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bin/"/>
    </mc:Choice>
  </mc:AlternateContent>
  <xr:revisionPtr revIDLastSave="131" documentId="11_F25DC773A252ABDACC104826119F4AC85BDE58EE" xr6:coauthVersionLast="45" xr6:coauthVersionMax="45" xr10:uidLastSave="{35F25F79-59F7-4321-83AD-7264609C086B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4" i="1"/>
  <c r="D4" i="1"/>
  <c r="E4" i="1" s="1"/>
  <c r="I4" i="1" s="1"/>
  <c r="D6" i="1"/>
  <c r="E6" i="1" s="1"/>
  <c r="D3" i="1"/>
  <c r="E3" i="1" s="1"/>
  <c r="H6" i="1" l="1"/>
  <c r="I6" i="1"/>
  <c r="H4" i="1"/>
  <c r="I3" i="1"/>
  <c r="H3" i="1"/>
  <c r="D5" i="1" l="1"/>
  <c r="E5" i="1" s="1"/>
  <c r="G6" i="1"/>
  <c r="K6" i="1" s="1"/>
  <c r="G4" i="1"/>
  <c r="K4" i="1" s="1"/>
  <c r="G3" i="1"/>
  <c r="K3" i="1" l="1"/>
  <c r="J3" i="1"/>
  <c r="H5" i="1"/>
  <c r="G5" i="1"/>
  <c r="I5" i="1"/>
  <c r="D7" i="1"/>
  <c r="E7" i="1" s="1"/>
  <c r="J6" i="1"/>
  <c r="J4" i="1"/>
  <c r="J5" i="1" l="1"/>
  <c r="K5" i="1"/>
  <c r="H7" i="1"/>
  <c r="I7" i="1"/>
  <c r="D8" i="1"/>
  <c r="E8" i="1" s="1"/>
  <c r="H8" i="1" l="1"/>
  <c r="I8" i="1"/>
  <c r="D9" i="1"/>
  <c r="E9" i="1" s="1"/>
  <c r="G7" i="1"/>
  <c r="K7" i="1" s="1"/>
  <c r="J7" i="1" l="1"/>
  <c r="H9" i="1"/>
  <c r="I9" i="1"/>
  <c r="D10" i="1"/>
  <c r="E10" i="1" s="1"/>
  <c r="G8" i="1"/>
  <c r="K8" i="1" s="1"/>
  <c r="J8" i="1" l="1"/>
  <c r="H10" i="1"/>
  <c r="I10" i="1"/>
  <c r="D11" i="1"/>
  <c r="E11" i="1" s="1"/>
  <c r="G9" i="1"/>
  <c r="K9" i="1" s="1"/>
  <c r="J9" i="1" l="1"/>
  <c r="H11" i="1"/>
  <c r="I11" i="1"/>
  <c r="D12" i="1"/>
  <c r="E12" i="1" s="1"/>
  <c r="G10" i="1"/>
  <c r="K10" i="1" s="1"/>
  <c r="G11" i="1" l="1"/>
  <c r="K11" i="1" s="1"/>
  <c r="J10" i="1"/>
  <c r="I12" i="1"/>
  <c r="H12" i="1"/>
  <c r="D13" i="1"/>
  <c r="E13" i="1" s="1"/>
  <c r="D14" i="1" l="1"/>
  <c r="E14" i="1" s="1"/>
  <c r="H13" i="1"/>
  <c r="I13" i="1"/>
  <c r="G12" i="1"/>
  <c r="J12" i="1" s="1"/>
  <c r="J11" i="1"/>
  <c r="H14" i="1" l="1"/>
  <c r="I14" i="1"/>
  <c r="K12" i="1"/>
  <c r="D15" i="1"/>
  <c r="E15" i="1" s="1"/>
  <c r="G13" i="1"/>
  <c r="K13" i="1" s="1"/>
  <c r="J13" i="1" l="1"/>
  <c r="I15" i="1"/>
  <c r="H15" i="1"/>
  <c r="D16" i="1"/>
  <c r="E16" i="1" s="1"/>
  <c r="G14" i="1"/>
  <c r="K14" i="1" s="1"/>
  <c r="J14" i="1" l="1"/>
  <c r="G15" i="1"/>
  <c r="K15" i="1" s="1"/>
  <c r="I16" i="1"/>
  <c r="H16" i="1"/>
  <c r="D17" i="1"/>
  <c r="E17" i="1" s="1"/>
  <c r="J15" i="1" l="1"/>
  <c r="D18" i="1"/>
  <c r="E18" i="1" s="1"/>
  <c r="G16" i="1"/>
  <c r="K16" i="1" s="1"/>
  <c r="I17" i="1"/>
  <c r="H17" i="1"/>
  <c r="H18" i="1" l="1"/>
  <c r="I18" i="1"/>
  <c r="D19" i="1"/>
  <c r="E19" i="1" s="1"/>
  <c r="G17" i="1"/>
  <c r="J17" i="1" s="1"/>
  <c r="J16" i="1"/>
  <c r="K17" i="1" l="1"/>
  <c r="G18" i="1"/>
  <c r="J18" i="1" s="1"/>
  <c r="H19" i="1"/>
  <c r="I19" i="1"/>
  <c r="D20" i="1"/>
  <c r="E20" i="1" s="1"/>
  <c r="K18" i="1" l="1"/>
  <c r="H20" i="1"/>
  <c r="I20" i="1"/>
  <c r="D21" i="1"/>
  <c r="E21" i="1" s="1"/>
  <c r="G19" i="1"/>
  <c r="K19" i="1" s="1"/>
  <c r="J19" i="1" l="1"/>
  <c r="H21" i="1"/>
  <c r="I21" i="1"/>
  <c r="D22" i="1"/>
  <c r="E22" i="1" s="1"/>
  <c r="G20" i="1"/>
  <c r="J20" i="1" s="1"/>
  <c r="K20" i="1" l="1"/>
  <c r="G21" i="1"/>
  <c r="J21" i="1" s="1"/>
  <c r="H22" i="1"/>
  <c r="I22" i="1"/>
  <c r="D23" i="1"/>
  <c r="E23" i="1" s="1"/>
  <c r="H23" i="1" l="1"/>
  <c r="I23" i="1"/>
  <c r="D24" i="1"/>
  <c r="E24" i="1" s="1"/>
  <c r="K21" i="1"/>
  <c r="G22" i="1"/>
  <c r="J22" i="1" s="1"/>
  <c r="K22" i="1" l="1"/>
  <c r="D25" i="1"/>
  <c r="E25" i="1" s="1"/>
  <c r="I24" i="1"/>
  <c r="H24" i="1"/>
  <c r="G23" i="1"/>
  <c r="K23" i="1" s="1"/>
  <c r="J23" i="1"/>
  <c r="D26" i="1" l="1"/>
  <c r="E26" i="1" s="1"/>
  <c r="G24" i="1"/>
  <c r="K24" i="1" s="1"/>
  <c r="H25" i="1"/>
  <c r="I25" i="1"/>
  <c r="G25" i="1" l="1"/>
  <c r="J25" i="1" s="1"/>
  <c r="J24" i="1"/>
  <c r="D27" i="1"/>
  <c r="E27" i="1" s="1"/>
  <c r="I26" i="1"/>
  <c r="H26" i="1"/>
  <c r="K25" i="1" l="1"/>
  <c r="D28" i="1"/>
  <c r="E28" i="1" s="1"/>
  <c r="I27" i="1"/>
  <c r="H27" i="1"/>
  <c r="G26" i="1"/>
  <c r="K26" i="1" s="1"/>
  <c r="J26" i="1" l="1"/>
  <c r="G27" i="1"/>
  <c r="K27" i="1" s="1"/>
  <c r="I28" i="1"/>
  <c r="H28" i="1"/>
  <c r="D29" i="1"/>
  <c r="E29" i="1" s="1"/>
  <c r="J27" i="1" l="1"/>
  <c r="D30" i="1"/>
  <c r="E30" i="1" s="1"/>
  <c r="H29" i="1"/>
  <c r="I29" i="1"/>
  <c r="G28" i="1"/>
  <c r="K28" i="1" s="1"/>
  <c r="J28" i="1" l="1"/>
  <c r="H30" i="1"/>
  <c r="I30" i="1"/>
  <c r="G29" i="1"/>
  <c r="K29" i="1" s="1"/>
  <c r="D31" i="1"/>
  <c r="E31" i="1" s="1"/>
  <c r="J29" i="1" l="1"/>
  <c r="D32" i="1"/>
  <c r="E32" i="1" s="1"/>
  <c r="H31" i="1"/>
  <c r="I31" i="1"/>
  <c r="G30" i="1"/>
  <c r="K30" i="1" s="1"/>
  <c r="J30" i="1" l="1"/>
  <c r="G31" i="1"/>
  <c r="J31" i="1" s="1"/>
  <c r="H32" i="1"/>
  <c r="I32" i="1"/>
  <c r="D33" i="1"/>
  <c r="E33" i="1" s="1"/>
  <c r="K31" i="1" l="1"/>
  <c r="D34" i="1"/>
  <c r="E34" i="1" s="1"/>
  <c r="H33" i="1"/>
  <c r="I33" i="1"/>
  <c r="G32" i="1"/>
  <c r="J32" i="1" s="1"/>
  <c r="K32" i="1" l="1"/>
  <c r="G33" i="1"/>
  <c r="J33" i="1" s="1"/>
  <c r="H34" i="1"/>
  <c r="I34" i="1"/>
  <c r="D35" i="1"/>
  <c r="E35" i="1" s="1"/>
  <c r="K33" i="1" l="1"/>
  <c r="G34" i="1"/>
  <c r="K34" i="1" s="1"/>
  <c r="H35" i="1"/>
  <c r="I35" i="1"/>
  <c r="D36" i="1"/>
  <c r="E36" i="1" s="1"/>
  <c r="J34" i="1" l="1"/>
  <c r="G35" i="1"/>
  <c r="K35" i="1" s="1"/>
  <c r="D37" i="1"/>
  <c r="E37" i="1" s="1"/>
  <c r="I36" i="1"/>
  <c r="H36" i="1"/>
  <c r="J35" i="1" l="1"/>
  <c r="G36" i="1"/>
  <c r="K36" i="1" s="1"/>
  <c r="H37" i="1"/>
  <c r="I37" i="1"/>
  <c r="D38" i="1"/>
  <c r="E38" i="1" s="1"/>
  <c r="J36" i="1" l="1"/>
  <c r="H38" i="1"/>
  <c r="I38" i="1"/>
  <c r="D39" i="1"/>
  <c r="E39" i="1" s="1"/>
  <c r="G37" i="1"/>
  <c r="J37" i="1" s="1"/>
  <c r="K37" i="1" l="1"/>
  <c r="I39" i="1"/>
  <c r="H39" i="1"/>
  <c r="D40" i="1"/>
  <c r="E40" i="1" s="1"/>
  <c r="G38" i="1"/>
  <c r="K38" i="1" s="1"/>
  <c r="J38" i="1"/>
  <c r="I40" i="1" l="1"/>
  <c r="H40" i="1"/>
  <c r="D41" i="1"/>
  <c r="E41" i="1" s="1"/>
  <c r="G39" i="1"/>
  <c r="K39" i="1" s="1"/>
  <c r="J39" i="1" l="1"/>
  <c r="D42" i="1"/>
  <c r="E42" i="1" s="1"/>
  <c r="I41" i="1"/>
  <c r="H41" i="1"/>
  <c r="G40" i="1"/>
  <c r="K40" i="1" s="1"/>
  <c r="J40" i="1" l="1"/>
  <c r="D43" i="1"/>
  <c r="E43" i="1" s="1"/>
  <c r="G41" i="1"/>
  <c r="J41" i="1" s="1"/>
  <c r="H42" i="1"/>
  <c r="I42" i="1"/>
  <c r="K41" i="1" l="1"/>
  <c r="G42" i="1"/>
  <c r="K42" i="1" s="1"/>
  <c r="D44" i="1"/>
  <c r="E44" i="1" s="1"/>
  <c r="H43" i="1"/>
  <c r="I43" i="1"/>
  <c r="G43" i="1" l="1"/>
  <c r="J43" i="1" s="1"/>
  <c r="I44" i="1"/>
  <c r="H44" i="1"/>
  <c r="D45" i="1"/>
  <c r="E45" i="1" s="1"/>
  <c r="J42" i="1"/>
  <c r="K43" i="1" l="1"/>
  <c r="D46" i="1"/>
  <c r="E46" i="1" s="1"/>
  <c r="G44" i="1"/>
  <c r="K44" i="1" s="1"/>
  <c r="H45" i="1"/>
  <c r="I45" i="1"/>
  <c r="J44" i="1" l="1"/>
  <c r="H46" i="1"/>
  <c r="I46" i="1"/>
  <c r="G45" i="1"/>
  <c r="J45" i="1" s="1"/>
  <c r="D47" i="1"/>
  <c r="E47" i="1" s="1"/>
  <c r="K45" i="1" l="1"/>
  <c r="D48" i="1"/>
  <c r="E48" i="1" s="1"/>
  <c r="H47" i="1"/>
  <c r="I47" i="1"/>
  <c r="G46" i="1"/>
  <c r="K46" i="1" s="1"/>
  <c r="J46" i="1" l="1"/>
  <c r="G47" i="1"/>
  <c r="K47" i="1" s="1"/>
  <c r="D49" i="1"/>
  <c r="E49" i="1" s="1"/>
  <c r="I48" i="1"/>
  <c r="H48" i="1"/>
  <c r="G48" i="1" l="1"/>
  <c r="K48" i="1" s="1"/>
  <c r="H49" i="1"/>
  <c r="I49" i="1"/>
  <c r="D50" i="1"/>
  <c r="E50" i="1" s="1"/>
  <c r="J47" i="1"/>
  <c r="J48" i="1" l="1"/>
  <c r="D51" i="1"/>
  <c r="E51" i="1" s="1"/>
  <c r="G49" i="1"/>
  <c r="J49" i="1" s="1"/>
  <c r="I50" i="1"/>
  <c r="H50" i="1"/>
  <c r="K49" i="1" l="1"/>
  <c r="H51" i="1"/>
  <c r="I51" i="1"/>
  <c r="G50" i="1"/>
  <c r="J50" i="1" s="1"/>
  <c r="D52" i="1"/>
  <c r="E52" i="1" s="1"/>
  <c r="K50" i="1" l="1"/>
  <c r="D53" i="1"/>
  <c r="E53" i="1" s="1"/>
  <c r="G51" i="1"/>
  <c r="K51" i="1"/>
  <c r="J51" i="1"/>
  <c r="I52" i="1"/>
  <c r="H52" i="1"/>
  <c r="G52" i="1" l="1"/>
  <c r="K52" i="1" s="1"/>
  <c r="D54" i="1"/>
  <c r="E54" i="1" s="1"/>
  <c r="H53" i="1"/>
  <c r="I53" i="1"/>
  <c r="J52" i="1" l="1"/>
  <c r="G53" i="1"/>
  <c r="K53" i="1" s="1"/>
  <c r="D55" i="1"/>
  <c r="E55" i="1" s="1"/>
  <c r="H54" i="1"/>
  <c r="I54" i="1"/>
  <c r="J53" i="1" l="1"/>
  <c r="H55" i="1"/>
  <c r="I55" i="1"/>
  <c r="D56" i="1"/>
  <c r="E56" i="1" s="1"/>
  <c r="G54" i="1"/>
  <c r="K54" i="1" s="1"/>
  <c r="J54" i="1"/>
  <c r="D57" i="1" l="1"/>
  <c r="E57" i="1" s="1"/>
  <c r="G55" i="1"/>
  <c r="K55" i="1" s="1"/>
  <c r="H56" i="1"/>
  <c r="I56" i="1"/>
  <c r="J55" i="1" l="1"/>
  <c r="G56" i="1"/>
  <c r="J56" i="1" s="1"/>
  <c r="H57" i="1"/>
  <c r="I57" i="1"/>
  <c r="D58" i="1"/>
  <c r="E58" i="1" s="1"/>
  <c r="K56" i="1" l="1"/>
  <c r="H58" i="1"/>
  <c r="I58" i="1"/>
  <c r="D59" i="1"/>
  <c r="E59" i="1" s="1"/>
  <c r="G57" i="1"/>
  <c r="K57" i="1" s="1"/>
  <c r="J57" i="1" l="1"/>
  <c r="D60" i="1"/>
  <c r="E60" i="1" s="1"/>
  <c r="H59" i="1"/>
  <c r="I59" i="1"/>
  <c r="G58" i="1"/>
  <c r="K58" i="1" s="1"/>
  <c r="J58" i="1" l="1"/>
  <c r="G59" i="1"/>
  <c r="K59" i="1" s="1"/>
  <c r="I60" i="1"/>
  <c r="H60" i="1"/>
  <c r="D61" i="1"/>
  <c r="E61" i="1" s="1"/>
  <c r="J59" i="1" l="1"/>
  <c r="D62" i="1"/>
  <c r="E62" i="1" s="1"/>
  <c r="H61" i="1"/>
  <c r="I61" i="1"/>
  <c r="G60" i="1"/>
  <c r="K60" i="1" s="1"/>
  <c r="J60" i="1" l="1"/>
  <c r="H62" i="1"/>
  <c r="I62" i="1"/>
  <c r="G61" i="1"/>
  <c r="J61" i="1" s="1"/>
  <c r="D63" i="1"/>
  <c r="E63" i="1" s="1"/>
  <c r="K61" i="1" l="1"/>
  <c r="H63" i="1"/>
  <c r="I63" i="1"/>
  <c r="D64" i="1"/>
  <c r="E64" i="1" s="1"/>
  <c r="G62" i="1"/>
  <c r="K62" i="1" s="1"/>
  <c r="J62" i="1" l="1"/>
  <c r="D65" i="1"/>
  <c r="E65" i="1" s="1"/>
  <c r="H64" i="1"/>
  <c r="I64" i="1"/>
  <c r="G63" i="1"/>
  <c r="J63" i="1" s="1"/>
  <c r="K63" i="1" l="1"/>
  <c r="G64" i="1"/>
  <c r="K64" i="1" s="1"/>
  <c r="D66" i="1"/>
  <c r="E66" i="1" s="1"/>
  <c r="H65" i="1"/>
  <c r="I65" i="1"/>
  <c r="J64" i="1" l="1"/>
  <c r="G65" i="1"/>
  <c r="K65" i="1" s="1"/>
  <c r="I66" i="1"/>
  <c r="H66" i="1"/>
  <c r="D67" i="1"/>
  <c r="E67" i="1" s="1"/>
  <c r="J65" i="1" l="1"/>
  <c r="D68" i="1"/>
  <c r="E68" i="1" s="1"/>
  <c r="I67" i="1"/>
  <c r="H67" i="1"/>
  <c r="G66" i="1"/>
  <c r="J66" i="1" s="1"/>
  <c r="K66" i="1" l="1"/>
  <c r="D69" i="1"/>
  <c r="E69" i="1" s="1"/>
  <c r="G67" i="1"/>
  <c r="K67" i="1" s="1"/>
  <c r="H68" i="1"/>
  <c r="I68" i="1"/>
  <c r="J67" i="1" l="1"/>
  <c r="G68" i="1"/>
  <c r="K68" i="1" s="1"/>
  <c r="I69" i="1"/>
  <c r="H69" i="1"/>
  <c r="D70" i="1"/>
  <c r="E70" i="1" s="1"/>
  <c r="J68" i="1" l="1"/>
  <c r="H70" i="1"/>
  <c r="I70" i="1"/>
  <c r="D71" i="1"/>
  <c r="E71" i="1" s="1"/>
  <c r="G69" i="1"/>
  <c r="J69" i="1" s="1"/>
  <c r="K69" i="1" l="1"/>
  <c r="H71" i="1"/>
  <c r="I71" i="1"/>
  <c r="D72" i="1"/>
  <c r="E72" i="1" s="1"/>
  <c r="G70" i="1"/>
  <c r="J70" i="1" s="1"/>
  <c r="K70" i="1" l="1"/>
  <c r="H72" i="1"/>
  <c r="I72" i="1"/>
  <c r="D73" i="1"/>
  <c r="E73" i="1" s="1"/>
  <c r="G71" i="1"/>
  <c r="K71" i="1" s="1"/>
  <c r="J71" i="1" l="1"/>
  <c r="D74" i="1"/>
  <c r="E74" i="1" s="1"/>
  <c r="H73" i="1"/>
  <c r="I73" i="1"/>
  <c r="G72" i="1"/>
  <c r="K72" i="1" s="1"/>
  <c r="J72" i="1" l="1"/>
  <c r="H74" i="1"/>
  <c r="I74" i="1"/>
  <c r="G73" i="1"/>
  <c r="J73" i="1" s="1"/>
  <c r="D75" i="1"/>
  <c r="E75" i="1" s="1"/>
  <c r="K73" i="1" l="1"/>
  <c r="I75" i="1"/>
  <c r="H75" i="1"/>
  <c r="D76" i="1"/>
  <c r="E76" i="1" s="1"/>
  <c r="G74" i="1"/>
  <c r="J74" i="1" s="1"/>
  <c r="K74" i="1"/>
  <c r="D77" i="1" l="1"/>
  <c r="E77" i="1" s="1"/>
  <c r="I76" i="1"/>
  <c r="H76" i="1"/>
  <c r="G75" i="1"/>
  <c r="J75" i="1" s="1"/>
  <c r="K75" i="1" l="1"/>
  <c r="I77" i="1"/>
  <c r="H77" i="1"/>
  <c r="G76" i="1"/>
  <c r="J76" i="1" s="1"/>
  <c r="D78" i="1"/>
  <c r="E78" i="1" s="1"/>
  <c r="K76" i="1" l="1"/>
  <c r="H78" i="1"/>
  <c r="I78" i="1"/>
  <c r="G77" i="1"/>
  <c r="J77" i="1" s="1"/>
  <c r="D79" i="1"/>
  <c r="E79" i="1" s="1"/>
  <c r="D80" i="1" l="1"/>
  <c r="E80" i="1" s="1"/>
  <c r="K77" i="1"/>
  <c r="I79" i="1"/>
  <c r="H79" i="1"/>
  <c r="G78" i="1"/>
  <c r="K78" i="1" s="1"/>
  <c r="J78" i="1" l="1"/>
  <c r="G79" i="1"/>
  <c r="K79" i="1" s="1"/>
  <c r="D81" i="1"/>
  <c r="E81" i="1" s="1"/>
  <c r="H80" i="1"/>
  <c r="I80" i="1"/>
  <c r="G80" i="1" l="1"/>
  <c r="J80" i="1" s="1"/>
  <c r="H81" i="1"/>
  <c r="I81" i="1"/>
  <c r="D82" i="1"/>
  <c r="E82" i="1" s="1"/>
  <c r="J79" i="1"/>
  <c r="K80" i="1" l="1"/>
  <c r="I82" i="1"/>
  <c r="H82" i="1"/>
  <c r="G81" i="1"/>
  <c r="K81" i="1" s="1"/>
  <c r="D83" i="1"/>
  <c r="E83" i="1" s="1"/>
  <c r="H83" i="1" l="1"/>
  <c r="I83" i="1"/>
  <c r="D84" i="1"/>
  <c r="E84" i="1" s="1"/>
  <c r="J81" i="1"/>
  <c r="G82" i="1"/>
  <c r="K82" i="1" s="1"/>
  <c r="J82" i="1" l="1"/>
  <c r="H84" i="1"/>
  <c r="I84" i="1"/>
  <c r="D85" i="1"/>
  <c r="E85" i="1" s="1"/>
  <c r="G83" i="1"/>
  <c r="K83" i="1" s="1"/>
  <c r="J83" i="1" l="1"/>
  <c r="H85" i="1"/>
  <c r="I85" i="1"/>
  <c r="D86" i="1"/>
  <c r="E86" i="1" s="1"/>
  <c r="G84" i="1"/>
  <c r="K84" i="1" s="1"/>
  <c r="J84" i="1" l="1"/>
  <c r="H86" i="1"/>
  <c r="I86" i="1"/>
  <c r="D87" i="1"/>
  <c r="E87" i="1" s="1"/>
  <c r="G85" i="1"/>
  <c r="J85" i="1" s="1"/>
  <c r="K85" i="1" l="1"/>
  <c r="H87" i="1"/>
  <c r="I87" i="1"/>
  <c r="D88" i="1"/>
  <c r="E88" i="1" s="1"/>
  <c r="G86" i="1"/>
  <c r="J86" i="1" s="1"/>
  <c r="K86" i="1" l="1"/>
  <c r="I88" i="1"/>
  <c r="H88" i="1"/>
  <c r="D89" i="1"/>
  <c r="E89" i="1" s="1"/>
  <c r="G87" i="1"/>
  <c r="K87" i="1" s="1"/>
  <c r="J87" i="1" l="1"/>
  <c r="D90" i="1"/>
  <c r="E90" i="1" s="1"/>
  <c r="G88" i="1"/>
  <c r="K88" i="1" s="1"/>
  <c r="H89" i="1"/>
  <c r="I89" i="1"/>
  <c r="J88" i="1" l="1"/>
  <c r="G89" i="1"/>
  <c r="K89" i="1" s="1"/>
  <c r="D91" i="1"/>
  <c r="E91" i="1" s="1"/>
  <c r="I90" i="1"/>
  <c r="H90" i="1"/>
  <c r="J89" i="1" l="1"/>
  <c r="H91" i="1"/>
  <c r="I91" i="1"/>
  <c r="G90" i="1"/>
  <c r="K90" i="1" s="1"/>
  <c r="D92" i="1"/>
  <c r="E92" i="1" s="1"/>
  <c r="J90" i="1" l="1"/>
  <c r="H92" i="1"/>
  <c r="I92" i="1"/>
  <c r="D93" i="1"/>
  <c r="E93" i="1" s="1"/>
  <c r="G91" i="1"/>
  <c r="K91" i="1" s="1"/>
  <c r="D94" i="1" l="1"/>
  <c r="E94" i="1" s="1"/>
  <c r="J91" i="1"/>
  <c r="I93" i="1"/>
  <c r="H93" i="1"/>
  <c r="G92" i="1"/>
  <c r="K92" i="1" s="1"/>
  <c r="J92" i="1" l="1"/>
  <c r="G93" i="1"/>
  <c r="K93" i="1" s="1"/>
  <c r="J93" i="1"/>
  <c r="D95" i="1"/>
  <c r="E95" i="1" s="1"/>
  <c r="I94" i="1"/>
  <c r="H94" i="1"/>
  <c r="H95" i="1" l="1"/>
  <c r="I95" i="1"/>
  <c r="G94" i="1"/>
  <c r="J94" i="1" s="1"/>
  <c r="D96" i="1"/>
  <c r="E96" i="1" s="1"/>
  <c r="K94" i="1" l="1"/>
  <c r="D97" i="1"/>
  <c r="E97" i="1" s="1"/>
  <c r="H96" i="1"/>
  <c r="I96" i="1"/>
  <c r="G95" i="1"/>
  <c r="J95" i="1" s="1"/>
  <c r="K95" i="1" l="1"/>
  <c r="G96" i="1"/>
  <c r="K96" i="1" s="1"/>
  <c r="H97" i="1"/>
  <c r="I97" i="1"/>
  <c r="D98" i="1"/>
  <c r="E98" i="1" s="1"/>
  <c r="J96" i="1" l="1"/>
  <c r="H98" i="1"/>
  <c r="I98" i="1"/>
  <c r="D99" i="1"/>
  <c r="E99" i="1" s="1"/>
  <c r="G97" i="1"/>
  <c r="K97" i="1" s="1"/>
  <c r="J97" i="1"/>
  <c r="I99" i="1" l="1"/>
  <c r="H99" i="1"/>
  <c r="D100" i="1"/>
  <c r="E100" i="1" s="1"/>
  <c r="G98" i="1"/>
  <c r="K98" i="1" s="1"/>
  <c r="J98" i="1" l="1"/>
  <c r="D101" i="1"/>
  <c r="E101" i="1" s="1"/>
  <c r="I100" i="1"/>
  <c r="H100" i="1"/>
  <c r="G99" i="1"/>
  <c r="J99" i="1" s="1"/>
  <c r="K99" i="1" l="1"/>
  <c r="G100" i="1"/>
  <c r="K100" i="1" s="1"/>
  <c r="D102" i="1"/>
  <c r="E102" i="1" s="1"/>
  <c r="I101" i="1"/>
  <c r="H101" i="1"/>
  <c r="G101" i="1" l="1"/>
  <c r="J101" i="1" s="1"/>
  <c r="I102" i="1"/>
  <c r="H102" i="1"/>
  <c r="D103" i="1"/>
  <c r="E103" i="1" s="1"/>
  <c r="J100" i="1"/>
  <c r="K101" i="1" l="1"/>
  <c r="H103" i="1"/>
  <c r="I103" i="1"/>
  <c r="D104" i="1"/>
  <c r="E104" i="1" s="1"/>
  <c r="G102" i="1"/>
  <c r="K102" i="1" s="1"/>
  <c r="J102" i="1" l="1"/>
  <c r="G103" i="1"/>
  <c r="J103" i="1" s="1"/>
  <c r="H104" i="1"/>
  <c r="I104" i="1"/>
  <c r="D105" i="1"/>
  <c r="E105" i="1" s="1"/>
  <c r="K103" i="1" l="1"/>
  <c r="I105" i="1"/>
  <c r="H105" i="1"/>
  <c r="G104" i="1"/>
  <c r="K104" i="1" s="1"/>
  <c r="D106" i="1"/>
  <c r="E106" i="1" s="1"/>
  <c r="J104" i="1" l="1"/>
  <c r="H106" i="1"/>
  <c r="I106" i="1"/>
  <c r="D107" i="1"/>
  <c r="E107" i="1" s="1"/>
  <c r="G105" i="1"/>
  <c r="K105" i="1" s="1"/>
  <c r="J105" i="1"/>
  <c r="H107" i="1" l="1"/>
  <c r="I107" i="1"/>
  <c r="D108" i="1"/>
  <c r="E108" i="1" s="1"/>
  <c r="G106" i="1"/>
  <c r="K106" i="1" s="1"/>
  <c r="J106" i="1" l="1"/>
  <c r="D109" i="1"/>
  <c r="E109" i="1" s="1"/>
  <c r="H108" i="1"/>
  <c r="I108" i="1"/>
  <c r="G107" i="1"/>
  <c r="K107" i="1" s="1"/>
  <c r="J107" i="1" l="1"/>
  <c r="G108" i="1"/>
  <c r="K108" i="1" s="1"/>
  <c r="H109" i="1"/>
  <c r="I109" i="1"/>
  <c r="D110" i="1"/>
  <c r="E110" i="1" s="1"/>
  <c r="J108" i="1" l="1"/>
  <c r="D111" i="1"/>
  <c r="E111" i="1" s="1"/>
  <c r="H110" i="1"/>
  <c r="I110" i="1"/>
  <c r="G109" i="1"/>
  <c r="J109" i="1" s="1"/>
  <c r="K109" i="1"/>
  <c r="H111" i="1" l="1"/>
  <c r="I111" i="1"/>
  <c r="G110" i="1"/>
  <c r="J110" i="1" s="1"/>
  <c r="K110" i="1"/>
  <c r="D112" i="1"/>
  <c r="E112" i="1" s="1"/>
  <c r="I112" i="1" l="1"/>
  <c r="H112" i="1"/>
  <c r="G111" i="1"/>
  <c r="K111" i="1" s="1"/>
  <c r="D113" i="1"/>
  <c r="E113" i="1" s="1"/>
  <c r="J111" i="1" l="1"/>
  <c r="I113" i="1"/>
  <c r="H113" i="1"/>
  <c r="D114" i="1"/>
  <c r="E114" i="1" s="1"/>
  <c r="G112" i="1"/>
  <c r="K112" i="1" s="1"/>
  <c r="J112" i="1" l="1"/>
  <c r="H114" i="1"/>
  <c r="I114" i="1"/>
  <c r="D115" i="1"/>
  <c r="E115" i="1" s="1"/>
  <c r="G113" i="1"/>
  <c r="J113" i="1" s="1"/>
  <c r="K113" i="1" l="1"/>
  <c r="I115" i="1"/>
  <c r="H115" i="1"/>
  <c r="D116" i="1"/>
  <c r="E116" i="1" s="1"/>
  <c r="G114" i="1"/>
  <c r="J114" i="1" s="1"/>
  <c r="K114" i="1" l="1"/>
  <c r="D117" i="1"/>
  <c r="E117" i="1" s="1"/>
  <c r="I116" i="1"/>
  <c r="H116" i="1"/>
  <c r="G115" i="1"/>
  <c r="K115" i="1" s="1"/>
  <c r="J115" i="1"/>
  <c r="G116" i="1" l="1"/>
  <c r="J116" i="1" s="1"/>
  <c r="I117" i="1"/>
  <c r="H117" i="1"/>
  <c r="D118" i="1"/>
  <c r="E118" i="1" s="1"/>
  <c r="H118" i="1" l="1"/>
  <c r="I118" i="1"/>
  <c r="D119" i="1"/>
  <c r="E119" i="1" s="1"/>
  <c r="G117" i="1"/>
  <c r="K117" i="1" s="1"/>
  <c r="K116" i="1"/>
  <c r="J117" i="1" l="1"/>
  <c r="D120" i="1"/>
  <c r="E120" i="1" s="1"/>
  <c r="I119" i="1"/>
  <c r="H119" i="1"/>
  <c r="G118" i="1"/>
  <c r="K118" i="1" s="1"/>
  <c r="G119" i="1" l="1"/>
  <c r="J119" i="1" s="1"/>
  <c r="D121" i="1"/>
  <c r="E121" i="1" s="1"/>
  <c r="H120" i="1"/>
  <c r="I120" i="1"/>
  <c r="J118" i="1"/>
  <c r="K119" i="1" l="1"/>
  <c r="D122" i="1"/>
  <c r="E122" i="1" s="1"/>
  <c r="G120" i="1"/>
  <c r="K120" i="1" s="1"/>
  <c r="J120" i="1"/>
  <c r="H121" i="1"/>
  <c r="I121" i="1"/>
  <c r="H122" i="1" l="1"/>
  <c r="I122" i="1"/>
  <c r="G121" i="1"/>
  <c r="K121" i="1" s="1"/>
  <c r="D123" i="1"/>
  <c r="E123" i="1" s="1"/>
  <c r="J121" i="1" l="1"/>
  <c r="D124" i="1"/>
  <c r="E124" i="1" s="1"/>
  <c r="I123" i="1"/>
  <c r="H123" i="1"/>
  <c r="G122" i="1"/>
  <c r="K122" i="1" s="1"/>
  <c r="J122" i="1"/>
  <c r="G123" i="1" l="1"/>
  <c r="J123" i="1" s="1"/>
  <c r="H124" i="1"/>
  <c r="I124" i="1"/>
  <c r="D125" i="1"/>
  <c r="E125" i="1" s="1"/>
  <c r="K123" i="1" l="1"/>
  <c r="D126" i="1"/>
  <c r="E126" i="1" s="1"/>
  <c r="H125" i="1"/>
  <c r="I125" i="1"/>
  <c r="G124" i="1"/>
  <c r="J124" i="1" s="1"/>
  <c r="K124" i="1" l="1"/>
  <c r="G125" i="1"/>
  <c r="K125" i="1" s="1"/>
  <c r="D127" i="1"/>
  <c r="E127" i="1" s="1"/>
  <c r="H126" i="1"/>
  <c r="I126" i="1"/>
  <c r="I127" i="1" l="1"/>
  <c r="H127" i="1"/>
  <c r="G126" i="1"/>
  <c r="K126" i="1" s="1"/>
  <c r="J125" i="1"/>
  <c r="D128" i="1"/>
  <c r="E128" i="1" s="1"/>
  <c r="J126" i="1" l="1"/>
  <c r="H128" i="1"/>
  <c r="I128" i="1"/>
  <c r="G127" i="1"/>
  <c r="K127" i="1" s="1"/>
  <c r="D129" i="1"/>
  <c r="E129" i="1" s="1"/>
  <c r="J127" i="1" l="1"/>
  <c r="D130" i="1"/>
  <c r="E130" i="1" s="1"/>
  <c r="I129" i="1"/>
  <c r="H129" i="1"/>
  <c r="G128" i="1"/>
  <c r="J128" i="1" s="1"/>
  <c r="K128" i="1"/>
  <c r="G129" i="1" l="1"/>
  <c r="K129" i="1" s="1"/>
  <c r="H130" i="1"/>
  <c r="I130" i="1"/>
  <c r="D131" i="1"/>
  <c r="E131" i="1" s="1"/>
  <c r="I131" i="1" l="1"/>
  <c r="H131" i="1"/>
  <c r="D132" i="1"/>
  <c r="E132" i="1" s="1"/>
  <c r="G130" i="1"/>
  <c r="J130" i="1" s="1"/>
  <c r="K130" i="1"/>
  <c r="J129" i="1"/>
  <c r="D133" i="1" l="1"/>
  <c r="E133" i="1" s="1"/>
  <c r="H132" i="1"/>
  <c r="I132" i="1"/>
  <c r="G131" i="1"/>
  <c r="J131" i="1" s="1"/>
  <c r="K131" i="1" l="1"/>
  <c r="G132" i="1"/>
  <c r="K132" i="1" s="1"/>
  <c r="I133" i="1"/>
  <c r="H133" i="1"/>
  <c r="D134" i="1"/>
  <c r="E134" i="1" s="1"/>
  <c r="J132" i="1" l="1"/>
  <c r="I134" i="1"/>
  <c r="H134" i="1"/>
  <c r="D135" i="1"/>
  <c r="E135" i="1" s="1"/>
  <c r="G133" i="1"/>
  <c r="J133" i="1" s="1"/>
  <c r="K133" i="1" l="1"/>
  <c r="I135" i="1"/>
  <c r="H135" i="1"/>
  <c r="G134" i="1"/>
  <c r="K134" i="1" s="1"/>
  <c r="D136" i="1"/>
  <c r="E136" i="1" s="1"/>
  <c r="J134" i="1" l="1"/>
  <c r="G135" i="1"/>
  <c r="K135" i="1" s="1"/>
  <c r="D137" i="1"/>
  <c r="E137" i="1" s="1"/>
  <c r="H136" i="1"/>
  <c r="I136" i="1"/>
  <c r="D138" i="1" l="1"/>
  <c r="E138" i="1" s="1"/>
  <c r="G136" i="1"/>
  <c r="K136" i="1" s="1"/>
  <c r="H137" i="1"/>
  <c r="I137" i="1"/>
  <c r="J135" i="1"/>
  <c r="G137" i="1" l="1"/>
  <c r="K137" i="1" s="1"/>
  <c r="J136" i="1"/>
  <c r="I138" i="1"/>
  <c r="H138" i="1"/>
  <c r="D139" i="1"/>
  <c r="E139" i="1" s="1"/>
  <c r="J137" i="1" l="1"/>
  <c r="D140" i="1"/>
  <c r="E140" i="1" s="1"/>
  <c r="G138" i="1"/>
  <c r="K138" i="1" s="1"/>
  <c r="I139" i="1"/>
  <c r="H139" i="1"/>
  <c r="J138" i="1" l="1"/>
  <c r="H140" i="1"/>
  <c r="I140" i="1"/>
  <c r="G139" i="1"/>
  <c r="J139" i="1" s="1"/>
  <c r="D141" i="1"/>
  <c r="E141" i="1" s="1"/>
  <c r="K139" i="1" l="1"/>
  <c r="D142" i="1"/>
  <c r="E142" i="1" s="1"/>
  <c r="H141" i="1"/>
  <c r="I141" i="1"/>
  <c r="G140" i="1"/>
  <c r="J140" i="1" s="1"/>
  <c r="K140" i="1" l="1"/>
  <c r="D143" i="1"/>
  <c r="E143" i="1" s="1"/>
  <c r="G141" i="1"/>
  <c r="K141" i="1" s="1"/>
  <c r="I142" i="1"/>
  <c r="H142" i="1"/>
  <c r="G142" i="1" l="1"/>
  <c r="K142" i="1" s="1"/>
  <c r="I143" i="1"/>
  <c r="H143" i="1"/>
  <c r="J141" i="1"/>
  <c r="D144" i="1"/>
  <c r="E144" i="1" s="1"/>
  <c r="J142" i="1" l="1"/>
  <c r="I144" i="1"/>
  <c r="H144" i="1"/>
  <c r="D145" i="1"/>
  <c r="E145" i="1" s="1"/>
  <c r="G143" i="1"/>
  <c r="K143" i="1" s="1"/>
  <c r="J143" i="1" l="1"/>
  <c r="H145" i="1"/>
  <c r="I145" i="1"/>
  <c r="D146" i="1"/>
  <c r="E146" i="1" s="1"/>
  <c r="G144" i="1"/>
  <c r="J144" i="1" s="1"/>
  <c r="K144" i="1" l="1"/>
  <c r="D147" i="1"/>
  <c r="E147" i="1" s="1"/>
  <c r="H146" i="1"/>
  <c r="I146" i="1"/>
  <c r="G145" i="1"/>
  <c r="J145" i="1" s="1"/>
  <c r="K145" i="1" l="1"/>
  <c r="G146" i="1"/>
  <c r="K146" i="1" s="1"/>
  <c r="H147" i="1"/>
  <c r="I147" i="1"/>
  <c r="D148" i="1"/>
  <c r="E148" i="1" s="1"/>
  <c r="J146" i="1" l="1"/>
  <c r="G147" i="1"/>
  <c r="K147" i="1" s="1"/>
  <c r="D149" i="1"/>
  <c r="E149" i="1" s="1"/>
  <c r="H148" i="1"/>
  <c r="I148" i="1"/>
  <c r="J147" i="1" l="1"/>
  <c r="H149" i="1"/>
  <c r="I149" i="1"/>
  <c r="D150" i="1"/>
  <c r="E150" i="1" s="1"/>
  <c r="G148" i="1"/>
  <c r="K148" i="1" s="1"/>
  <c r="J148" i="1" l="1"/>
  <c r="H150" i="1"/>
  <c r="I150" i="1"/>
  <c r="G149" i="1"/>
  <c r="K149" i="1" s="1"/>
  <c r="D151" i="1"/>
  <c r="E151" i="1" s="1"/>
  <c r="J149" i="1" l="1"/>
  <c r="D152" i="1"/>
  <c r="E152" i="1" s="1"/>
  <c r="G150" i="1"/>
  <c r="K150" i="1" s="1"/>
  <c r="I151" i="1"/>
  <c r="H151" i="1"/>
  <c r="J150" i="1" l="1"/>
  <c r="G151" i="1"/>
  <c r="K151" i="1" s="1"/>
  <c r="H152" i="1"/>
  <c r="I152" i="1"/>
  <c r="D153" i="1"/>
  <c r="E153" i="1" s="1"/>
  <c r="J151" i="1" l="1"/>
  <c r="D154" i="1"/>
  <c r="E154" i="1" s="1"/>
  <c r="H153" i="1"/>
  <c r="I153" i="1"/>
  <c r="G152" i="1"/>
  <c r="K152" i="1" s="1"/>
  <c r="J152" i="1" l="1"/>
  <c r="G153" i="1"/>
  <c r="J153" i="1" s="1"/>
  <c r="D155" i="1"/>
  <c r="E155" i="1" s="1"/>
  <c r="I154" i="1"/>
  <c r="H154" i="1"/>
  <c r="K153" i="1" l="1"/>
  <c r="G154" i="1"/>
  <c r="J154" i="1" s="1"/>
  <c r="I155" i="1"/>
  <c r="H155" i="1"/>
  <c r="D156" i="1"/>
  <c r="E156" i="1" s="1"/>
  <c r="K154" i="1" l="1"/>
  <c r="H156" i="1"/>
  <c r="I156" i="1"/>
  <c r="D157" i="1"/>
  <c r="E157" i="1" s="1"/>
  <c r="G155" i="1"/>
  <c r="J155" i="1" s="1"/>
  <c r="K155" i="1" l="1"/>
  <c r="H157" i="1"/>
  <c r="I157" i="1"/>
  <c r="D158" i="1"/>
  <c r="E158" i="1" s="1"/>
  <c r="G156" i="1"/>
  <c r="J156" i="1" s="1"/>
  <c r="K156" i="1" l="1"/>
  <c r="H158" i="1"/>
  <c r="I158" i="1"/>
  <c r="D159" i="1"/>
  <c r="E159" i="1" s="1"/>
  <c r="G157" i="1"/>
  <c r="K157" i="1" s="1"/>
  <c r="J157" i="1" l="1"/>
  <c r="I159" i="1"/>
  <c r="H159" i="1"/>
  <c r="D160" i="1"/>
  <c r="E160" i="1" s="1"/>
  <c r="G158" i="1"/>
  <c r="J158" i="1" s="1"/>
  <c r="K158" i="1" l="1"/>
  <c r="D161" i="1"/>
  <c r="E161" i="1" s="1"/>
  <c r="I160" i="1"/>
  <c r="H160" i="1"/>
  <c r="G159" i="1"/>
  <c r="K159" i="1" s="1"/>
  <c r="J159" i="1" l="1"/>
  <c r="G160" i="1"/>
  <c r="J160" i="1" s="1"/>
  <c r="H161" i="1"/>
  <c r="I161" i="1"/>
  <c r="D162" i="1"/>
  <c r="E162" i="1" s="1"/>
  <c r="K160" i="1" l="1"/>
  <c r="I162" i="1"/>
  <c r="H162" i="1"/>
  <c r="G161" i="1"/>
  <c r="J161" i="1" s="1"/>
  <c r="D163" i="1"/>
  <c r="E163" i="1" s="1"/>
  <c r="K161" i="1" l="1"/>
  <c r="I163" i="1"/>
  <c r="H163" i="1"/>
  <c r="D164" i="1"/>
  <c r="E164" i="1" s="1"/>
  <c r="G162" i="1"/>
  <c r="J162" i="1" s="1"/>
  <c r="K162" i="1" l="1"/>
  <c r="D165" i="1"/>
  <c r="E165" i="1" s="1"/>
  <c r="I164" i="1"/>
  <c r="H164" i="1"/>
  <c r="G163" i="1"/>
  <c r="K163" i="1" s="1"/>
  <c r="J163" i="1" l="1"/>
  <c r="G164" i="1"/>
  <c r="K164" i="1" s="1"/>
  <c r="I165" i="1"/>
  <c r="H165" i="1"/>
  <c r="D166" i="1"/>
  <c r="E166" i="1" s="1"/>
  <c r="J164" i="1" l="1"/>
  <c r="D167" i="1"/>
  <c r="E167" i="1" s="1"/>
  <c r="G165" i="1"/>
  <c r="K165" i="1" s="1"/>
  <c r="H166" i="1"/>
  <c r="I166" i="1"/>
  <c r="G166" i="1" l="1"/>
  <c r="J166" i="1" s="1"/>
  <c r="J165" i="1"/>
  <c r="I167" i="1"/>
  <c r="H167" i="1"/>
  <c r="D168" i="1"/>
  <c r="E168" i="1" s="1"/>
  <c r="K166" i="1" l="1"/>
  <c r="I168" i="1"/>
  <c r="H168" i="1"/>
  <c r="G167" i="1"/>
  <c r="K167" i="1" s="1"/>
  <c r="J167" i="1"/>
  <c r="D169" i="1"/>
  <c r="E169" i="1" s="1"/>
  <c r="H169" i="1" l="1"/>
  <c r="I169" i="1"/>
  <c r="D170" i="1"/>
  <c r="E170" i="1" s="1"/>
  <c r="G168" i="1"/>
  <c r="J168" i="1" s="1"/>
  <c r="K168" i="1" l="1"/>
  <c r="H170" i="1"/>
  <c r="I170" i="1"/>
  <c r="D171" i="1"/>
  <c r="E171" i="1" s="1"/>
  <c r="G169" i="1"/>
  <c r="K169" i="1" s="1"/>
  <c r="J169" i="1" l="1"/>
  <c r="I171" i="1"/>
  <c r="H171" i="1"/>
  <c r="D172" i="1"/>
  <c r="E172" i="1" s="1"/>
  <c r="G170" i="1"/>
  <c r="J170" i="1" s="1"/>
  <c r="K170" i="1" l="1"/>
  <c r="I172" i="1"/>
  <c r="H172" i="1"/>
  <c r="D173" i="1"/>
  <c r="E173" i="1" s="1"/>
  <c r="G171" i="1"/>
  <c r="K171" i="1" s="1"/>
  <c r="J171" i="1" l="1"/>
  <c r="D174" i="1"/>
  <c r="E174" i="1" s="1"/>
  <c r="I173" i="1"/>
  <c r="H173" i="1"/>
  <c r="G172" i="1"/>
  <c r="J172" i="1" s="1"/>
  <c r="K172" i="1" l="1"/>
  <c r="I174" i="1"/>
  <c r="H174" i="1"/>
  <c r="G173" i="1"/>
  <c r="K173" i="1" s="1"/>
  <c r="D175" i="1"/>
  <c r="E175" i="1" s="1"/>
  <c r="J173" i="1" l="1"/>
  <c r="I175" i="1"/>
  <c r="H175" i="1"/>
  <c r="D176" i="1"/>
  <c r="E176" i="1" s="1"/>
  <c r="G174" i="1"/>
  <c r="K174" i="1" s="1"/>
  <c r="J174" i="1" l="1"/>
  <c r="H176" i="1"/>
  <c r="I176" i="1"/>
  <c r="D177" i="1"/>
  <c r="E177" i="1" s="1"/>
  <c r="G175" i="1"/>
  <c r="J175" i="1" s="1"/>
  <c r="K175" i="1" l="1"/>
  <c r="H177" i="1"/>
  <c r="I177" i="1"/>
  <c r="D178" i="1"/>
  <c r="E178" i="1" s="1"/>
  <c r="G176" i="1"/>
  <c r="K176" i="1" s="1"/>
  <c r="J176" i="1" l="1"/>
  <c r="I178" i="1"/>
  <c r="H178" i="1"/>
  <c r="D179" i="1"/>
  <c r="E179" i="1" s="1"/>
  <c r="G177" i="1"/>
  <c r="K177" i="1" s="1"/>
  <c r="I179" i="1" l="1"/>
  <c r="H179" i="1"/>
  <c r="D180" i="1"/>
  <c r="E180" i="1" s="1"/>
  <c r="G178" i="1"/>
  <c r="K178" i="1"/>
  <c r="J178" i="1"/>
  <c r="J177" i="1"/>
  <c r="D181" i="1" l="1"/>
  <c r="E181" i="1" s="1"/>
  <c r="H180" i="1"/>
  <c r="I180" i="1"/>
  <c r="G179" i="1"/>
  <c r="K179" i="1" s="1"/>
  <c r="J179" i="1" l="1"/>
  <c r="G180" i="1"/>
  <c r="K180" i="1" s="1"/>
  <c r="J180" i="1"/>
  <c r="I181" i="1"/>
  <c r="H181" i="1"/>
  <c r="D182" i="1"/>
  <c r="E182" i="1" s="1"/>
  <c r="I182" i="1" l="1"/>
  <c r="H182" i="1"/>
  <c r="D183" i="1"/>
  <c r="E183" i="1" s="1"/>
  <c r="G181" i="1"/>
  <c r="K181" i="1" s="1"/>
  <c r="J181" i="1" l="1"/>
  <c r="D184" i="1"/>
  <c r="E184" i="1" s="1"/>
  <c r="I183" i="1"/>
  <c r="H183" i="1"/>
  <c r="G182" i="1"/>
  <c r="K182" i="1" s="1"/>
  <c r="J182" i="1" l="1"/>
  <c r="G183" i="1"/>
  <c r="K183" i="1" s="1"/>
  <c r="I184" i="1"/>
  <c r="H184" i="1"/>
  <c r="D185" i="1"/>
  <c r="E185" i="1" s="1"/>
  <c r="J183" i="1" l="1"/>
  <c r="D186" i="1"/>
  <c r="E186" i="1" s="1"/>
  <c r="H185" i="1"/>
  <c r="I185" i="1"/>
  <c r="G184" i="1"/>
  <c r="J184" i="1" s="1"/>
  <c r="G185" i="1" l="1"/>
  <c r="K185" i="1" s="1"/>
  <c r="K184" i="1"/>
  <c r="I186" i="1"/>
  <c r="H186" i="1"/>
  <c r="D187" i="1"/>
  <c r="E187" i="1" s="1"/>
  <c r="J185" i="1" l="1"/>
  <c r="G186" i="1"/>
  <c r="K186" i="1" s="1"/>
  <c r="I187" i="1"/>
  <c r="H187" i="1"/>
  <c r="D188" i="1"/>
  <c r="E188" i="1" s="1"/>
  <c r="J186" i="1" l="1"/>
  <c r="D189" i="1"/>
  <c r="E189" i="1" s="1"/>
  <c r="H188" i="1"/>
  <c r="I188" i="1"/>
  <c r="G187" i="1"/>
  <c r="J187" i="1" s="1"/>
  <c r="K187" i="1" l="1"/>
  <c r="H189" i="1"/>
  <c r="I189" i="1"/>
  <c r="G188" i="1"/>
  <c r="J188" i="1" s="1"/>
  <c r="K188" i="1"/>
  <c r="D190" i="1"/>
  <c r="E190" i="1" s="1"/>
  <c r="D191" i="1" l="1"/>
  <c r="E191" i="1" s="1"/>
  <c r="H190" i="1"/>
  <c r="I190" i="1"/>
  <c r="G189" i="1"/>
  <c r="K189" i="1" s="1"/>
  <c r="J189" i="1" l="1"/>
  <c r="D192" i="1"/>
  <c r="E192" i="1" s="1"/>
  <c r="G190" i="1"/>
  <c r="K190" i="1" s="1"/>
  <c r="H191" i="1"/>
  <c r="I191" i="1"/>
  <c r="J190" i="1" l="1"/>
  <c r="G191" i="1"/>
  <c r="J191" i="1" s="1"/>
  <c r="I192" i="1"/>
  <c r="H192" i="1"/>
  <c r="D193" i="1"/>
  <c r="E193" i="1" s="1"/>
  <c r="K191" i="1" l="1"/>
  <c r="I193" i="1"/>
  <c r="H193" i="1"/>
  <c r="D194" i="1"/>
  <c r="E194" i="1" s="1"/>
  <c r="G192" i="1"/>
  <c r="J192" i="1" s="1"/>
  <c r="K192" i="1" l="1"/>
  <c r="I194" i="1"/>
  <c r="H194" i="1"/>
  <c r="D195" i="1"/>
  <c r="E195" i="1" s="1"/>
  <c r="G193" i="1"/>
  <c r="J193" i="1" s="1"/>
  <c r="K193" i="1" l="1"/>
  <c r="H195" i="1"/>
  <c r="I195" i="1"/>
  <c r="D196" i="1"/>
  <c r="E196" i="1" s="1"/>
  <c r="G194" i="1"/>
  <c r="K194" i="1" s="1"/>
  <c r="J194" i="1" l="1"/>
  <c r="I196" i="1"/>
  <c r="H196" i="1"/>
  <c r="G195" i="1"/>
  <c r="K195" i="1" s="1"/>
  <c r="D197" i="1"/>
  <c r="E197" i="1" s="1"/>
  <c r="J195" i="1" l="1"/>
  <c r="H197" i="1"/>
  <c r="I197" i="1"/>
  <c r="D198" i="1"/>
  <c r="E198" i="1" s="1"/>
  <c r="G196" i="1"/>
  <c r="J196" i="1" s="1"/>
  <c r="K196" i="1" l="1"/>
  <c r="H198" i="1"/>
  <c r="I198" i="1"/>
  <c r="D199" i="1"/>
  <c r="E199" i="1" s="1"/>
  <c r="G197" i="1"/>
  <c r="K197" i="1" s="1"/>
  <c r="J197" i="1" l="1"/>
  <c r="D200" i="1"/>
  <c r="E200" i="1" s="1"/>
  <c r="I199" i="1"/>
  <c r="H199" i="1"/>
  <c r="G198" i="1"/>
  <c r="K198" i="1" s="1"/>
  <c r="J198" i="1" l="1"/>
  <c r="G199" i="1"/>
  <c r="K199" i="1" s="1"/>
  <c r="H200" i="1"/>
  <c r="I200" i="1"/>
  <c r="D201" i="1"/>
  <c r="E201" i="1" s="1"/>
  <c r="J199" i="1" l="1"/>
  <c r="G200" i="1"/>
  <c r="J200" i="1" s="1"/>
  <c r="D202" i="1"/>
  <c r="E202" i="1" s="1"/>
  <c r="I201" i="1"/>
  <c r="H201" i="1"/>
  <c r="K200" i="1" l="1"/>
  <c r="G201" i="1"/>
  <c r="K201" i="1" s="1"/>
  <c r="D203" i="1"/>
  <c r="E203" i="1" s="1"/>
  <c r="H202" i="1"/>
  <c r="I202" i="1"/>
  <c r="J201" i="1" l="1"/>
  <c r="D204" i="1"/>
  <c r="E204" i="1" s="1"/>
  <c r="G202" i="1"/>
  <c r="J202" i="1" s="1"/>
  <c r="I203" i="1"/>
  <c r="H203" i="1"/>
  <c r="K202" i="1" l="1"/>
  <c r="G203" i="1"/>
  <c r="K203" i="1" s="1"/>
  <c r="D205" i="1"/>
  <c r="E205" i="1" s="1"/>
  <c r="H204" i="1"/>
  <c r="I204" i="1"/>
  <c r="J203" i="1" l="1"/>
  <c r="I205" i="1"/>
  <c r="H205" i="1"/>
  <c r="G204" i="1"/>
  <c r="K204" i="1" s="1"/>
  <c r="D206" i="1"/>
  <c r="E206" i="1" s="1"/>
  <c r="I206" i="1" l="1"/>
  <c r="H206" i="1"/>
  <c r="D207" i="1"/>
  <c r="E207" i="1" s="1"/>
  <c r="J204" i="1"/>
  <c r="G205" i="1"/>
  <c r="J205" i="1" s="1"/>
  <c r="K205" i="1" l="1"/>
  <c r="D208" i="1"/>
  <c r="E208" i="1" s="1"/>
  <c r="G206" i="1"/>
  <c r="J206" i="1" s="1"/>
  <c r="I207" i="1"/>
  <c r="H207" i="1"/>
  <c r="K206" i="1" l="1"/>
  <c r="G207" i="1"/>
  <c r="K207" i="1" s="1"/>
  <c r="H208" i="1"/>
  <c r="I208" i="1"/>
  <c r="D209" i="1"/>
  <c r="E209" i="1" s="1"/>
  <c r="J207" i="1" l="1"/>
  <c r="H209" i="1"/>
  <c r="I209" i="1"/>
  <c r="D210" i="1"/>
  <c r="E210" i="1" s="1"/>
  <c r="G208" i="1"/>
  <c r="J208" i="1" s="1"/>
  <c r="K208" i="1" l="1"/>
  <c r="H210" i="1"/>
  <c r="I210" i="1"/>
  <c r="D211" i="1"/>
  <c r="E211" i="1" s="1"/>
  <c r="G209" i="1"/>
  <c r="J209" i="1" s="1"/>
  <c r="K209" i="1" l="1"/>
  <c r="D212" i="1"/>
  <c r="E212" i="1" s="1"/>
  <c r="G210" i="1"/>
  <c r="K210" i="1" s="1"/>
  <c r="I211" i="1"/>
  <c r="H211" i="1"/>
  <c r="J210" i="1" l="1"/>
  <c r="G211" i="1"/>
  <c r="J211" i="1" s="1"/>
  <c r="I212" i="1"/>
  <c r="H212" i="1"/>
  <c r="D213" i="1"/>
  <c r="E213" i="1" s="1"/>
  <c r="K211" i="1" l="1"/>
  <c r="D214" i="1"/>
  <c r="E214" i="1" s="1"/>
  <c r="I213" i="1"/>
  <c r="H213" i="1"/>
  <c r="G212" i="1"/>
  <c r="J212" i="1" s="1"/>
  <c r="K212" i="1" l="1"/>
  <c r="D215" i="1"/>
  <c r="E215" i="1" s="1"/>
  <c r="G213" i="1"/>
  <c r="K213" i="1" s="1"/>
  <c r="H214" i="1"/>
  <c r="I214" i="1"/>
  <c r="J213" i="1" l="1"/>
  <c r="G214" i="1"/>
  <c r="K214" i="1" s="1"/>
  <c r="H215" i="1"/>
  <c r="I215" i="1"/>
  <c r="D216" i="1"/>
  <c r="E216" i="1" s="1"/>
  <c r="J214" i="1" l="1"/>
  <c r="I216" i="1"/>
  <c r="H216" i="1"/>
  <c r="D217" i="1"/>
  <c r="E217" i="1" s="1"/>
  <c r="G215" i="1"/>
  <c r="J215" i="1" s="1"/>
  <c r="K215" i="1" l="1"/>
  <c r="H217" i="1"/>
  <c r="I217" i="1"/>
  <c r="D218" i="1"/>
  <c r="E218" i="1" s="1"/>
  <c r="G216" i="1"/>
  <c r="K216" i="1" s="1"/>
  <c r="J216" i="1" l="1"/>
  <c r="H218" i="1"/>
  <c r="I218" i="1"/>
  <c r="D219" i="1"/>
  <c r="E219" i="1" s="1"/>
  <c r="G217" i="1"/>
  <c r="K217" i="1" s="1"/>
  <c r="J217" i="1" l="1"/>
  <c r="D220" i="1"/>
  <c r="E220" i="1" s="1"/>
  <c r="H219" i="1"/>
  <c r="I219" i="1"/>
  <c r="G218" i="1"/>
  <c r="J218" i="1" s="1"/>
  <c r="K218" i="1" l="1"/>
  <c r="G219" i="1"/>
  <c r="J219" i="1" s="1"/>
  <c r="D221" i="1"/>
  <c r="E221" i="1" s="1"/>
  <c r="H220" i="1"/>
  <c r="I220" i="1"/>
  <c r="K219" i="1" l="1"/>
  <c r="H221" i="1"/>
  <c r="I221" i="1"/>
  <c r="D222" i="1"/>
  <c r="E222" i="1" s="1"/>
  <c r="G220" i="1"/>
  <c r="J220" i="1" s="1"/>
  <c r="K220" i="1" l="1"/>
  <c r="D223" i="1"/>
  <c r="E223" i="1" s="1"/>
  <c r="H222" i="1"/>
  <c r="I222" i="1"/>
  <c r="G221" i="1"/>
  <c r="K221" i="1" s="1"/>
  <c r="J221" i="1" l="1"/>
  <c r="G222" i="1"/>
  <c r="K222" i="1" s="1"/>
  <c r="D224" i="1"/>
  <c r="E224" i="1" s="1"/>
  <c r="I223" i="1"/>
  <c r="H223" i="1"/>
  <c r="J222" i="1" l="1"/>
  <c r="G223" i="1"/>
  <c r="K223" i="1" s="1"/>
  <c r="H224" i="1"/>
  <c r="I224" i="1"/>
  <c r="D225" i="1"/>
  <c r="E225" i="1" s="1"/>
  <c r="J223" i="1" l="1"/>
  <c r="H225" i="1"/>
  <c r="I225" i="1"/>
  <c r="D226" i="1"/>
  <c r="E226" i="1" s="1"/>
  <c r="G224" i="1"/>
  <c r="K224" i="1" s="1"/>
  <c r="I226" i="1" l="1"/>
  <c r="H226" i="1"/>
  <c r="J224" i="1"/>
  <c r="D227" i="1"/>
  <c r="E227" i="1" s="1"/>
  <c r="G225" i="1"/>
  <c r="K225" i="1" s="1"/>
  <c r="J225" i="1" l="1"/>
  <c r="H227" i="1"/>
  <c r="I227" i="1"/>
  <c r="D228" i="1"/>
  <c r="E228" i="1" s="1"/>
  <c r="G226" i="1"/>
  <c r="K226" i="1" s="1"/>
  <c r="J226" i="1" l="1"/>
  <c r="H228" i="1"/>
  <c r="I228" i="1"/>
  <c r="D229" i="1"/>
  <c r="E229" i="1" s="1"/>
  <c r="G227" i="1"/>
  <c r="K227" i="1" s="1"/>
  <c r="J227" i="1"/>
  <c r="G228" i="1" l="1"/>
  <c r="J228" i="1" s="1"/>
  <c r="D230" i="1"/>
  <c r="E230" i="1" s="1"/>
  <c r="I229" i="1"/>
  <c r="H229" i="1"/>
  <c r="K228" i="1" l="1"/>
  <c r="I230" i="1"/>
  <c r="H230" i="1"/>
  <c r="G229" i="1"/>
  <c r="K229" i="1" s="1"/>
  <c r="D231" i="1"/>
  <c r="E231" i="1" s="1"/>
  <c r="I231" i="1" l="1"/>
  <c r="H231" i="1"/>
  <c r="J229" i="1"/>
  <c r="D232" i="1"/>
  <c r="E232" i="1" s="1"/>
  <c r="G230" i="1"/>
  <c r="K230" i="1" s="1"/>
  <c r="J230" i="1" l="1"/>
  <c r="D233" i="1"/>
  <c r="E233" i="1" s="1"/>
  <c r="G231" i="1"/>
  <c r="K231" i="1" s="1"/>
  <c r="H232" i="1"/>
  <c r="I232" i="1"/>
  <c r="J231" i="1" l="1"/>
  <c r="G232" i="1"/>
  <c r="K232" i="1" s="1"/>
  <c r="H233" i="1"/>
  <c r="I233" i="1"/>
  <c r="D234" i="1"/>
  <c r="E234" i="1" s="1"/>
  <c r="G233" i="1" l="1"/>
  <c r="J233" i="1" s="1"/>
  <c r="K233" i="1"/>
  <c r="J232" i="1"/>
  <c r="H234" i="1"/>
  <c r="I234" i="1"/>
  <c r="D235" i="1"/>
  <c r="E235" i="1" s="1"/>
  <c r="D236" i="1" l="1"/>
  <c r="E236" i="1" s="1"/>
  <c r="G234" i="1"/>
  <c r="K234" i="1" s="1"/>
  <c r="J234" i="1"/>
  <c r="H235" i="1"/>
  <c r="I235" i="1"/>
  <c r="G235" i="1" l="1"/>
  <c r="J235" i="1" s="1"/>
  <c r="H236" i="1"/>
  <c r="I236" i="1"/>
  <c r="D237" i="1"/>
  <c r="E237" i="1" s="1"/>
  <c r="K235" i="1" l="1"/>
  <c r="H237" i="1"/>
  <c r="I237" i="1"/>
  <c r="G236" i="1"/>
  <c r="J236" i="1" s="1"/>
  <c r="K236" i="1"/>
  <c r="D238" i="1"/>
  <c r="E238" i="1" s="1"/>
  <c r="D239" i="1" l="1"/>
  <c r="E239" i="1" s="1"/>
  <c r="H238" i="1"/>
  <c r="I238" i="1"/>
  <c r="G237" i="1"/>
  <c r="K237" i="1"/>
  <c r="J237" i="1"/>
  <c r="G238" i="1" l="1"/>
  <c r="J238" i="1" s="1"/>
  <c r="H239" i="1"/>
  <c r="I239" i="1"/>
  <c r="D240" i="1"/>
  <c r="E240" i="1" s="1"/>
  <c r="K238" i="1" l="1"/>
  <c r="H240" i="1"/>
  <c r="I240" i="1"/>
  <c r="D241" i="1"/>
  <c r="E241" i="1" s="1"/>
  <c r="G239" i="1"/>
  <c r="J239" i="1" s="1"/>
  <c r="K239" i="1" l="1"/>
  <c r="D242" i="1"/>
  <c r="E242" i="1" s="1"/>
  <c r="H241" i="1"/>
  <c r="I241" i="1"/>
  <c r="G240" i="1"/>
  <c r="J240" i="1" s="1"/>
  <c r="K240" i="1" l="1"/>
  <c r="H242" i="1"/>
  <c r="I242" i="1"/>
  <c r="G241" i="1"/>
  <c r="K241" i="1" s="1"/>
  <c r="D243" i="1"/>
  <c r="E243" i="1" s="1"/>
  <c r="J241" i="1" l="1"/>
  <c r="D244" i="1"/>
  <c r="E244" i="1" s="1"/>
  <c r="I243" i="1"/>
  <c r="H243" i="1"/>
  <c r="G242" i="1"/>
  <c r="J242" i="1" s="1"/>
  <c r="K242" i="1" l="1"/>
  <c r="G243" i="1"/>
  <c r="K243" i="1" s="1"/>
  <c r="H244" i="1"/>
  <c r="I244" i="1"/>
  <c r="D245" i="1"/>
  <c r="E245" i="1" s="1"/>
  <c r="D246" i="1" l="1"/>
  <c r="E246" i="1" s="1"/>
  <c r="H245" i="1"/>
  <c r="I245" i="1"/>
  <c r="G244" i="1"/>
  <c r="K244" i="1" s="1"/>
  <c r="J243" i="1"/>
  <c r="J244" i="1" l="1"/>
  <c r="G245" i="1"/>
  <c r="J245" i="1" s="1"/>
  <c r="H246" i="1"/>
  <c r="I246" i="1"/>
  <c r="D247" i="1"/>
  <c r="E247" i="1" s="1"/>
  <c r="H247" i="1" l="1"/>
  <c r="I247" i="1"/>
  <c r="D248" i="1"/>
  <c r="E248" i="1" s="1"/>
  <c r="K245" i="1"/>
  <c r="G246" i="1"/>
  <c r="K246" i="1" s="1"/>
  <c r="J246" i="1" l="1"/>
  <c r="H248" i="1"/>
  <c r="I248" i="1"/>
  <c r="D249" i="1"/>
  <c r="E249" i="1" s="1"/>
  <c r="G247" i="1"/>
  <c r="J247" i="1" s="1"/>
  <c r="K247" i="1" l="1"/>
  <c r="D250" i="1"/>
  <c r="E250" i="1" s="1"/>
  <c r="H249" i="1"/>
  <c r="I249" i="1"/>
  <c r="G248" i="1"/>
  <c r="K248" i="1" s="1"/>
  <c r="J248" i="1" l="1"/>
  <c r="G249" i="1"/>
  <c r="K249" i="1" s="1"/>
  <c r="H250" i="1"/>
  <c r="I250" i="1"/>
  <c r="D251" i="1"/>
  <c r="E251" i="1" s="1"/>
  <c r="G250" i="1" l="1"/>
  <c r="J250" i="1" s="1"/>
  <c r="H251" i="1"/>
  <c r="I251" i="1"/>
  <c r="D252" i="1"/>
  <c r="E252" i="1" s="1"/>
  <c r="J249" i="1"/>
  <c r="K250" i="1" l="1"/>
  <c r="I252" i="1"/>
  <c r="H252" i="1"/>
  <c r="G251" i="1"/>
  <c r="J251" i="1" s="1"/>
  <c r="K251" i="1"/>
  <c r="D253" i="1"/>
  <c r="E253" i="1" s="1"/>
  <c r="D254" i="1" l="1"/>
  <c r="E254" i="1" s="1"/>
  <c r="G252" i="1"/>
  <c r="K252" i="1"/>
  <c r="J252" i="1"/>
  <c r="I253" i="1"/>
  <c r="H253" i="1"/>
  <c r="G253" i="1" l="1"/>
  <c r="K253" i="1" s="1"/>
  <c r="H254" i="1"/>
  <c r="I254" i="1"/>
  <c r="D255" i="1"/>
  <c r="E255" i="1" s="1"/>
  <c r="J253" i="1" l="1"/>
  <c r="D256" i="1"/>
  <c r="E256" i="1" s="1"/>
  <c r="G254" i="1"/>
  <c r="K254" i="1" s="1"/>
  <c r="I255" i="1"/>
  <c r="H255" i="1"/>
  <c r="J254" i="1" l="1"/>
  <c r="G255" i="1"/>
  <c r="J255" i="1" s="1"/>
  <c r="H256" i="1"/>
  <c r="I256" i="1"/>
  <c r="D257" i="1"/>
  <c r="E257" i="1" s="1"/>
  <c r="K255" i="1" l="1"/>
  <c r="I257" i="1"/>
  <c r="H257" i="1"/>
  <c r="D258" i="1"/>
  <c r="E258" i="1" s="1"/>
  <c r="G256" i="1"/>
  <c r="K256" i="1" s="1"/>
  <c r="J256" i="1" l="1"/>
  <c r="G258" i="1"/>
  <c r="H258" i="1"/>
  <c r="I258" i="1"/>
  <c r="D259" i="1"/>
  <c r="E259" i="1" s="1"/>
  <c r="G257" i="1"/>
  <c r="K257" i="1" s="1"/>
  <c r="K258" i="1" l="1"/>
  <c r="J257" i="1"/>
  <c r="J258" i="1"/>
  <c r="D260" i="1"/>
  <c r="E260" i="1" s="1"/>
  <c r="H259" i="1"/>
  <c r="I259" i="1"/>
  <c r="G259" i="1" l="1"/>
  <c r="K259" i="1" s="1"/>
  <c r="H260" i="1"/>
  <c r="I260" i="1"/>
  <c r="D261" i="1"/>
  <c r="E261" i="1" s="1"/>
  <c r="J259" i="1" l="1"/>
  <c r="H261" i="1"/>
  <c r="I261" i="1"/>
  <c r="G260" i="1"/>
  <c r="J260" i="1" s="1"/>
  <c r="D262" i="1"/>
  <c r="E262" i="1" s="1"/>
  <c r="K260" i="1" l="1"/>
  <c r="H262" i="1"/>
  <c r="I262" i="1"/>
  <c r="G261" i="1"/>
  <c r="K261" i="1" s="1"/>
  <c r="D263" i="1"/>
  <c r="E263" i="1" s="1"/>
  <c r="J261" i="1" l="1"/>
  <c r="D264" i="1"/>
  <c r="E264" i="1" s="1"/>
  <c r="H263" i="1"/>
  <c r="I263" i="1"/>
  <c r="G262" i="1"/>
  <c r="K262" i="1" s="1"/>
  <c r="J262" i="1" l="1"/>
  <c r="G263" i="1"/>
  <c r="J263" i="1" s="1"/>
  <c r="I264" i="1"/>
  <c r="H264" i="1"/>
  <c r="D265" i="1"/>
  <c r="E265" i="1" s="1"/>
  <c r="D266" i="1" l="1"/>
  <c r="E266" i="1" s="1"/>
  <c r="G264" i="1"/>
  <c r="J264" i="1" s="1"/>
  <c r="K263" i="1"/>
  <c r="H265" i="1"/>
  <c r="I265" i="1"/>
  <c r="K264" i="1" l="1"/>
  <c r="H266" i="1"/>
  <c r="I266" i="1"/>
  <c r="G265" i="1"/>
  <c r="K265" i="1" s="1"/>
  <c r="D267" i="1"/>
  <c r="E267" i="1" s="1"/>
  <c r="J265" i="1" l="1"/>
  <c r="H267" i="1"/>
  <c r="I267" i="1"/>
  <c r="D268" i="1"/>
  <c r="E268" i="1" s="1"/>
  <c r="G266" i="1"/>
  <c r="J266" i="1" s="1"/>
  <c r="K266" i="1" l="1"/>
  <c r="H268" i="1"/>
  <c r="I268" i="1"/>
  <c r="D269" i="1"/>
  <c r="E269" i="1" s="1"/>
  <c r="G267" i="1"/>
  <c r="K267" i="1" s="1"/>
  <c r="J267" i="1" l="1"/>
  <c r="D270" i="1"/>
  <c r="E270" i="1" s="1"/>
  <c r="G268" i="1"/>
  <c r="K268" i="1" s="1"/>
  <c r="J268" i="1"/>
  <c r="H269" i="1"/>
  <c r="I269" i="1"/>
  <c r="G269" i="1" l="1"/>
  <c r="K269" i="1" s="1"/>
  <c r="D271" i="1"/>
  <c r="E271" i="1" s="1"/>
  <c r="H270" i="1"/>
  <c r="I270" i="1"/>
  <c r="J269" i="1" l="1"/>
  <c r="G270" i="1"/>
  <c r="K270" i="1" s="1"/>
  <c r="H271" i="1"/>
  <c r="I271" i="1"/>
  <c r="D272" i="1"/>
  <c r="E272" i="1" s="1"/>
  <c r="H272" i="1" l="1"/>
  <c r="I272" i="1"/>
  <c r="D273" i="1"/>
  <c r="E273" i="1" s="1"/>
  <c r="G271" i="1"/>
  <c r="K271" i="1"/>
  <c r="J271" i="1"/>
  <c r="J270" i="1"/>
  <c r="H273" i="1" l="1"/>
  <c r="I273" i="1"/>
  <c r="D274" i="1"/>
  <c r="E274" i="1" s="1"/>
  <c r="G272" i="1"/>
  <c r="J272" i="1" s="1"/>
  <c r="K272" i="1" l="1"/>
  <c r="D275" i="1"/>
  <c r="E275" i="1" s="1"/>
  <c r="I274" i="1"/>
  <c r="H274" i="1"/>
  <c r="G273" i="1"/>
  <c r="K273" i="1" s="1"/>
  <c r="J273" i="1" l="1"/>
  <c r="G274" i="1"/>
  <c r="K274" i="1" s="1"/>
  <c r="D276" i="1"/>
  <c r="E276" i="1" s="1"/>
  <c r="H275" i="1"/>
  <c r="I275" i="1"/>
  <c r="D277" i="1" l="1"/>
  <c r="E277" i="1" s="1"/>
  <c r="G275" i="1"/>
  <c r="J275" i="1" s="1"/>
  <c r="K275" i="1"/>
  <c r="I276" i="1"/>
  <c r="H276" i="1"/>
  <c r="J274" i="1"/>
  <c r="G276" i="1" l="1"/>
  <c r="K276" i="1" s="1"/>
  <c r="H277" i="1"/>
  <c r="I277" i="1"/>
  <c r="D278" i="1"/>
  <c r="E278" i="1" s="1"/>
  <c r="D279" i="1" l="1"/>
  <c r="E279" i="1" s="1"/>
  <c r="H278" i="1"/>
  <c r="I278" i="1"/>
  <c r="G277" i="1"/>
  <c r="J277" i="1" s="1"/>
  <c r="J276" i="1"/>
  <c r="K277" i="1" l="1"/>
  <c r="G278" i="1"/>
  <c r="K278" i="1" s="1"/>
  <c r="D280" i="1"/>
  <c r="E280" i="1" s="1"/>
  <c r="H279" i="1"/>
  <c r="I279" i="1"/>
  <c r="J278" i="1" l="1"/>
  <c r="G279" i="1"/>
  <c r="J279" i="1" s="1"/>
  <c r="D281" i="1"/>
  <c r="E281" i="1" s="1"/>
  <c r="H280" i="1"/>
  <c r="I280" i="1"/>
  <c r="K279" i="1" l="1"/>
  <c r="G280" i="1"/>
  <c r="K280" i="1" s="1"/>
  <c r="H281" i="1"/>
  <c r="I281" i="1"/>
  <c r="D282" i="1"/>
  <c r="E282" i="1" s="1"/>
  <c r="J280" i="1" l="1"/>
  <c r="H282" i="1"/>
  <c r="I282" i="1"/>
  <c r="D283" i="1"/>
  <c r="E283" i="1" s="1"/>
  <c r="G281" i="1"/>
  <c r="K281" i="1" s="1"/>
  <c r="J281" i="1" l="1"/>
  <c r="D284" i="1"/>
  <c r="E284" i="1" s="1"/>
  <c r="I283" i="1"/>
  <c r="H283" i="1"/>
  <c r="G282" i="1"/>
  <c r="K282" i="1" s="1"/>
  <c r="J282" i="1" l="1"/>
  <c r="H284" i="1"/>
  <c r="I284" i="1"/>
  <c r="G283" i="1"/>
  <c r="K283" i="1" s="1"/>
  <c r="D285" i="1"/>
  <c r="E285" i="1" s="1"/>
  <c r="J283" i="1" l="1"/>
  <c r="D286" i="1"/>
  <c r="E286" i="1" s="1"/>
  <c r="H285" i="1"/>
  <c r="I285" i="1"/>
  <c r="G284" i="1"/>
  <c r="J284" i="1" s="1"/>
  <c r="K284" i="1" l="1"/>
  <c r="G285" i="1"/>
  <c r="J285" i="1" s="1"/>
  <c r="H286" i="1"/>
  <c r="I286" i="1"/>
  <c r="D287" i="1"/>
  <c r="E287" i="1" s="1"/>
  <c r="K285" i="1" l="1"/>
  <c r="H287" i="1"/>
  <c r="I287" i="1"/>
  <c r="D288" i="1"/>
  <c r="E288" i="1" s="1"/>
  <c r="G286" i="1"/>
  <c r="J286" i="1" s="1"/>
  <c r="K286" i="1" l="1"/>
  <c r="D289" i="1"/>
  <c r="E289" i="1" s="1"/>
  <c r="H288" i="1"/>
  <c r="I288" i="1"/>
  <c r="G287" i="1"/>
  <c r="K287" i="1" s="1"/>
  <c r="J287" i="1" l="1"/>
  <c r="G288" i="1"/>
  <c r="J288" i="1" s="1"/>
  <c r="H289" i="1"/>
  <c r="I289" i="1"/>
  <c r="D290" i="1"/>
  <c r="E290" i="1" s="1"/>
  <c r="K288" i="1" l="1"/>
  <c r="D291" i="1"/>
  <c r="E291" i="1" s="1"/>
  <c r="H290" i="1"/>
  <c r="I290" i="1"/>
  <c r="G289" i="1"/>
  <c r="K289" i="1" s="1"/>
  <c r="J289" i="1" l="1"/>
  <c r="G290" i="1"/>
  <c r="J290" i="1" s="1"/>
  <c r="H291" i="1"/>
  <c r="I291" i="1"/>
  <c r="D292" i="1"/>
  <c r="E292" i="1" s="1"/>
  <c r="K290" i="1" l="1"/>
  <c r="D293" i="1"/>
  <c r="E293" i="1" s="1"/>
  <c r="H292" i="1"/>
  <c r="I292" i="1"/>
  <c r="G291" i="1"/>
  <c r="K291" i="1" s="1"/>
  <c r="J291" i="1" l="1"/>
  <c r="I293" i="1"/>
  <c r="H293" i="1"/>
  <c r="G292" i="1"/>
  <c r="K292" i="1" s="1"/>
  <c r="D294" i="1"/>
  <c r="E294" i="1" s="1"/>
  <c r="J292" i="1" l="1"/>
  <c r="H294" i="1"/>
  <c r="I294" i="1"/>
  <c r="D295" i="1"/>
  <c r="E295" i="1" s="1"/>
  <c r="G293" i="1"/>
  <c r="K293" i="1" s="1"/>
  <c r="J293" i="1" l="1"/>
  <c r="D296" i="1"/>
  <c r="E296" i="1" s="1"/>
  <c r="G294" i="1"/>
  <c r="K294" i="1" s="1"/>
  <c r="H295" i="1"/>
  <c r="I295" i="1"/>
  <c r="J294" i="1" l="1"/>
  <c r="G295" i="1"/>
  <c r="K295" i="1" s="1"/>
  <c r="I296" i="1"/>
  <c r="H296" i="1"/>
  <c r="D297" i="1"/>
  <c r="E297" i="1" s="1"/>
  <c r="J295" i="1" l="1"/>
  <c r="H297" i="1"/>
  <c r="I297" i="1"/>
  <c r="D298" i="1"/>
  <c r="E298" i="1" s="1"/>
  <c r="G296" i="1"/>
  <c r="K296" i="1" s="1"/>
  <c r="J296" i="1" l="1"/>
  <c r="H298" i="1"/>
  <c r="I298" i="1"/>
  <c r="D299" i="1"/>
  <c r="E299" i="1" s="1"/>
  <c r="G297" i="1"/>
  <c r="K297" i="1" s="1"/>
  <c r="J297" i="1" l="1"/>
  <c r="D300" i="1"/>
  <c r="E300" i="1" s="1"/>
  <c r="I299" i="1"/>
  <c r="H299" i="1"/>
  <c r="G298" i="1"/>
  <c r="J298" i="1" s="1"/>
  <c r="K298" i="1" l="1"/>
  <c r="G299" i="1"/>
  <c r="K299" i="1" s="1"/>
  <c r="H300" i="1"/>
  <c r="I300" i="1"/>
  <c r="D301" i="1"/>
  <c r="E301" i="1" s="1"/>
  <c r="J299" i="1" l="1"/>
  <c r="D302" i="1"/>
  <c r="E302" i="1" s="1"/>
  <c r="H301" i="1"/>
  <c r="I301" i="1"/>
  <c r="G300" i="1"/>
  <c r="K300" i="1" s="1"/>
  <c r="J300" i="1" l="1"/>
  <c r="H302" i="1"/>
  <c r="I302" i="1"/>
  <c r="G301" i="1"/>
  <c r="K301" i="1" s="1"/>
  <c r="D303" i="1"/>
  <c r="E303" i="1" s="1"/>
  <c r="J301" i="1" l="1"/>
  <c r="H303" i="1"/>
  <c r="I303" i="1"/>
  <c r="D304" i="1"/>
  <c r="E304" i="1" s="1"/>
  <c r="G302" i="1"/>
  <c r="J302" i="1" s="1"/>
  <c r="K302" i="1" l="1"/>
  <c r="D305" i="1"/>
  <c r="E305" i="1" s="1"/>
  <c r="H304" i="1"/>
  <c r="I304" i="1"/>
  <c r="G303" i="1"/>
  <c r="K303" i="1" s="1"/>
  <c r="J303" i="1" l="1"/>
  <c r="G304" i="1"/>
  <c r="K304" i="1" s="1"/>
  <c r="D306" i="1"/>
  <c r="E306" i="1" s="1"/>
  <c r="I305" i="1"/>
  <c r="H305" i="1"/>
  <c r="J304" i="1" l="1"/>
  <c r="G305" i="1"/>
  <c r="K305" i="1" s="1"/>
  <c r="D307" i="1"/>
  <c r="E307" i="1" s="1"/>
  <c r="H306" i="1"/>
  <c r="I306" i="1"/>
  <c r="J305" i="1" l="1"/>
  <c r="H307" i="1"/>
  <c r="I307" i="1"/>
  <c r="D308" i="1"/>
  <c r="E308" i="1" s="1"/>
  <c r="G306" i="1"/>
  <c r="J306" i="1" s="1"/>
  <c r="K306" i="1" l="1"/>
  <c r="D309" i="1"/>
  <c r="E309" i="1" s="1"/>
  <c r="H308" i="1"/>
  <c r="I308" i="1"/>
  <c r="G307" i="1"/>
  <c r="K307" i="1" s="1"/>
  <c r="J307" i="1" l="1"/>
  <c r="I309" i="1"/>
  <c r="H309" i="1"/>
  <c r="G308" i="1"/>
  <c r="K308" i="1" s="1"/>
  <c r="D310" i="1"/>
  <c r="E310" i="1" s="1"/>
  <c r="J308" i="1" l="1"/>
  <c r="G309" i="1"/>
  <c r="K309" i="1" s="1"/>
  <c r="D311" i="1"/>
  <c r="E311" i="1" s="1"/>
  <c r="I310" i="1"/>
  <c r="H310" i="1"/>
  <c r="J309" i="1" l="1"/>
  <c r="G310" i="1"/>
  <c r="J310" i="1" s="1"/>
  <c r="H311" i="1"/>
  <c r="I311" i="1"/>
  <c r="D312" i="1"/>
  <c r="E312" i="1" s="1"/>
  <c r="K310" i="1" l="1"/>
  <c r="G311" i="1"/>
  <c r="K311" i="1" s="1"/>
  <c r="H312" i="1"/>
  <c r="I312" i="1"/>
  <c r="D313" i="1"/>
  <c r="E313" i="1" s="1"/>
  <c r="H313" i="1" l="1"/>
  <c r="I313" i="1"/>
  <c r="D314" i="1"/>
  <c r="E314" i="1" s="1"/>
  <c r="G312" i="1"/>
  <c r="K312" i="1" s="1"/>
  <c r="J311" i="1"/>
  <c r="J312" i="1" l="1"/>
  <c r="H314" i="1"/>
  <c r="I314" i="1"/>
  <c r="D315" i="1"/>
  <c r="E315" i="1" s="1"/>
  <c r="G313" i="1"/>
  <c r="K313" i="1" s="1"/>
  <c r="J313" i="1" l="1"/>
  <c r="D316" i="1"/>
  <c r="E316" i="1" s="1"/>
  <c r="H315" i="1"/>
  <c r="I315" i="1"/>
  <c r="G314" i="1"/>
  <c r="J314" i="1" s="1"/>
  <c r="K314" i="1" l="1"/>
  <c r="D317" i="1"/>
  <c r="E317" i="1" s="1"/>
  <c r="G315" i="1"/>
  <c r="J315" i="1" s="1"/>
  <c r="I316" i="1"/>
  <c r="H316" i="1"/>
  <c r="K315" i="1" l="1"/>
  <c r="G316" i="1"/>
  <c r="J316" i="1" s="1"/>
  <c r="I317" i="1"/>
  <c r="H317" i="1"/>
  <c r="D318" i="1"/>
  <c r="E318" i="1" s="1"/>
  <c r="D319" i="1" l="1"/>
  <c r="E319" i="1" s="1"/>
  <c r="H318" i="1"/>
  <c r="I318" i="1"/>
  <c r="G317" i="1"/>
  <c r="K317" i="1" s="1"/>
  <c r="K316" i="1"/>
  <c r="J317" i="1" l="1"/>
  <c r="I319" i="1"/>
  <c r="H319" i="1"/>
  <c r="G318" i="1"/>
  <c r="K318" i="1" s="1"/>
  <c r="D320" i="1"/>
  <c r="E320" i="1" s="1"/>
  <c r="D321" i="1" l="1"/>
  <c r="E321" i="1" s="1"/>
  <c r="J318" i="1"/>
  <c r="G319" i="1"/>
  <c r="J319" i="1" s="1"/>
  <c r="H320" i="1"/>
  <c r="I320" i="1"/>
  <c r="K319" i="1" l="1"/>
  <c r="G320" i="1"/>
  <c r="J320" i="1" s="1"/>
  <c r="D322" i="1"/>
  <c r="E322" i="1" s="1"/>
  <c r="I321" i="1"/>
  <c r="H321" i="1"/>
  <c r="K320" i="1" l="1"/>
  <c r="D323" i="1"/>
  <c r="E323" i="1" s="1"/>
  <c r="G321" i="1"/>
  <c r="J321" i="1" s="1"/>
  <c r="H322" i="1"/>
  <c r="I322" i="1"/>
  <c r="G322" i="1" l="1"/>
  <c r="K322" i="1" s="1"/>
  <c r="K321" i="1"/>
  <c r="I323" i="1"/>
  <c r="H323" i="1"/>
  <c r="D324" i="1"/>
  <c r="E324" i="1" s="1"/>
  <c r="J322" i="1" l="1"/>
  <c r="D325" i="1"/>
  <c r="E325" i="1" s="1"/>
  <c r="I324" i="1"/>
  <c r="H324" i="1"/>
  <c r="G323" i="1"/>
  <c r="K323" i="1" s="1"/>
  <c r="J323" i="1"/>
  <c r="D326" i="1" l="1"/>
  <c r="E326" i="1" s="1"/>
  <c r="G324" i="1"/>
  <c r="J324" i="1" s="1"/>
  <c r="H325" i="1"/>
  <c r="I325" i="1"/>
  <c r="K324" i="1" l="1"/>
  <c r="G325" i="1"/>
  <c r="J325" i="1" s="1"/>
  <c r="D327" i="1"/>
  <c r="E327" i="1" s="1"/>
  <c r="H326" i="1"/>
  <c r="I326" i="1"/>
  <c r="K325" i="1" l="1"/>
  <c r="D328" i="1"/>
  <c r="E328" i="1" s="1"/>
  <c r="G326" i="1"/>
  <c r="K326" i="1" s="1"/>
  <c r="I327" i="1"/>
  <c r="H327" i="1"/>
  <c r="J326" i="1" l="1"/>
  <c r="G327" i="1"/>
  <c r="K327" i="1" s="1"/>
  <c r="I328" i="1"/>
  <c r="H328" i="1"/>
  <c r="D329" i="1"/>
  <c r="E329" i="1" s="1"/>
  <c r="J327" i="1" l="1"/>
  <c r="H329" i="1"/>
  <c r="I329" i="1"/>
  <c r="D330" i="1"/>
  <c r="E330" i="1" s="1"/>
  <c r="G328" i="1"/>
  <c r="K328" i="1" s="1"/>
  <c r="J328" i="1" l="1"/>
  <c r="I330" i="1"/>
  <c r="H330" i="1"/>
  <c r="D331" i="1"/>
  <c r="E331" i="1" s="1"/>
  <c r="G329" i="1"/>
  <c r="J329" i="1" s="1"/>
  <c r="K329" i="1" l="1"/>
  <c r="H331" i="1"/>
  <c r="I331" i="1"/>
  <c r="G330" i="1"/>
  <c r="K330" i="1"/>
  <c r="J330" i="1"/>
  <c r="D332" i="1"/>
  <c r="E332" i="1" s="1"/>
  <c r="D333" i="1" l="1"/>
  <c r="E333" i="1" s="1"/>
  <c r="I332" i="1"/>
  <c r="H332" i="1"/>
  <c r="G331" i="1"/>
  <c r="J331" i="1" s="1"/>
  <c r="K331" i="1" l="1"/>
  <c r="G332" i="1"/>
  <c r="K332" i="1" s="1"/>
  <c r="D334" i="1"/>
  <c r="E334" i="1" s="1"/>
  <c r="I333" i="1"/>
  <c r="H333" i="1"/>
  <c r="G333" i="1" l="1"/>
  <c r="J333" i="1"/>
  <c r="K333" i="1"/>
  <c r="H334" i="1"/>
  <c r="I334" i="1"/>
  <c r="D335" i="1"/>
  <c r="E335" i="1" s="1"/>
  <c r="J332" i="1"/>
  <c r="H335" i="1" l="1"/>
  <c r="I335" i="1"/>
  <c r="D336" i="1"/>
  <c r="E336" i="1" s="1"/>
  <c r="G334" i="1"/>
  <c r="K334" i="1" s="1"/>
  <c r="J334" i="1" l="1"/>
  <c r="D337" i="1"/>
  <c r="E337" i="1" s="1"/>
  <c r="G335" i="1"/>
  <c r="K335" i="1" s="1"/>
  <c r="J335" i="1"/>
  <c r="H336" i="1"/>
  <c r="I336" i="1"/>
  <c r="G336" i="1" l="1"/>
  <c r="K336" i="1" s="1"/>
  <c r="H337" i="1"/>
  <c r="I337" i="1"/>
  <c r="D338" i="1"/>
  <c r="E338" i="1" s="1"/>
  <c r="J336" i="1" l="1"/>
  <c r="D339" i="1"/>
  <c r="E339" i="1" s="1"/>
  <c r="G337" i="1"/>
  <c r="K337" i="1" s="1"/>
  <c r="I338" i="1"/>
  <c r="H338" i="1"/>
  <c r="J337" i="1" l="1"/>
  <c r="G338" i="1"/>
  <c r="K338" i="1" s="1"/>
  <c r="I339" i="1"/>
  <c r="H339" i="1"/>
  <c r="D340" i="1"/>
  <c r="E340" i="1" s="1"/>
  <c r="D341" i="1" l="1"/>
  <c r="E341" i="1" s="1"/>
  <c r="H340" i="1"/>
  <c r="I340" i="1"/>
  <c r="G339" i="1"/>
  <c r="J339" i="1" s="1"/>
  <c r="J338" i="1"/>
  <c r="K339" i="1" l="1"/>
  <c r="G340" i="1"/>
  <c r="J340" i="1" s="1"/>
  <c r="H341" i="1"/>
  <c r="I341" i="1"/>
  <c r="D342" i="1"/>
  <c r="E342" i="1" s="1"/>
  <c r="K340" i="1" l="1"/>
  <c r="I342" i="1"/>
  <c r="H342" i="1"/>
  <c r="G341" i="1"/>
  <c r="K341" i="1" s="1"/>
  <c r="D343" i="1"/>
  <c r="E343" i="1" s="1"/>
  <c r="J341" i="1" l="1"/>
  <c r="H343" i="1"/>
  <c r="I343" i="1"/>
  <c r="D344" i="1"/>
  <c r="E344" i="1" s="1"/>
  <c r="G342" i="1"/>
  <c r="K342" i="1" s="1"/>
  <c r="H344" i="1" l="1"/>
  <c r="I344" i="1"/>
  <c r="J342" i="1"/>
  <c r="D345" i="1"/>
  <c r="E345" i="1" s="1"/>
  <c r="G343" i="1"/>
  <c r="K343" i="1" s="1"/>
  <c r="J343" i="1" l="1"/>
  <c r="H345" i="1"/>
  <c r="I345" i="1"/>
  <c r="D346" i="1"/>
  <c r="E346" i="1" s="1"/>
  <c r="G344" i="1"/>
  <c r="J344" i="1" s="1"/>
  <c r="K344" i="1" l="1"/>
  <c r="D347" i="1"/>
  <c r="E347" i="1" s="1"/>
  <c r="I346" i="1"/>
  <c r="H346" i="1"/>
  <c r="G345" i="1"/>
  <c r="K345" i="1" s="1"/>
  <c r="G346" i="1" l="1"/>
  <c r="J346" i="1" s="1"/>
  <c r="J345" i="1"/>
  <c r="D348" i="1"/>
  <c r="E348" i="1" s="1"/>
  <c r="H347" i="1"/>
  <c r="I347" i="1"/>
  <c r="K346" i="1" l="1"/>
  <c r="G347" i="1"/>
  <c r="K347" i="1" s="1"/>
  <c r="H348" i="1"/>
  <c r="I348" i="1"/>
  <c r="D349" i="1"/>
  <c r="E349" i="1" s="1"/>
  <c r="D350" i="1" l="1"/>
  <c r="E350" i="1" s="1"/>
  <c r="H349" i="1"/>
  <c r="I349" i="1"/>
  <c r="G348" i="1"/>
  <c r="J348" i="1" s="1"/>
  <c r="J347" i="1"/>
  <c r="K348" i="1" l="1"/>
  <c r="G349" i="1"/>
  <c r="K349" i="1" s="1"/>
  <c r="D351" i="1"/>
  <c r="E351" i="1" s="1"/>
  <c r="I350" i="1"/>
  <c r="H350" i="1"/>
  <c r="J349" i="1" l="1"/>
  <c r="I351" i="1"/>
  <c r="H351" i="1"/>
  <c r="D352" i="1"/>
  <c r="E352" i="1" s="1"/>
  <c r="G350" i="1"/>
  <c r="J350" i="1" s="1"/>
  <c r="K350" i="1" l="1"/>
  <c r="I352" i="1"/>
  <c r="H352" i="1"/>
  <c r="D353" i="1"/>
  <c r="E353" i="1" s="1"/>
  <c r="G351" i="1"/>
  <c r="K351" i="1" s="1"/>
  <c r="J351" i="1" l="1"/>
  <c r="D354" i="1"/>
  <c r="E354" i="1" s="1"/>
  <c r="I353" i="1"/>
  <c r="H353" i="1"/>
  <c r="G352" i="1"/>
  <c r="J352" i="1" s="1"/>
  <c r="K352" i="1" l="1"/>
  <c r="G353" i="1"/>
  <c r="K353" i="1" s="1"/>
  <c r="I354" i="1"/>
  <c r="H354" i="1"/>
  <c r="D355" i="1"/>
  <c r="E355" i="1" s="1"/>
  <c r="J353" i="1" l="1"/>
  <c r="D356" i="1"/>
  <c r="E356" i="1" s="1"/>
  <c r="I355" i="1"/>
  <c r="H355" i="1"/>
  <c r="G354" i="1"/>
  <c r="K354" i="1" s="1"/>
  <c r="J354" i="1" l="1"/>
  <c r="D357" i="1"/>
  <c r="E357" i="1" s="1"/>
  <c r="G355" i="1"/>
  <c r="K355" i="1" s="1"/>
  <c r="H356" i="1"/>
  <c r="I356" i="1"/>
  <c r="G356" i="1" l="1"/>
  <c r="K356" i="1" s="1"/>
  <c r="J355" i="1"/>
  <c r="H357" i="1"/>
  <c r="I357" i="1"/>
  <c r="D358" i="1"/>
  <c r="E358" i="1" s="1"/>
  <c r="J356" i="1" l="1"/>
  <c r="D359" i="1"/>
  <c r="E359" i="1" s="1"/>
  <c r="G357" i="1"/>
  <c r="J357" i="1" s="1"/>
  <c r="I358" i="1"/>
  <c r="H358" i="1"/>
  <c r="G358" i="1" l="1"/>
  <c r="J358" i="1"/>
  <c r="K358" i="1"/>
  <c r="K357" i="1"/>
  <c r="D360" i="1"/>
  <c r="E360" i="1" s="1"/>
  <c r="H359" i="1"/>
  <c r="I359" i="1"/>
  <c r="H360" i="1" l="1"/>
  <c r="I360" i="1"/>
  <c r="G359" i="1"/>
  <c r="K359" i="1" s="1"/>
  <c r="D361" i="1"/>
  <c r="E361" i="1" s="1"/>
  <c r="J359" i="1" l="1"/>
  <c r="H361" i="1"/>
  <c r="I361" i="1"/>
  <c r="D362" i="1"/>
  <c r="E362" i="1" s="1"/>
  <c r="G360" i="1"/>
  <c r="J360" i="1" s="1"/>
  <c r="K360" i="1" l="1"/>
  <c r="H362" i="1"/>
  <c r="I362" i="1"/>
  <c r="D363" i="1"/>
  <c r="E363" i="1" s="1"/>
  <c r="G361" i="1"/>
  <c r="K361" i="1" s="1"/>
  <c r="I363" i="1" l="1"/>
  <c r="H363" i="1"/>
  <c r="J361" i="1"/>
  <c r="D364" i="1"/>
  <c r="E364" i="1" s="1"/>
  <c r="G362" i="1"/>
  <c r="K362" i="1" s="1"/>
  <c r="J362" i="1" l="1"/>
  <c r="I364" i="1"/>
  <c r="H364" i="1"/>
  <c r="D365" i="1"/>
  <c r="E365" i="1" s="1"/>
  <c r="G363" i="1"/>
  <c r="J363" i="1" s="1"/>
  <c r="K363" i="1" l="1"/>
  <c r="H365" i="1"/>
  <c r="I365" i="1"/>
  <c r="G364" i="1"/>
  <c r="K364" i="1" s="1"/>
  <c r="D366" i="1"/>
  <c r="E366" i="1" s="1"/>
  <c r="D367" i="1" l="1"/>
  <c r="E367" i="1" s="1"/>
  <c r="I366" i="1"/>
  <c r="H366" i="1"/>
  <c r="J364" i="1"/>
  <c r="G365" i="1"/>
  <c r="J365" i="1" s="1"/>
  <c r="K365" i="1" l="1"/>
  <c r="G366" i="1"/>
  <c r="K366" i="1" s="1"/>
  <c r="H367" i="1"/>
  <c r="I367" i="1"/>
  <c r="D368" i="1"/>
  <c r="E368" i="1" s="1"/>
  <c r="D369" i="1" l="1"/>
  <c r="E369" i="1" s="1"/>
  <c r="I368" i="1"/>
  <c r="H368" i="1"/>
  <c r="G367" i="1"/>
  <c r="J367" i="1"/>
  <c r="K367" i="1"/>
  <c r="J366" i="1"/>
  <c r="G368" i="1" l="1"/>
  <c r="K368" i="1" s="1"/>
  <c r="H369" i="1"/>
  <c r="I369" i="1"/>
  <c r="D370" i="1"/>
  <c r="E370" i="1" s="1"/>
  <c r="G369" i="1" l="1"/>
  <c r="K369" i="1" s="1"/>
  <c r="J369" i="1"/>
  <c r="J368" i="1"/>
  <c r="H370" i="1"/>
  <c r="I370" i="1"/>
  <c r="D371" i="1"/>
  <c r="E371" i="1" s="1"/>
  <c r="D372" i="1" l="1"/>
  <c r="E372" i="1" s="1"/>
  <c r="H371" i="1"/>
  <c r="I371" i="1"/>
  <c r="G370" i="1"/>
  <c r="K370" i="1" s="1"/>
  <c r="J370" i="1" l="1"/>
  <c r="G371" i="1"/>
  <c r="J371" i="1" s="1"/>
  <c r="H372" i="1"/>
  <c r="I372" i="1"/>
  <c r="D373" i="1"/>
  <c r="E373" i="1" s="1"/>
  <c r="K371" i="1" l="1"/>
  <c r="H373" i="1"/>
  <c r="I373" i="1"/>
  <c r="D374" i="1"/>
  <c r="E374" i="1" s="1"/>
  <c r="G372" i="1"/>
  <c r="K372" i="1" s="1"/>
  <c r="J372" i="1" l="1"/>
  <c r="I374" i="1"/>
  <c r="H374" i="1"/>
  <c r="D375" i="1"/>
  <c r="E375" i="1" s="1"/>
  <c r="G373" i="1"/>
  <c r="K373" i="1" s="1"/>
  <c r="J373" i="1" l="1"/>
  <c r="D376" i="1"/>
  <c r="E376" i="1" s="1"/>
  <c r="H375" i="1"/>
  <c r="I375" i="1"/>
  <c r="G374" i="1"/>
  <c r="K374" i="1" s="1"/>
  <c r="J374" i="1" l="1"/>
  <c r="G375" i="1"/>
  <c r="K375" i="1" s="1"/>
  <c r="I376" i="1"/>
  <c r="H376" i="1"/>
  <c r="D377" i="1"/>
  <c r="E377" i="1" s="1"/>
  <c r="J375" i="1" l="1"/>
  <c r="D378" i="1"/>
  <c r="E378" i="1" s="1"/>
  <c r="I377" i="1"/>
  <c r="H377" i="1"/>
  <c r="G376" i="1"/>
  <c r="J376" i="1" s="1"/>
  <c r="K376" i="1" l="1"/>
  <c r="I378" i="1"/>
  <c r="H378" i="1"/>
  <c r="G377" i="1"/>
  <c r="J377" i="1" s="1"/>
  <c r="D379" i="1"/>
  <c r="E379" i="1" s="1"/>
  <c r="H379" i="1" l="1"/>
  <c r="I379" i="1"/>
  <c r="K377" i="1"/>
  <c r="G378" i="1"/>
  <c r="J378" i="1" s="1"/>
  <c r="D380" i="1"/>
  <c r="E380" i="1" s="1"/>
  <c r="K378" i="1" l="1"/>
  <c r="D381" i="1"/>
  <c r="E381" i="1" s="1"/>
  <c r="G379" i="1"/>
  <c r="K379" i="1"/>
  <c r="J379" i="1"/>
  <c r="H380" i="1"/>
  <c r="I380" i="1"/>
  <c r="G380" i="1" l="1"/>
  <c r="J380" i="1" s="1"/>
  <c r="D382" i="1"/>
  <c r="E382" i="1" s="1"/>
  <c r="H381" i="1"/>
  <c r="I381" i="1"/>
  <c r="K380" i="1" l="1"/>
  <c r="D383" i="1"/>
  <c r="E383" i="1" s="1"/>
  <c r="G381" i="1"/>
  <c r="K381" i="1" s="1"/>
  <c r="H382" i="1"/>
  <c r="I382" i="1"/>
  <c r="J381" i="1" l="1"/>
  <c r="G382" i="1"/>
  <c r="K382" i="1" s="1"/>
  <c r="D384" i="1"/>
  <c r="E384" i="1" s="1"/>
  <c r="I383" i="1"/>
  <c r="H383" i="1"/>
  <c r="J382" i="1" l="1"/>
  <c r="G383" i="1"/>
  <c r="K383" i="1" s="1"/>
  <c r="D385" i="1"/>
  <c r="E385" i="1" s="1"/>
  <c r="I384" i="1"/>
  <c r="H384" i="1"/>
  <c r="G384" i="1" l="1"/>
  <c r="K384" i="1" s="1"/>
  <c r="J384" i="1"/>
  <c r="D386" i="1"/>
  <c r="E386" i="1" s="1"/>
  <c r="I385" i="1"/>
  <c r="H385" i="1"/>
  <c r="J383" i="1"/>
  <c r="I386" i="1" l="1"/>
  <c r="H386" i="1"/>
  <c r="G385" i="1"/>
  <c r="K385" i="1" s="1"/>
  <c r="D387" i="1"/>
  <c r="E387" i="1" s="1"/>
  <c r="I387" i="1" l="1"/>
  <c r="H387" i="1"/>
  <c r="D388" i="1"/>
  <c r="E388" i="1" s="1"/>
  <c r="G386" i="1"/>
  <c r="J386" i="1" s="1"/>
  <c r="K386" i="1"/>
  <c r="J385" i="1"/>
  <c r="D389" i="1" l="1"/>
  <c r="E389" i="1" s="1"/>
  <c r="I388" i="1"/>
  <c r="H388" i="1"/>
  <c r="G387" i="1"/>
  <c r="J387" i="1" s="1"/>
  <c r="K387" i="1" l="1"/>
  <c r="G388" i="1"/>
  <c r="K388" i="1" s="1"/>
  <c r="D390" i="1"/>
  <c r="E390" i="1" s="1"/>
  <c r="I389" i="1"/>
  <c r="H389" i="1"/>
  <c r="J388" i="1" l="1"/>
  <c r="G389" i="1"/>
  <c r="K389" i="1" s="1"/>
  <c r="D391" i="1"/>
  <c r="E391" i="1" s="1"/>
  <c r="I390" i="1"/>
  <c r="H390" i="1"/>
  <c r="J389" i="1" l="1"/>
  <c r="G390" i="1"/>
  <c r="J390" i="1"/>
  <c r="K390" i="1"/>
  <c r="H391" i="1"/>
  <c r="I391" i="1"/>
  <c r="D392" i="1"/>
  <c r="E392" i="1" s="1"/>
  <c r="H392" i="1" l="1"/>
  <c r="I392" i="1"/>
  <c r="D393" i="1"/>
  <c r="E393" i="1" s="1"/>
  <c r="G391" i="1"/>
  <c r="K391" i="1" s="1"/>
  <c r="J391" i="1" l="1"/>
  <c r="H393" i="1"/>
  <c r="I393" i="1"/>
  <c r="D394" i="1"/>
  <c r="E394" i="1" s="1"/>
  <c r="G392" i="1"/>
  <c r="K392" i="1" s="1"/>
  <c r="J392" i="1" l="1"/>
  <c r="H394" i="1"/>
  <c r="I394" i="1"/>
  <c r="D395" i="1"/>
  <c r="E395" i="1" s="1"/>
  <c r="G393" i="1"/>
  <c r="K393" i="1" s="1"/>
  <c r="J393" i="1" l="1"/>
  <c r="I395" i="1"/>
  <c r="H395" i="1"/>
  <c r="D396" i="1"/>
  <c r="E396" i="1" s="1"/>
  <c r="G394" i="1"/>
  <c r="J394" i="1" s="1"/>
  <c r="K394" i="1" l="1"/>
  <c r="D397" i="1"/>
  <c r="E397" i="1" s="1"/>
  <c r="H396" i="1"/>
  <c r="I396" i="1"/>
  <c r="G395" i="1"/>
  <c r="K395" i="1" s="1"/>
  <c r="J395" i="1" l="1"/>
  <c r="I397" i="1"/>
  <c r="H397" i="1"/>
  <c r="G396" i="1"/>
  <c r="K396" i="1" s="1"/>
  <c r="D398" i="1"/>
  <c r="E398" i="1" s="1"/>
  <c r="I398" i="1" l="1"/>
  <c r="H398" i="1"/>
  <c r="J396" i="1"/>
  <c r="G397" i="1"/>
  <c r="K397" i="1" s="1"/>
  <c r="J397" i="1"/>
  <c r="D399" i="1"/>
  <c r="E399" i="1" s="1"/>
  <c r="G398" i="1" l="1"/>
  <c r="K398" i="1" s="1"/>
  <c r="J398" i="1"/>
  <c r="D400" i="1"/>
  <c r="E400" i="1" s="1"/>
  <c r="H399" i="1"/>
  <c r="I399" i="1"/>
  <c r="G399" i="1" l="1"/>
  <c r="K399" i="1" s="1"/>
  <c r="J399" i="1"/>
  <c r="I400" i="1"/>
  <c r="H400" i="1"/>
  <c r="D401" i="1"/>
  <c r="E401" i="1" s="1"/>
  <c r="H401" i="1" l="1"/>
  <c r="I401" i="1"/>
  <c r="D402" i="1"/>
  <c r="E402" i="1" s="1"/>
  <c r="G400" i="1"/>
  <c r="J400" i="1" s="1"/>
  <c r="K400" i="1" l="1"/>
  <c r="H402" i="1"/>
  <c r="I402" i="1"/>
  <c r="G401" i="1"/>
  <c r="K401" i="1" s="1"/>
  <c r="D403" i="1"/>
  <c r="E403" i="1" s="1"/>
  <c r="J401" i="1" l="1"/>
  <c r="D404" i="1"/>
  <c r="E404" i="1" s="1"/>
  <c r="G402" i="1"/>
  <c r="J402" i="1" s="1"/>
  <c r="H403" i="1"/>
  <c r="I403" i="1"/>
  <c r="K402" i="1" l="1"/>
  <c r="G403" i="1"/>
  <c r="K403" i="1" s="1"/>
  <c r="D405" i="1"/>
  <c r="E405" i="1" s="1"/>
  <c r="H404" i="1"/>
  <c r="I404" i="1"/>
  <c r="G404" i="1" l="1"/>
  <c r="K404" i="1" s="1"/>
  <c r="H405" i="1"/>
  <c r="I405" i="1"/>
  <c r="D406" i="1"/>
  <c r="E406" i="1" s="1"/>
  <c r="J403" i="1"/>
  <c r="H406" i="1" l="1"/>
  <c r="I406" i="1"/>
  <c r="D407" i="1"/>
  <c r="E407" i="1" s="1"/>
  <c r="G405" i="1"/>
  <c r="K405" i="1" s="1"/>
  <c r="J405" i="1"/>
  <c r="J404" i="1"/>
  <c r="H407" i="1" l="1"/>
  <c r="I407" i="1"/>
  <c r="D408" i="1"/>
  <c r="E408" i="1" s="1"/>
  <c r="G406" i="1"/>
  <c r="K406" i="1" s="1"/>
  <c r="J406" i="1" l="1"/>
  <c r="H408" i="1"/>
  <c r="I408" i="1"/>
  <c r="D409" i="1"/>
  <c r="E409" i="1" s="1"/>
  <c r="G407" i="1"/>
  <c r="J407" i="1" s="1"/>
  <c r="K407" i="1" l="1"/>
  <c r="D410" i="1"/>
  <c r="E410" i="1" s="1"/>
  <c r="H409" i="1"/>
  <c r="I409" i="1"/>
  <c r="G408" i="1"/>
  <c r="K408" i="1" s="1"/>
  <c r="J408" i="1" l="1"/>
  <c r="G409" i="1"/>
  <c r="K409" i="1" s="1"/>
  <c r="D411" i="1"/>
  <c r="E411" i="1" s="1"/>
  <c r="H410" i="1"/>
  <c r="I410" i="1"/>
  <c r="J409" i="1" l="1"/>
  <c r="G410" i="1"/>
  <c r="K410" i="1" s="1"/>
  <c r="I411" i="1"/>
  <c r="H411" i="1"/>
  <c r="D412" i="1"/>
  <c r="E412" i="1" s="1"/>
  <c r="H412" i="1" l="1"/>
  <c r="I412" i="1"/>
  <c r="G411" i="1"/>
  <c r="K411" i="1" s="1"/>
  <c r="J411" i="1"/>
  <c r="D413" i="1"/>
  <c r="E413" i="1" s="1"/>
  <c r="J410" i="1"/>
  <c r="D414" i="1" l="1"/>
  <c r="E414" i="1" s="1"/>
  <c r="H413" i="1"/>
  <c r="I413" i="1"/>
  <c r="G412" i="1"/>
  <c r="K412" i="1" s="1"/>
  <c r="J412" i="1" l="1"/>
  <c r="G413" i="1"/>
  <c r="K413" i="1" s="1"/>
  <c r="H414" i="1"/>
  <c r="I414" i="1"/>
  <c r="D415" i="1"/>
  <c r="E415" i="1" s="1"/>
  <c r="J413" i="1" l="1"/>
  <c r="D416" i="1"/>
  <c r="E416" i="1" s="1"/>
  <c r="H415" i="1"/>
  <c r="I415" i="1"/>
  <c r="G414" i="1"/>
  <c r="J414" i="1" s="1"/>
  <c r="K414" i="1" l="1"/>
  <c r="D417" i="1"/>
  <c r="E417" i="1" s="1"/>
  <c r="G415" i="1"/>
  <c r="K415" i="1" s="1"/>
  <c r="H416" i="1"/>
  <c r="I416" i="1"/>
  <c r="J415" i="1" l="1"/>
  <c r="G416" i="1"/>
  <c r="K416" i="1" s="1"/>
  <c r="D418" i="1"/>
  <c r="E418" i="1" s="1"/>
  <c r="H417" i="1"/>
  <c r="I417" i="1"/>
  <c r="J416" i="1" l="1"/>
  <c r="G417" i="1"/>
  <c r="K417" i="1" s="1"/>
  <c r="I418" i="1"/>
  <c r="H418" i="1"/>
  <c r="D419" i="1"/>
  <c r="E419" i="1" s="1"/>
  <c r="J417" i="1" l="1"/>
  <c r="H419" i="1"/>
  <c r="I419" i="1"/>
  <c r="G418" i="1"/>
  <c r="J418" i="1" s="1"/>
  <c r="D420" i="1"/>
  <c r="E420" i="1" s="1"/>
  <c r="D421" i="1" l="1"/>
  <c r="E421" i="1" s="1"/>
  <c r="K418" i="1"/>
  <c r="H420" i="1"/>
  <c r="I420" i="1"/>
  <c r="G419" i="1"/>
  <c r="K419" i="1" s="1"/>
  <c r="J419" i="1" l="1"/>
  <c r="H421" i="1"/>
  <c r="I421" i="1"/>
  <c r="G420" i="1"/>
  <c r="K420" i="1" s="1"/>
  <c r="D422" i="1"/>
  <c r="E422" i="1" s="1"/>
  <c r="J420" i="1" l="1"/>
  <c r="D423" i="1"/>
  <c r="E423" i="1" s="1"/>
  <c r="G421" i="1"/>
  <c r="J421" i="1" s="1"/>
  <c r="H422" i="1"/>
  <c r="I422" i="1"/>
  <c r="K421" i="1" l="1"/>
  <c r="G422" i="1"/>
  <c r="K422" i="1" s="1"/>
  <c r="D424" i="1"/>
  <c r="E424" i="1" s="1"/>
  <c r="H423" i="1"/>
  <c r="I423" i="1"/>
  <c r="J422" i="1" l="1"/>
  <c r="G423" i="1"/>
  <c r="K423" i="1" s="1"/>
  <c r="H424" i="1"/>
  <c r="I424" i="1"/>
  <c r="D425" i="1"/>
  <c r="E425" i="1" s="1"/>
  <c r="J423" i="1" l="1"/>
  <c r="D426" i="1"/>
  <c r="E426" i="1" s="1"/>
  <c r="H425" i="1"/>
  <c r="I425" i="1"/>
  <c r="G424" i="1"/>
  <c r="K424" i="1" s="1"/>
  <c r="J424" i="1" l="1"/>
  <c r="H426" i="1"/>
  <c r="I426" i="1"/>
  <c r="G425" i="1"/>
  <c r="K425" i="1" s="1"/>
  <c r="D427" i="1"/>
  <c r="E427" i="1" s="1"/>
  <c r="I427" i="1" l="1"/>
  <c r="H427" i="1"/>
  <c r="D428" i="1"/>
  <c r="E428" i="1" s="1"/>
  <c r="J425" i="1"/>
  <c r="G426" i="1"/>
  <c r="K426" i="1" s="1"/>
  <c r="H428" i="1" l="1"/>
  <c r="I428" i="1"/>
  <c r="D429" i="1"/>
  <c r="E429" i="1" s="1"/>
  <c r="J426" i="1"/>
  <c r="G427" i="1"/>
  <c r="J427" i="1" s="1"/>
  <c r="K427" i="1" l="1"/>
  <c r="H429" i="1"/>
  <c r="I429" i="1"/>
  <c r="D430" i="1"/>
  <c r="E430" i="1" s="1"/>
  <c r="G428" i="1"/>
  <c r="K428" i="1" s="1"/>
  <c r="J428" i="1" l="1"/>
  <c r="I430" i="1"/>
  <c r="H430" i="1"/>
  <c r="D431" i="1"/>
  <c r="E431" i="1" s="1"/>
  <c r="G429" i="1"/>
  <c r="K429" i="1" s="1"/>
  <c r="J429" i="1" l="1"/>
  <c r="H431" i="1"/>
  <c r="I431" i="1"/>
  <c r="D432" i="1"/>
  <c r="E432" i="1" s="1"/>
  <c r="G430" i="1"/>
  <c r="K430" i="1" s="1"/>
  <c r="J430" i="1" l="1"/>
  <c r="H432" i="1"/>
  <c r="I432" i="1"/>
  <c r="D433" i="1"/>
  <c r="E433" i="1" s="1"/>
  <c r="G431" i="1"/>
  <c r="J431" i="1" s="1"/>
  <c r="K431" i="1" l="1"/>
  <c r="H433" i="1"/>
  <c r="I433" i="1"/>
  <c r="D434" i="1"/>
  <c r="E434" i="1" s="1"/>
  <c r="G432" i="1"/>
  <c r="J432" i="1" s="1"/>
  <c r="K432" i="1" l="1"/>
  <c r="D435" i="1"/>
  <c r="E435" i="1" s="1"/>
  <c r="H434" i="1"/>
  <c r="I434" i="1"/>
  <c r="G433" i="1"/>
  <c r="J433" i="1" s="1"/>
  <c r="K433" i="1" l="1"/>
  <c r="G434" i="1"/>
  <c r="K434" i="1" s="1"/>
  <c r="I435" i="1"/>
  <c r="H435" i="1"/>
  <c r="D436" i="1"/>
  <c r="E436" i="1" s="1"/>
  <c r="J434" i="1" l="1"/>
  <c r="H436" i="1"/>
  <c r="I436" i="1"/>
  <c r="D437" i="1"/>
  <c r="E437" i="1" s="1"/>
  <c r="G435" i="1"/>
  <c r="K435" i="1" s="1"/>
  <c r="J435" i="1" l="1"/>
  <c r="H437" i="1"/>
  <c r="I437" i="1"/>
  <c r="D438" i="1"/>
  <c r="E438" i="1" s="1"/>
  <c r="G436" i="1"/>
  <c r="K436" i="1" s="1"/>
  <c r="J436" i="1" l="1"/>
  <c r="H438" i="1"/>
  <c r="I438" i="1"/>
  <c r="D439" i="1"/>
  <c r="E439" i="1" s="1"/>
  <c r="G437" i="1"/>
  <c r="K437" i="1" s="1"/>
  <c r="J437" i="1" l="1"/>
  <c r="D440" i="1"/>
  <c r="E440" i="1" s="1"/>
  <c r="I439" i="1"/>
  <c r="H439" i="1"/>
  <c r="G438" i="1"/>
  <c r="K438" i="1" s="1"/>
  <c r="J438" i="1" l="1"/>
  <c r="G439" i="1"/>
  <c r="J439" i="1" s="1"/>
  <c r="D441" i="1"/>
  <c r="E441" i="1" s="1"/>
  <c r="H440" i="1"/>
  <c r="I440" i="1"/>
  <c r="G440" i="1" l="1"/>
  <c r="J440" i="1" s="1"/>
  <c r="I441" i="1"/>
  <c r="H441" i="1"/>
  <c r="D442" i="1"/>
  <c r="E442" i="1" s="1"/>
  <c r="K439" i="1"/>
  <c r="K440" i="1" l="1"/>
  <c r="D443" i="1"/>
  <c r="E443" i="1" s="1"/>
  <c r="H442" i="1"/>
  <c r="I442" i="1"/>
  <c r="G441" i="1"/>
  <c r="K441" i="1" s="1"/>
  <c r="J441" i="1" l="1"/>
  <c r="G442" i="1"/>
  <c r="J442" i="1" s="1"/>
  <c r="I443" i="1"/>
  <c r="H443" i="1"/>
  <c r="D444" i="1"/>
  <c r="E444" i="1" s="1"/>
  <c r="K442" i="1" l="1"/>
  <c r="H444" i="1"/>
  <c r="I444" i="1"/>
  <c r="G443" i="1"/>
  <c r="K443" i="1" s="1"/>
  <c r="D445" i="1"/>
  <c r="E445" i="1" s="1"/>
  <c r="J443" i="1" l="1"/>
  <c r="D446" i="1"/>
  <c r="E446" i="1" s="1"/>
  <c r="I445" i="1"/>
  <c r="H445" i="1"/>
  <c r="G444" i="1"/>
  <c r="K444" i="1" s="1"/>
  <c r="J444" i="1" l="1"/>
  <c r="I446" i="1"/>
  <c r="H446" i="1"/>
  <c r="G445" i="1"/>
  <c r="K445" i="1" s="1"/>
  <c r="D447" i="1"/>
  <c r="E447" i="1" s="1"/>
  <c r="J445" i="1" l="1"/>
  <c r="I447" i="1"/>
  <c r="H447" i="1"/>
  <c r="D448" i="1"/>
  <c r="E448" i="1" s="1"/>
  <c r="G446" i="1"/>
  <c r="K446" i="1" s="1"/>
  <c r="J446" i="1" l="1"/>
  <c r="H448" i="1"/>
  <c r="I448" i="1"/>
  <c r="D449" i="1"/>
  <c r="E449" i="1" s="1"/>
  <c r="G447" i="1"/>
  <c r="K447" i="1" s="1"/>
  <c r="J447" i="1" l="1"/>
  <c r="I449" i="1"/>
  <c r="H449" i="1"/>
  <c r="D450" i="1"/>
  <c r="E450" i="1" s="1"/>
  <c r="G448" i="1"/>
  <c r="J448" i="1" s="1"/>
  <c r="K448" i="1" l="1"/>
  <c r="H450" i="1"/>
  <c r="I450" i="1"/>
  <c r="G449" i="1"/>
  <c r="J449" i="1" s="1"/>
  <c r="D451" i="1"/>
  <c r="E451" i="1" s="1"/>
  <c r="K449" i="1" l="1"/>
  <c r="I451" i="1"/>
  <c r="H451" i="1"/>
  <c r="D452" i="1"/>
  <c r="E452" i="1" s="1"/>
  <c r="G450" i="1"/>
  <c r="K450" i="1" s="1"/>
  <c r="J450" i="1" l="1"/>
  <c r="H452" i="1"/>
  <c r="I452" i="1"/>
  <c r="D453" i="1"/>
  <c r="E453" i="1" s="1"/>
  <c r="G451" i="1"/>
  <c r="J451" i="1" s="1"/>
  <c r="K451" i="1" l="1"/>
  <c r="H453" i="1"/>
  <c r="I453" i="1"/>
  <c r="D454" i="1"/>
  <c r="E454" i="1" s="1"/>
  <c r="G452" i="1"/>
  <c r="J452" i="1" s="1"/>
  <c r="K452" i="1" l="1"/>
  <c r="D455" i="1"/>
  <c r="E455" i="1" s="1"/>
  <c r="H454" i="1"/>
  <c r="I454" i="1"/>
  <c r="G453" i="1"/>
  <c r="J453" i="1" s="1"/>
  <c r="K453" i="1" l="1"/>
  <c r="I455" i="1"/>
  <c r="H455" i="1"/>
  <c r="G454" i="1"/>
  <c r="J454" i="1" s="1"/>
  <c r="D456" i="1"/>
  <c r="E456" i="1" s="1"/>
  <c r="K454" i="1" l="1"/>
  <c r="I456" i="1"/>
  <c r="H456" i="1"/>
  <c r="D457" i="1"/>
  <c r="E457" i="1" s="1"/>
  <c r="G455" i="1"/>
  <c r="K455" i="1" s="1"/>
  <c r="J455" i="1" l="1"/>
  <c r="I457" i="1"/>
  <c r="H457" i="1"/>
  <c r="G456" i="1"/>
  <c r="K456" i="1" s="1"/>
  <c r="J456" i="1"/>
  <c r="D458" i="1"/>
  <c r="E458" i="1" s="1"/>
  <c r="I458" i="1" l="1"/>
  <c r="H458" i="1"/>
  <c r="D459" i="1"/>
  <c r="E459" i="1" s="1"/>
  <c r="G457" i="1"/>
  <c r="J457" i="1" s="1"/>
  <c r="K457" i="1"/>
  <c r="D460" i="1" l="1"/>
  <c r="E460" i="1" s="1"/>
  <c r="I459" i="1"/>
  <c r="H459" i="1"/>
  <c r="G458" i="1"/>
  <c r="K458" i="1" s="1"/>
  <c r="J458" i="1" l="1"/>
  <c r="G459" i="1"/>
  <c r="K459" i="1" s="1"/>
  <c r="I460" i="1"/>
  <c r="H460" i="1"/>
  <c r="D461" i="1"/>
  <c r="E461" i="1" s="1"/>
  <c r="J459" i="1" l="1"/>
  <c r="H461" i="1"/>
  <c r="I461" i="1"/>
  <c r="G460" i="1"/>
  <c r="K460" i="1" s="1"/>
  <c r="D462" i="1"/>
  <c r="E462" i="1" s="1"/>
  <c r="J460" i="1" l="1"/>
  <c r="D463" i="1"/>
  <c r="E463" i="1" s="1"/>
  <c r="H462" i="1"/>
  <c r="I462" i="1"/>
  <c r="G461" i="1"/>
  <c r="J461" i="1" s="1"/>
  <c r="K461" i="1" l="1"/>
  <c r="D464" i="1"/>
  <c r="E464" i="1" s="1"/>
  <c r="G462" i="1"/>
  <c r="J462" i="1" s="1"/>
  <c r="I463" i="1"/>
  <c r="H463" i="1"/>
  <c r="G463" i="1" l="1"/>
  <c r="J463" i="1" s="1"/>
  <c r="K462" i="1"/>
  <c r="D465" i="1"/>
  <c r="E465" i="1" s="1"/>
  <c r="H464" i="1"/>
  <c r="I464" i="1"/>
  <c r="K463" i="1" l="1"/>
  <c r="G464" i="1"/>
  <c r="J464" i="1" s="1"/>
  <c r="I465" i="1"/>
  <c r="H465" i="1"/>
  <c r="D466" i="1"/>
  <c r="E466" i="1" s="1"/>
  <c r="K464" i="1" l="1"/>
  <c r="D467" i="1"/>
  <c r="E467" i="1" s="1"/>
  <c r="H466" i="1"/>
  <c r="I466" i="1"/>
  <c r="G465" i="1"/>
  <c r="J465" i="1" s="1"/>
  <c r="K465" i="1" l="1"/>
  <c r="I467" i="1"/>
  <c r="H467" i="1"/>
  <c r="G466" i="1"/>
  <c r="J466" i="1" s="1"/>
  <c r="D468" i="1"/>
  <c r="E468" i="1" s="1"/>
  <c r="H468" i="1" l="1"/>
  <c r="I468" i="1"/>
  <c r="D469" i="1"/>
  <c r="E469" i="1" s="1"/>
  <c r="K466" i="1"/>
  <c r="G467" i="1"/>
  <c r="K467" i="1" s="1"/>
  <c r="J467" i="1" l="1"/>
  <c r="D470" i="1"/>
  <c r="E470" i="1" s="1"/>
  <c r="I469" i="1"/>
  <c r="H469" i="1"/>
  <c r="G468" i="1"/>
  <c r="K468" i="1" s="1"/>
  <c r="J468" i="1" l="1"/>
  <c r="G469" i="1"/>
  <c r="J469" i="1" s="1"/>
  <c r="H470" i="1"/>
  <c r="I470" i="1"/>
  <c r="D471" i="1"/>
  <c r="E471" i="1" s="1"/>
  <c r="K469" i="1" l="1"/>
  <c r="I471" i="1"/>
  <c r="H471" i="1"/>
  <c r="G470" i="1"/>
  <c r="K470" i="1" s="1"/>
  <c r="D472" i="1"/>
  <c r="E472" i="1" s="1"/>
  <c r="J470" i="1" l="1"/>
  <c r="H472" i="1"/>
  <c r="I472" i="1"/>
  <c r="D473" i="1"/>
  <c r="E473" i="1" s="1"/>
  <c r="G471" i="1"/>
  <c r="J471" i="1" s="1"/>
  <c r="K471" i="1" l="1"/>
  <c r="D474" i="1"/>
  <c r="E474" i="1" s="1"/>
  <c r="H473" i="1"/>
  <c r="I473" i="1"/>
  <c r="G472" i="1"/>
  <c r="K472" i="1" s="1"/>
  <c r="J472" i="1" l="1"/>
  <c r="G473" i="1"/>
  <c r="J473" i="1" s="1"/>
  <c r="H474" i="1"/>
  <c r="I474" i="1"/>
  <c r="D475" i="1"/>
  <c r="E475" i="1" s="1"/>
  <c r="K473" i="1" l="1"/>
  <c r="G474" i="1"/>
  <c r="J474" i="1" s="1"/>
  <c r="I475" i="1"/>
  <c r="H475" i="1"/>
  <c r="D476" i="1"/>
  <c r="E476" i="1" s="1"/>
  <c r="K474" i="1" l="1"/>
  <c r="H476" i="1"/>
  <c r="I476" i="1"/>
  <c r="G475" i="1"/>
  <c r="K475" i="1" s="1"/>
  <c r="J475" i="1"/>
  <c r="D477" i="1"/>
  <c r="E477" i="1" s="1"/>
  <c r="D478" i="1" l="1"/>
  <c r="E478" i="1" s="1"/>
  <c r="H477" i="1"/>
  <c r="I477" i="1"/>
  <c r="G476" i="1"/>
  <c r="J476" i="1" s="1"/>
  <c r="K476" i="1" l="1"/>
  <c r="G477" i="1"/>
  <c r="K477" i="1" s="1"/>
  <c r="D479" i="1"/>
  <c r="E479" i="1" s="1"/>
  <c r="H478" i="1"/>
  <c r="I478" i="1"/>
  <c r="J477" i="1" l="1"/>
  <c r="G478" i="1"/>
  <c r="J478" i="1" s="1"/>
  <c r="D480" i="1"/>
  <c r="E480" i="1" s="1"/>
  <c r="I479" i="1"/>
  <c r="H479" i="1"/>
  <c r="K478" i="1" l="1"/>
  <c r="D481" i="1"/>
  <c r="E481" i="1" s="1"/>
  <c r="G479" i="1"/>
  <c r="K479" i="1" s="1"/>
  <c r="H480" i="1"/>
  <c r="I480" i="1"/>
  <c r="G480" i="1" l="1"/>
  <c r="K480" i="1" s="1"/>
  <c r="D482" i="1"/>
  <c r="E482" i="1" s="1"/>
  <c r="J479" i="1"/>
  <c r="H481" i="1"/>
  <c r="I481" i="1"/>
  <c r="J480" i="1" l="1"/>
  <c r="D483" i="1"/>
  <c r="E483" i="1" s="1"/>
  <c r="I482" i="1"/>
  <c r="H482" i="1"/>
  <c r="G481" i="1"/>
  <c r="J481" i="1" s="1"/>
  <c r="K481" i="1" l="1"/>
  <c r="G482" i="1"/>
  <c r="K482" i="1" s="1"/>
  <c r="I483" i="1"/>
  <c r="H483" i="1"/>
  <c r="D484" i="1"/>
  <c r="E484" i="1" s="1"/>
  <c r="J482" i="1" l="1"/>
  <c r="D485" i="1"/>
  <c r="E485" i="1" s="1"/>
  <c r="G483" i="1"/>
  <c r="K483" i="1" s="1"/>
  <c r="H484" i="1"/>
  <c r="I484" i="1"/>
  <c r="J483" i="1" l="1"/>
  <c r="G484" i="1"/>
  <c r="K484" i="1" s="1"/>
  <c r="H485" i="1"/>
  <c r="I485" i="1"/>
  <c r="D486" i="1"/>
  <c r="E486" i="1" s="1"/>
  <c r="J484" i="1" l="1"/>
  <c r="D487" i="1"/>
  <c r="E487" i="1" s="1"/>
  <c r="G485" i="1"/>
  <c r="K485" i="1"/>
  <c r="J485" i="1"/>
  <c r="H486" i="1"/>
  <c r="I486" i="1"/>
  <c r="G486" i="1" l="1"/>
  <c r="J486" i="1" s="1"/>
  <c r="D488" i="1"/>
  <c r="E488" i="1" s="1"/>
  <c r="H487" i="1"/>
  <c r="I487" i="1"/>
  <c r="I488" i="1" l="1"/>
  <c r="H488" i="1"/>
  <c r="D489" i="1"/>
  <c r="E489" i="1" s="1"/>
  <c r="G487" i="1"/>
  <c r="K487" i="1" s="1"/>
  <c r="K486" i="1"/>
  <c r="J487" i="1" l="1"/>
  <c r="I489" i="1"/>
  <c r="H489" i="1"/>
  <c r="D490" i="1"/>
  <c r="E490" i="1" s="1"/>
  <c r="G488" i="1"/>
  <c r="K488" i="1" s="1"/>
  <c r="J488" i="1" l="1"/>
  <c r="H490" i="1"/>
  <c r="I490" i="1"/>
  <c r="D491" i="1"/>
  <c r="E491" i="1" s="1"/>
  <c r="G489" i="1"/>
  <c r="K489" i="1" s="1"/>
  <c r="J489" i="1" l="1"/>
  <c r="D492" i="1"/>
  <c r="E492" i="1" s="1"/>
  <c r="H491" i="1"/>
  <c r="I491" i="1"/>
  <c r="G490" i="1"/>
  <c r="K490" i="1" s="1"/>
  <c r="J490" i="1" l="1"/>
  <c r="G491" i="1"/>
  <c r="J491" i="1" s="1"/>
  <c r="I492" i="1"/>
  <c r="H492" i="1"/>
  <c r="D493" i="1"/>
  <c r="E493" i="1" s="1"/>
  <c r="K491" i="1" l="1"/>
  <c r="D494" i="1"/>
  <c r="E494" i="1" s="1"/>
  <c r="G492" i="1"/>
  <c r="K492" i="1" s="1"/>
  <c r="J492" i="1"/>
  <c r="H493" i="1"/>
  <c r="I493" i="1"/>
  <c r="D495" i="1" l="1"/>
  <c r="E495" i="1" s="1"/>
  <c r="G493" i="1"/>
  <c r="J493" i="1" s="1"/>
  <c r="K493" i="1"/>
  <c r="I494" i="1"/>
  <c r="H494" i="1"/>
  <c r="D496" i="1" l="1"/>
  <c r="E496" i="1" s="1"/>
  <c r="G494" i="1"/>
  <c r="J494" i="1" s="1"/>
  <c r="K494" i="1"/>
  <c r="H495" i="1"/>
  <c r="I495" i="1"/>
  <c r="G495" i="1" l="1"/>
  <c r="J495" i="1" s="1"/>
  <c r="D497" i="1"/>
  <c r="E497" i="1" s="1"/>
  <c r="I496" i="1"/>
  <c r="H496" i="1"/>
  <c r="K495" i="1" l="1"/>
  <c r="G496" i="1"/>
  <c r="K496" i="1" s="1"/>
  <c r="D498" i="1"/>
  <c r="E498" i="1" s="1"/>
  <c r="I497" i="1"/>
  <c r="H497" i="1"/>
  <c r="J496" i="1" l="1"/>
  <c r="G497" i="1"/>
  <c r="K497" i="1" s="1"/>
  <c r="I498" i="1"/>
  <c r="H498" i="1"/>
  <c r="D499" i="1"/>
  <c r="E499" i="1" s="1"/>
  <c r="J497" i="1" l="1"/>
  <c r="D500" i="1"/>
  <c r="E500" i="1" s="1"/>
  <c r="I499" i="1"/>
  <c r="H499" i="1"/>
  <c r="G498" i="1"/>
  <c r="K498" i="1" s="1"/>
  <c r="J498" i="1" l="1"/>
  <c r="G499" i="1"/>
  <c r="J499" i="1" s="1"/>
  <c r="H500" i="1"/>
  <c r="I500" i="1"/>
  <c r="D501" i="1"/>
  <c r="E501" i="1" s="1"/>
  <c r="K499" i="1" l="1"/>
  <c r="D502" i="1"/>
  <c r="E502" i="1" s="1"/>
  <c r="H501" i="1"/>
  <c r="I501" i="1"/>
  <c r="G500" i="1"/>
  <c r="K500" i="1" s="1"/>
  <c r="J500" i="1" l="1"/>
  <c r="G501" i="1"/>
  <c r="K501" i="1" s="1"/>
  <c r="H502" i="1"/>
  <c r="I502" i="1"/>
  <c r="D503" i="1"/>
  <c r="E503" i="1" s="1"/>
  <c r="J501" i="1" l="1"/>
  <c r="D504" i="1"/>
  <c r="E504" i="1" s="1"/>
  <c r="H503" i="1"/>
  <c r="I503" i="1"/>
  <c r="G502" i="1"/>
  <c r="K502" i="1" s="1"/>
  <c r="J502" i="1" l="1"/>
  <c r="G503" i="1"/>
  <c r="K503" i="1" s="1"/>
  <c r="H504" i="1"/>
  <c r="I504" i="1"/>
  <c r="D505" i="1"/>
  <c r="E505" i="1" s="1"/>
  <c r="J503" i="1" l="1"/>
  <c r="D506" i="1"/>
  <c r="E506" i="1" s="1"/>
  <c r="H505" i="1"/>
  <c r="I505" i="1"/>
  <c r="G504" i="1"/>
  <c r="K504" i="1" s="1"/>
  <c r="J504" i="1" l="1"/>
  <c r="D507" i="1"/>
  <c r="E507" i="1" s="1"/>
  <c r="G505" i="1"/>
  <c r="J505" i="1" s="1"/>
  <c r="H506" i="1"/>
  <c r="I506" i="1"/>
  <c r="K505" i="1" l="1"/>
  <c r="G506" i="1"/>
  <c r="J506" i="1" s="1"/>
  <c r="I507" i="1"/>
  <c r="H507" i="1"/>
  <c r="D508" i="1"/>
  <c r="E508" i="1" s="1"/>
  <c r="K506" i="1" l="1"/>
  <c r="D509" i="1"/>
  <c r="E509" i="1" s="1"/>
  <c r="G507" i="1"/>
  <c r="J507" i="1" s="1"/>
  <c r="H508" i="1"/>
  <c r="I508" i="1"/>
  <c r="K507" i="1" l="1"/>
  <c r="G508" i="1"/>
  <c r="J508" i="1" s="1"/>
  <c r="D510" i="1"/>
  <c r="E510" i="1" s="1"/>
  <c r="H509" i="1"/>
  <c r="I509" i="1"/>
  <c r="D511" i="1" l="1"/>
  <c r="E511" i="1" s="1"/>
  <c r="H510" i="1"/>
  <c r="I510" i="1"/>
  <c r="G509" i="1"/>
  <c r="J509" i="1" s="1"/>
  <c r="K508" i="1"/>
  <c r="K509" i="1" l="1"/>
  <c r="I511" i="1"/>
  <c r="H511" i="1"/>
  <c r="G510" i="1"/>
  <c r="K510" i="1" s="1"/>
  <c r="D512" i="1"/>
  <c r="E512" i="1" s="1"/>
  <c r="J510" i="1" l="1"/>
  <c r="H512" i="1"/>
  <c r="I512" i="1"/>
  <c r="D513" i="1"/>
  <c r="E513" i="1" s="1"/>
  <c r="G511" i="1"/>
  <c r="J511" i="1" s="1"/>
  <c r="K511" i="1" l="1"/>
  <c r="D514" i="1"/>
  <c r="E514" i="1" s="1"/>
  <c r="H513" i="1"/>
  <c r="I513" i="1"/>
  <c r="G512" i="1"/>
  <c r="K512" i="1" s="1"/>
  <c r="J512" i="1" l="1"/>
  <c r="G513" i="1"/>
  <c r="K513" i="1" s="1"/>
  <c r="I514" i="1"/>
  <c r="H514" i="1"/>
  <c r="D515" i="1"/>
  <c r="E515" i="1" s="1"/>
  <c r="J513" i="1" l="1"/>
  <c r="G514" i="1"/>
  <c r="K514" i="1" s="1"/>
  <c r="D516" i="1"/>
  <c r="E516" i="1" s="1"/>
  <c r="H515" i="1"/>
  <c r="I515" i="1"/>
  <c r="J514" i="1" l="1"/>
  <c r="D517" i="1"/>
  <c r="E517" i="1" s="1"/>
  <c r="G515" i="1"/>
  <c r="J515" i="1" s="1"/>
  <c r="K515" i="1"/>
  <c r="I516" i="1"/>
  <c r="H516" i="1"/>
  <c r="G516" i="1" l="1"/>
  <c r="K516" i="1"/>
  <c r="J516" i="1"/>
  <c r="D518" i="1"/>
  <c r="E518" i="1" s="1"/>
  <c r="I517" i="1"/>
  <c r="H517" i="1"/>
  <c r="G517" i="1" l="1"/>
  <c r="J517" i="1" s="1"/>
  <c r="H518" i="1"/>
  <c r="I518" i="1"/>
  <c r="D519" i="1"/>
  <c r="E519" i="1" s="1"/>
  <c r="K517" i="1" l="1"/>
  <c r="I519" i="1"/>
  <c r="H519" i="1"/>
  <c r="D520" i="1"/>
  <c r="E520" i="1" s="1"/>
  <c r="G518" i="1"/>
  <c r="J518" i="1" s="1"/>
  <c r="H520" i="1" l="1"/>
  <c r="I520" i="1"/>
  <c r="K518" i="1"/>
  <c r="D521" i="1"/>
  <c r="E521" i="1" s="1"/>
  <c r="G519" i="1"/>
  <c r="K519" i="1" s="1"/>
  <c r="J519" i="1" l="1"/>
  <c r="H521" i="1"/>
  <c r="I521" i="1"/>
  <c r="D522" i="1"/>
  <c r="E522" i="1" s="1"/>
  <c r="G520" i="1"/>
  <c r="K520" i="1" s="1"/>
  <c r="D523" i="1" l="1"/>
  <c r="E523" i="1" s="1"/>
  <c r="H522" i="1"/>
  <c r="I522" i="1"/>
  <c r="J520" i="1"/>
  <c r="G521" i="1"/>
  <c r="J521" i="1" s="1"/>
  <c r="K521" i="1" l="1"/>
  <c r="G522" i="1"/>
  <c r="J522" i="1" s="1"/>
  <c r="D524" i="1"/>
  <c r="E524" i="1" s="1"/>
  <c r="H523" i="1"/>
  <c r="I523" i="1"/>
  <c r="K522" i="1" l="1"/>
  <c r="H524" i="1"/>
  <c r="I524" i="1"/>
  <c r="D525" i="1"/>
  <c r="E525" i="1" s="1"/>
  <c r="G523" i="1"/>
  <c r="J523" i="1" s="1"/>
  <c r="K523" i="1"/>
  <c r="H525" i="1" l="1"/>
  <c r="I525" i="1"/>
  <c r="D526" i="1"/>
  <c r="E526" i="1" s="1"/>
  <c r="G524" i="1"/>
  <c r="J524" i="1"/>
  <c r="K524" i="1"/>
  <c r="H526" i="1" l="1"/>
  <c r="I526" i="1"/>
  <c r="D527" i="1"/>
  <c r="E527" i="1" s="1"/>
  <c r="G525" i="1"/>
  <c r="J525" i="1" s="1"/>
  <c r="K525" i="1"/>
  <c r="D528" i="1" l="1"/>
  <c r="E528" i="1" s="1"/>
  <c r="H527" i="1"/>
  <c r="I527" i="1"/>
  <c r="G526" i="1"/>
  <c r="J526" i="1" s="1"/>
  <c r="K526" i="1" l="1"/>
  <c r="D529" i="1"/>
  <c r="E529" i="1" s="1"/>
  <c r="G527" i="1"/>
  <c r="J527" i="1" s="1"/>
  <c r="I528" i="1"/>
  <c r="H528" i="1"/>
  <c r="G528" i="1" l="1"/>
  <c r="J528" i="1" s="1"/>
  <c r="K528" i="1"/>
  <c r="K527" i="1"/>
  <c r="D530" i="1"/>
  <c r="E530" i="1" s="1"/>
  <c r="I529" i="1"/>
  <c r="H529" i="1"/>
  <c r="G529" i="1" l="1"/>
  <c r="J529" i="1" s="1"/>
  <c r="K529" i="1"/>
  <c r="H530" i="1"/>
  <c r="I530" i="1"/>
  <c r="D531" i="1"/>
  <c r="E531" i="1" s="1"/>
  <c r="I531" i="1" l="1"/>
  <c r="H531" i="1"/>
  <c r="D532" i="1"/>
  <c r="E532" i="1" s="1"/>
  <c r="G530" i="1"/>
  <c r="J530" i="1" s="1"/>
  <c r="K530" i="1"/>
  <c r="H532" i="1" l="1"/>
  <c r="I532" i="1"/>
  <c r="D533" i="1"/>
  <c r="E533" i="1" s="1"/>
  <c r="G531" i="1"/>
  <c r="K531" i="1" s="1"/>
  <c r="J531" i="1" l="1"/>
  <c r="H533" i="1"/>
  <c r="I533" i="1"/>
  <c r="D534" i="1"/>
  <c r="E534" i="1" s="1"/>
  <c r="G532" i="1"/>
  <c r="J532" i="1" s="1"/>
  <c r="K532" i="1" l="1"/>
  <c r="G533" i="1"/>
  <c r="J533" i="1" s="1"/>
  <c r="K533" i="1"/>
  <c r="H534" i="1"/>
  <c r="I534" i="1"/>
  <c r="D535" i="1"/>
  <c r="E535" i="1" s="1"/>
  <c r="H535" i="1" l="1"/>
  <c r="I535" i="1"/>
  <c r="D536" i="1"/>
  <c r="E536" i="1" s="1"/>
  <c r="G534" i="1"/>
  <c r="K534" i="1" s="1"/>
  <c r="J534" i="1" l="1"/>
  <c r="D537" i="1"/>
  <c r="E537" i="1" s="1"/>
  <c r="G535" i="1"/>
  <c r="K535" i="1" s="1"/>
  <c r="H536" i="1"/>
  <c r="I536" i="1"/>
  <c r="J535" i="1" l="1"/>
  <c r="G536" i="1"/>
  <c r="K536" i="1" s="1"/>
  <c r="D538" i="1"/>
  <c r="E538" i="1" s="1"/>
  <c r="H537" i="1"/>
  <c r="I537" i="1"/>
  <c r="H538" i="1" l="1"/>
  <c r="I538" i="1"/>
  <c r="G537" i="1"/>
  <c r="J537" i="1" s="1"/>
  <c r="K537" i="1"/>
  <c r="D539" i="1"/>
  <c r="E539" i="1" s="1"/>
  <c r="J536" i="1"/>
  <c r="D540" i="1" l="1"/>
  <c r="E540" i="1" s="1"/>
  <c r="G538" i="1"/>
  <c r="J538" i="1" s="1"/>
  <c r="H539" i="1"/>
  <c r="I539" i="1"/>
  <c r="K538" i="1" l="1"/>
  <c r="G539" i="1"/>
  <c r="K539" i="1" s="1"/>
  <c r="H540" i="1"/>
  <c r="I540" i="1"/>
  <c r="D541" i="1"/>
  <c r="E541" i="1" s="1"/>
  <c r="J539" i="1" l="1"/>
  <c r="H541" i="1"/>
  <c r="I541" i="1"/>
  <c r="D542" i="1"/>
  <c r="E542" i="1" s="1"/>
  <c r="G540" i="1"/>
  <c r="K540" i="1" s="1"/>
  <c r="J540" i="1" l="1"/>
  <c r="H542" i="1"/>
  <c r="I542" i="1"/>
  <c r="D543" i="1"/>
  <c r="E543" i="1" s="1"/>
  <c r="G541" i="1"/>
  <c r="K541" i="1" s="1"/>
  <c r="J541" i="1" l="1"/>
  <c r="D544" i="1"/>
  <c r="E544" i="1" s="1"/>
  <c r="G542" i="1"/>
  <c r="K542" i="1" s="1"/>
  <c r="H543" i="1"/>
  <c r="I543" i="1"/>
  <c r="G543" i="1" l="1"/>
  <c r="K543" i="1"/>
  <c r="J543" i="1"/>
  <c r="J542" i="1"/>
  <c r="I544" i="1"/>
  <c r="H544" i="1"/>
  <c r="D545" i="1"/>
  <c r="E545" i="1" s="1"/>
  <c r="G544" i="1" l="1"/>
  <c r="J544" i="1" s="1"/>
  <c r="K544" i="1"/>
  <c r="H545" i="1"/>
  <c r="I545" i="1"/>
  <c r="D546" i="1"/>
  <c r="E546" i="1" s="1"/>
  <c r="G545" i="1" l="1"/>
  <c r="K545" i="1"/>
  <c r="J545" i="1"/>
  <c r="D547" i="1"/>
  <c r="E547" i="1" s="1"/>
  <c r="H546" i="1"/>
  <c r="I546" i="1"/>
  <c r="D548" i="1" l="1"/>
  <c r="E548" i="1" s="1"/>
  <c r="G546" i="1"/>
  <c r="J546" i="1" s="1"/>
  <c r="I547" i="1"/>
  <c r="H547" i="1"/>
  <c r="K546" i="1" l="1"/>
  <c r="G547" i="1"/>
  <c r="K547" i="1" s="1"/>
  <c r="I548" i="1"/>
  <c r="H548" i="1"/>
  <c r="D549" i="1"/>
  <c r="E549" i="1" s="1"/>
  <c r="J547" i="1" l="1"/>
  <c r="H549" i="1"/>
  <c r="I549" i="1"/>
  <c r="D550" i="1"/>
  <c r="E550" i="1" s="1"/>
  <c r="G548" i="1"/>
  <c r="J548" i="1" s="1"/>
  <c r="K548" i="1" l="1"/>
  <c r="D551" i="1"/>
  <c r="E551" i="1" s="1"/>
  <c r="G549" i="1"/>
  <c r="J549" i="1" s="1"/>
  <c r="H550" i="1"/>
  <c r="I550" i="1"/>
  <c r="K549" i="1" l="1"/>
  <c r="D552" i="1"/>
  <c r="E552" i="1" s="1"/>
  <c r="G550" i="1"/>
  <c r="K550" i="1" s="1"/>
  <c r="H551" i="1"/>
  <c r="I551" i="1"/>
  <c r="J550" i="1" l="1"/>
  <c r="G551" i="1"/>
  <c r="K551" i="1" s="1"/>
  <c r="I552" i="1"/>
  <c r="H552" i="1"/>
  <c r="D553" i="1"/>
  <c r="E553" i="1" s="1"/>
  <c r="J551" i="1" l="1"/>
  <c r="G552" i="1"/>
  <c r="K552" i="1" s="1"/>
  <c r="D554" i="1"/>
  <c r="E554" i="1" s="1"/>
  <c r="H553" i="1"/>
  <c r="I553" i="1"/>
  <c r="J552" i="1" l="1"/>
  <c r="G553" i="1"/>
  <c r="J553" i="1" s="1"/>
  <c r="D555" i="1"/>
  <c r="E555" i="1" s="1"/>
  <c r="H554" i="1"/>
  <c r="I554" i="1"/>
  <c r="G554" i="1" l="1"/>
  <c r="J554" i="1" s="1"/>
  <c r="K554" i="1"/>
  <c r="H555" i="1"/>
  <c r="I555" i="1"/>
  <c r="D556" i="1"/>
  <c r="E556" i="1" s="1"/>
  <c r="K553" i="1"/>
  <c r="D557" i="1" l="1"/>
  <c r="E557" i="1" s="1"/>
  <c r="G555" i="1"/>
  <c r="K555" i="1"/>
  <c r="J555" i="1"/>
  <c r="I556" i="1"/>
  <c r="H556" i="1"/>
  <c r="G556" i="1" l="1"/>
  <c r="K556" i="1" s="1"/>
  <c r="H557" i="1"/>
  <c r="I557" i="1"/>
  <c r="D558" i="1"/>
  <c r="E558" i="1" s="1"/>
  <c r="I558" i="1" l="1"/>
  <c r="H558" i="1"/>
  <c r="D559" i="1"/>
  <c r="E559" i="1" s="1"/>
  <c r="G557" i="1"/>
  <c r="J557" i="1" s="1"/>
  <c r="K557" i="1"/>
  <c r="J556" i="1"/>
  <c r="H559" i="1" l="1"/>
  <c r="I559" i="1"/>
  <c r="D560" i="1"/>
  <c r="E560" i="1" s="1"/>
  <c r="G558" i="1"/>
  <c r="K558" i="1" s="1"/>
  <c r="J558" i="1" l="1"/>
  <c r="I560" i="1"/>
  <c r="H560" i="1"/>
  <c r="G559" i="1"/>
  <c r="K559" i="1" s="1"/>
  <c r="D561" i="1"/>
  <c r="E561" i="1" s="1"/>
  <c r="J559" i="1" l="1"/>
  <c r="D562" i="1"/>
  <c r="E562" i="1" s="1"/>
  <c r="H561" i="1"/>
  <c r="I561" i="1"/>
  <c r="G560" i="1"/>
  <c r="K560" i="1" s="1"/>
  <c r="J560" i="1" l="1"/>
  <c r="G561" i="1"/>
  <c r="K561" i="1" s="1"/>
  <c r="H562" i="1"/>
  <c r="I562" i="1"/>
  <c r="D563" i="1"/>
  <c r="E563" i="1" s="1"/>
  <c r="J561" i="1" l="1"/>
  <c r="I563" i="1"/>
  <c r="H563" i="1"/>
  <c r="D564" i="1"/>
  <c r="E564" i="1" s="1"/>
  <c r="G562" i="1"/>
  <c r="J562" i="1" s="1"/>
  <c r="K562" i="1" l="1"/>
  <c r="D565" i="1"/>
  <c r="E565" i="1" s="1"/>
  <c r="H564" i="1"/>
  <c r="I564" i="1"/>
  <c r="G563" i="1"/>
  <c r="K563" i="1" s="1"/>
  <c r="J563" i="1" l="1"/>
  <c r="G564" i="1"/>
  <c r="K564" i="1" s="1"/>
  <c r="H565" i="1"/>
  <c r="I565" i="1"/>
  <c r="D566" i="1"/>
  <c r="E566" i="1" s="1"/>
  <c r="J564" i="1" l="1"/>
  <c r="G565" i="1"/>
  <c r="J565" i="1" s="1"/>
  <c r="H566" i="1"/>
  <c r="I566" i="1"/>
  <c r="D567" i="1"/>
  <c r="E567" i="1" s="1"/>
  <c r="K565" i="1" l="1"/>
  <c r="D568" i="1"/>
  <c r="E568" i="1" s="1"/>
  <c r="G566" i="1"/>
  <c r="K566" i="1" s="1"/>
  <c r="H567" i="1"/>
  <c r="I567" i="1"/>
  <c r="J566" i="1" l="1"/>
  <c r="G567" i="1"/>
  <c r="K567" i="1" s="1"/>
  <c r="H568" i="1"/>
  <c r="I568" i="1"/>
  <c r="D569" i="1"/>
  <c r="E569" i="1" s="1"/>
  <c r="J567" i="1" l="1"/>
  <c r="G568" i="1"/>
  <c r="J568" i="1" s="1"/>
  <c r="H569" i="1"/>
  <c r="I569" i="1"/>
  <c r="D570" i="1"/>
  <c r="E570" i="1" s="1"/>
  <c r="K568" i="1" l="1"/>
  <c r="H570" i="1"/>
  <c r="I570" i="1"/>
  <c r="D571" i="1"/>
  <c r="E571" i="1" s="1"/>
  <c r="G569" i="1"/>
  <c r="K569" i="1" s="1"/>
  <c r="J569" i="1" l="1"/>
  <c r="D572" i="1"/>
  <c r="E572" i="1" s="1"/>
  <c r="H571" i="1"/>
  <c r="I571" i="1"/>
  <c r="G570" i="1"/>
  <c r="K570" i="1" s="1"/>
  <c r="J570" i="1" l="1"/>
  <c r="G571" i="1"/>
  <c r="J571" i="1" s="1"/>
  <c r="D573" i="1"/>
  <c r="E573" i="1" s="1"/>
  <c r="I572" i="1"/>
  <c r="H572" i="1"/>
  <c r="G572" i="1" l="1"/>
  <c r="J572" i="1" s="1"/>
  <c r="H573" i="1"/>
  <c r="I573" i="1"/>
  <c r="D574" i="1"/>
  <c r="E574" i="1" s="1"/>
  <c r="K571" i="1"/>
  <c r="G573" i="1" l="1"/>
  <c r="J573" i="1" s="1"/>
  <c r="D575" i="1"/>
  <c r="E575" i="1" s="1"/>
  <c r="H574" i="1"/>
  <c r="I574" i="1"/>
  <c r="K572" i="1"/>
  <c r="K573" i="1" l="1"/>
  <c r="H575" i="1"/>
  <c r="I575" i="1"/>
  <c r="G574" i="1"/>
  <c r="K574" i="1" s="1"/>
  <c r="D576" i="1"/>
  <c r="E576" i="1" s="1"/>
  <c r="I576" i="1" l="1"/>
  <c r="H576" i="1"/>
  <c r="J574" i="1"/>
  <c r="D577" i="1"/>
  <c r="E577" i="1" s="1"/>
  <c r="G575" i="1"/>
  <c r="K575" i="1" s="1"/>
  <c r="J575" i="1" l="1"/>
  <c r="D578" i="1"/>
  <c r="E578" i="1" s="1"/>
  <c r="H577" i="1"/>
  <c r="I577" i="1"/>
  <c r="G576" i="1"/>
  <c r="K576" i="1" s="1"/>
  <c r="J576" i="1" l="1"/>
  <c r="G577" i="1"/>
  <c r="J577" i="1" s="1"/>
  <c r="D579" i="1"/>
  <c r="E579" i="1" s="1"/>
  <c r="I578" i="1"/>
  <c r="H578" i="1"/>
  <c r="H579" i="1" l="1"/>
  <c r="I579" i="1"/>
  <c r="G578" i="1"/>
  <c r="K578" i="1" s="1"/>
  <c r="J578" i="1"/>
  <c r="D580" i="1"/>
  <c r="E580" i="1" s="1"/>
  <c r="K577" i="1"/>
  <c r="D581" i="1" l="1"/>
  <c r="E581" i="1" s="1"/>
  <c r="I580" i="1"/>
  <c r="H580" i="1"/>
  <c r="G579" i="1"/>
  <c r="K579" i="1" s="1"/>
  <c r="J579" i="1" l="1"/>
  <c r="G580" i="1"/>
  <c r="J580" i="1" s="1"/>
  <c r="H581" i="1"/>
  <c r="I581" i="1"/>
  <c r="D582" i="1"/>
  <c r="E582" i="1" s="1"/>
  <c r="K580" i="1" l="1"/>
  <c r="H582" i="1"/>
  <c r="I582" i="1"/>
  <c r="G581" i="1"/>
  <c r="J581" i="1" s="1"/>
  <c r="D583" i="1"/>
  <c r="E583" i="1" s="1"/>
  <c r="D584" i="1" l="1"/>
  <c r="E584" i="1" s="1"/>
  <c r="H583" i="1"/>
  <c r="I583" i="1"/>
  <c r="K581" i="1"/>
  <c r="G582" i="1"/>
  <c r="K582" i="1" s="1"/>
  <c r="J582" i="1" l="1"/>
  <c r="G583" i="1"/>
  <c r="K583" i="1" s="1"/>
  <c r="H584" i="1"/>
  <c r="I584" i="1"/>
  <c r="D585" i="1"/>
  <c r="E585" i="1" s="1"/>
  <c r="J583" i="1" l="1"/>
  <c r="I585" i="1"/>
  <c r="H585" i="1"/>
  <c r="D586" i="1"/>
  <c r="E586" i="1" s="1"/>
  <c r="G584" i="1"/>
  <c r="K584" i="1" s="1"/>
  <c r="J584" i="1" l="1"/>
  <c r="D587" i="1"/>
  <c r="E587" i="1" s="1"/>
  <c r="I586" i="1"/>
  <c r="H586" i="1"/>
  <c r="G585" i="1"/>
  <c r="K585" i="1" s="1"/>
  <c r="J585" i="1" l="1"/>
  <c r="G586" i="1"/>
  <c r="J586" i="1" s="1"/>
  <c r="I587" i="1"/>
  <c r="H587" i="1"/>
  <c r="D588" i="1"/>
  <c r="E588" i="1" s="1"/>
  <c r="H588" i="1" l="1"/>
  <c r="I588" i="1"/>
  <c r="D589" i="1"/>
  <c r="E589" i="1" s="1"/>
  <c r="G587" i="1"/>
  <c r="J587" i="1" s="1"/>
  <c r="K586" i="1"/>
  <c r="K587" i="1" l="1"/>
  <c r="D590" i="1"/>
  <c r="E590" i="1" s="1"/>
  <c r="H589" i="1"/>
  <c r="I589" i="1"/>
  <c r="G588" i="1"/>
  <c r="K588" i="1" s="1"/>
  <c r="J588" i="1" l="1"/>
  <c r="H590" i="1"/>
  <c r="I590" i="1"/>
  <c r="G589" i="1"/>
  <c r="J589" i="1" s="1"/>
  <c r="D591" i="1"/>
  <c r="E591" i="1" s="1"/>
  <c r="K589" i="1" l="1"/>
  <c r="H591" i="1"/>
  <c r="I591" i="1"/>
  <c r="D592" i="1"/>
  <c r="E592" i="1" s="1"/>
  <c r="G590" i="1"/>
  <c r="K590" i="1" s="1"/>
  <c r="J590" i="1" l="1"/>
  <c r="I592" i="1"/>
  <c r="H592" i="1"/>
  <c r="D593" i="1"/>
  <c r="E593" i="1" s="1"/>
  <c r="G591" i="1"/>
  <c r="K591" i="1" s="1"/>
  <c r="J591" i="1" l="1"/>
  <c r="I593" i="1"/>
  <c r="H593" i="1"/>
  <c r="D594" i="1"/>
  <c r="E594" i="1" s="1"/>
  <c r="G592" i="1"/>
  <c r="K592" i="1" s="1"/>
  <c r="J592" i="1" l="1"/>
  <c r="D595" i="1"/>
  <c r="E595" i="1" s="1"/>
  <c r="H594" i="1"/>
  <c r="I594" i="1"/>
  <c r="G593" i="1"/>
  <c r="J593" i="1" s="1"/>
  <c r="K593" i="1" l="1"/>
  <c r="G594" i="1"/>
  <c r="J594" i="1" s="1"/>
  <c r="D596" i="1"/>
  <c r="E596" i="1" s="1"/>
  <c r="H595" i="1"/>
  <c r="I595" i="1"/>
  <c r="K594" i="1" l="1"/>
  <c r="G595" i="1"/>
  <c r="K595" i="1" s="1"/>
  <c r="I596" i="1"/>
  <c r="H596" i="1"/>
  <c r="D597" i="1"/>
  <c r="E597" i="1" s="1"/>
  <c r="J595" i="1" l="1"/>
  <c r="G596" i="1"/>
  <c r="K596" i="1" s="1"/>
  <c r="H597" i="1"/>
  <c r="I597" i="1"/>
  <c r="D598" i="1"/>
  <c r="E598" i="1" s="1"/>
  <c r="J596" i="1" l="1"/>
  <c r="I598" i="1"/>
  <c r="H598" i="1"/>
  <c r="D599" i="1"/>
  <c r="E599" i="1" s="1"/>
  <c r="G597" i="1"/>
  <c r="K597" i="1" s="1"/>
  <c r="H599" i="1" l="1"/>
  <c r="I599" i="1"/>
  <c r="J597" i="1"/>
  <c r="D600" i="1"/>
  <c r="E600" i="1" s="1"/>
  <c r="G598" i="1"/>
  <c r="K598" i="1" s="1"/>
  <c r="D601" i="1" l="1"/>
  <c r="E601" i="1" s="1"/>
  <c r="I600" i="1"/>
  <c r="H600" i="1"/>
  <c r="G599" i="1"/>
  <c r="J599" i="1" s="1"/>
  <c r="J598" i="1"/>
  <c r="K599" i="1" l="1"/>
  <c r="G600" i="1"/>
  <c r="J600" i="1" s="1"/>
  <c r="D602" i="1"/>
  <c r="E602" i="1" s="1"/>
  <c r="H601" i="1"/>
  <c r="I601" i="1"/>
  <c r="K600" i="1" l="1"/>
  <c r="G601" i="1"/>
  <c r="J601" i="1" s="1"/>
  <c r="H602" i="1"/>
  <c r="I602" i="1"/>
  <c r="D603" i="1"/>
  <c r="E603" i="1" s="1"/>
  <c r="K601" i="1" l="1"/>
  <c r="I603" i="1"/>
  <c r="H603" i="1"/>
  <c r="D604" i="1"/>
  <c r="E604" i="1" s="1"/>
  <c r="G602" i="1"/>
  <c r="J602" i="1" s="1"/>
  <c r="K602" i="1" l="1"/>
  <c r="D605" i="1"/>
  <c r="E605" i="1" s="1"/>
  <c r="I604" i="1"/>
  <c r="H604" i="1"/>
  <c r="G603" i="1"/>
  <c r="K603" i="1" s="1"/>
  <c r="J603" i="1" l="1"/>
  <c r="G604" i="1"/>
  <c r="K604" i="1" s="1"/>
  <c r="H605" i="1"/>
  <c r="I605" i="1"/>
  <c r="D606" i="1"/>
  <c r="E606" i="1" s="1"/>
  <c r="I606" i="1" l="1"/>
  <c r="H606" i="1"/>
  <c r="D607" i="1"/>
  <c r="E607" i="1" s="1"/>
  <c r="G605" i="1"/>
  <c r="J605" i="1" s="1"/>
  <c r="J604" i="1"/>
  <c r="K605" i="1" l="1"/>
  <c r="D608" i="1"/>
  <c r="E608" i="1" s="1"/>
  <c r="I607" i="1"/>
  <c r="H607" i="1"/>
  <c r="G606" i="1"/>
  <c r="K606" i="1" s="1"/>
  <c r="J606" i="1" l="1"/>
  <c r="G607" i="1"/>
  <c r="J607" i="1" s="1"/>
  <c r="I608" i="1"/>
  <c r="H608" i="1"/>
  <c r="D609" i="1"/>
  <c r="E609" i="1" s="1"/>
  <c r="K607" i="1" l="1"/>
  <c r="D610" i="1"/>
  <c r="E610" i="1" s="1"/>
  <c r="G608" i="1"/>
  <c r="K608" i="1" s="1"/>
  <c r="I609" i="1"/>
  <c r="H609" i="1"/>
  <c r="J608" i="1" l="1"/>
  <c r="G609" i="1"/>
  <c r="K609" i="1" s="1"/>
  <c r="H610" i="1"/>
  <c r="I610" i="1"/>
  <c r="D611" i="1"/>
  <c r="E611" i="1" s="1"/>
  <c r="J609" i="1" l="1"/>
  <c r="D612" i="1"/>
  <c r="E612" i="1" s="1"/>
  <c r="G610" i="1"/>
  <c r="K610" i="1" s="1"/>
  <c r="H611" i="1"/>
  <c r="I611" i="1"/>
  <c r="J610" i="1" l="1"/>
  <c r="G611" i="1"/>
  <c r="K611" i="1" s="1"/>
  <c r="I612" i="1"/>
  <c r="H612" i="1"/>
  <c r="D613" i="1"/>
  <c r="E613" i="1" s="1"/>
  <c r="J611" i="1" l="1"/>
  <c r="G612" i="1"/>
  <c r="K612" i="1" s="1"/>
  <c r="I613" i="1"/>
  <c r="H613" i="1"/>
  <c r="D614" i="1"/>
  <c r="E614" i="1" s="1"/>
  <c r="J612" i="1" l="1"/>
  <c r="D615" i="1"/>
  <c r="E615" i="1" s="1"/>
  <c r="I614" i="1"/>
  <c r="H614" i="1"/>
  <c r="G613" i="1"/>
  <c r="J613" i="1" s="1"/>
  <c r="K613" i="1" l="1"/>
  <c r="G614" i="1"/>
  <c r="K614" i="1" s="1"/>
  <c r="H615" i="1"/>
  <c r="I615" i="1"/>
  <c r="D616" i="1"/>
  <c r="E616" i="1" s="1"/>
  <c r="J614" i="1" l="1"/>
  <c r="D617" i="1"/>
  <c r="E617" i="1" s="1"/>
  <c r="G615" i="1"/>
  <c r="K615" i="1" s="1"/>
  <c r="I616" i="1"/>
  <c r="H616" i="1"/>
  <c r="G616" i="1" l="1"/>
  <c r="K616" i="1" s="1"/>
  <c r="J616" i="1"/>
  <c r="J615" i="1"/>
  <c r="I617" i="1"/>
  <c r="H617" i="1"/>
  <c r="D618" i="1"/>
  <c r="E618" i="1" s="1"/>
  <c r="D619" i="1" l="1"/>
  <c r="E619" i="1" s="1"/>
  <c r="I618" i="1"/>
  <c r="H618" i="1"/>
  <c r="G617" i="1"/>
  <c r="J617" i="1" s="1"/>
  <c r="K617" i="1" l="1"/>
  <c r="I619" i="1"/>
  <c r="H619" i="1"/>
  <c r="G618" i="1"/>
  <c r="J618" i="1" s="1"/>
  <c r="D620" i="1"/>
  <c r="E620" i="1" s="1"/>
  <c r="K618" i="1" l="1"/>
  <c r="H620" i="1"/>
  <c r="I620" i="1"/>
  <c r="D621" i="1"/>
  <c r="E621" i="1" s="1"/>
  <c r="G619" i="1"/>
  <c r="K619" i="1" s="1"/>
  <c r="J619" i="1" l="1"/>
  <c r="H621" i="1"/>
  <c r="I621" i="1"/>
  <c r="D622" i="1"/>
  <c r="E622" i="1" s="1"/>
  <c r="G620" i="1"/>
  <c r="J620" i="1" s="1"/>
  <c r="K620" i="1" l="1"/>
  <c r="H622" i="1"/>
  <c r="I622" i="1"/>
  <c r="D623" i="1"/>
  <c r="E623" i="1" s="1"/>
  <c r="G621" i="1"/>
  <c r="K621" i="1" s="1"/>
  <c r="J621" i="1" l="1"/>
  <c r="D624" i="1"/>
  <c r="E624" i="1" s="1"/>
  <c r="I623" i="1"/>
  <c r="H623" i="1"/>
  <c r="G622" i="1"/>
  <c r="K622" i="1" s="1"/>
  <c r="J622" i="1" l="1"/>
  <c r="H624" i="1"/>
  <c r="I624" i="1"/>
  <c r="G623" i="1"/>
  <c r="J623" i="1" s="1"/>
  <c r="D625" i="1"/>
  <c r="E625" i="1" s="1"/>
  <c r="K623" i="1" l="1"/>
  <c r="H625" i="1"/>
  <c r="I625" i="1"/>
  <c r="D626" i="1"/>
  <c r="E626" i="1" s="1"/>
  <c r="G624" i="1"/>
  <c r="J624" i="1" s="1"/>
  <c r="K624" i="1" l="1"/>
  <c r="D627" i="1"/>
  <c r="E627" i="1" s="1"/>
  <c r="H626" i="1"/>
  <c r="I626" i="1"/>
  <c r="G625" i="1"/>
  <c r="J625" i="1" s="1"/>
  <c r="K625" i="1" l="1"/>
  <c r="G626" i="1"/>
  <c r="J626" i="1" s="1"/>
  <c r="I627" i="1"/>
  <c r="H627" i="1"/>
  <c r="D628" i="1"/>
  <c r="E628" i="1" s="1"/>
  <c r="K626" i="1" l="1"/>
  <c r="D629" i="1"/>
  <c r="E629" i="1" s="1"/>
  <c r="H628" i="1"/>
  <c r="I628" i="1"/>
  <c r="G627" i="1"/>
  <c r="K627" i="1" s="1"/>
  <c r="J627" i="1" l="1"/>
  <c r="G628" i="1"/>
  <c r="J628" i="1" s="1"/>
  <c r="I629" i="1"/>
  <c r="H629" i="1"/>
  <c r="D630" i="1"/>
  <c r="E630" i="1" s="1"/>
  <c r="K628" i="1" l="1"/>
  <c r="H630" i="1"/>
  <c r="I630" i="1"/>
  <c r="G629" i="1"/>
  <c r="K629" i="1" s="1"/>
  <c r="D631" i="1"/>
  <c r="E631" i="1" s="1"/>
  <c r="J629" i="1" l="1"/>
  <c r="I631" i="1"/>
  <c r="H631" i="1"/>
  <c r="D632" i="1"/>
  <c r="E632" i="1" s="1"/>
  <c r="G630" i="1"/>
  <c r="K630" i="1" s="1"/>
  <c r="J630" i="1" l="1"/>
  <c r="D633" i="1"/>
  <c r="E633" i="1" s="1"/>
  <c r="H632" i="1"/>
  <c r="I632" i="1"/>
  <c r="G631" i="1"/>
  <c r="K631" i="1" s="1"/>
  <c r="J631" i="1" l="1"/>
  <c r="G632" i="1"/>
  <c r="K632" i="1" s="1"/>
  <c r="I633" i="1"/>
  <c r="H633" i="1"/>
  <c r="D634" i="1"/>
  <c r="E634" i="1" s="1"/>
  <c r="J632" i="1" l="1"/>
  <c r="D635" i="1"/>
  <c r="E635" i="1" s="1"/>
  <c r="I634" i="1"/>
  <c r="H634" i="1"/>
  <c r="G633" i="1"/>
  <c r="K633" i="1" s="1"/>
  <c r="J633" i="1" l="1"/>
  <c r="G634" i="1"/>
  <c r="K634" i="1" s="1"/>
  <c r="H635" i="1"/>
  <c r="I635" i="1"/>
  <c r="D636" i="1"/>
  <c r="E636" i="1" s="1"/>
  <c r="J634" i="1" l="1"/>
  <c r="I636" i="1"/>
  <c r="H636" i="1"/>
  <c r="D637" i="1"/>
  <c r="E637" i="1" s="1"/>
  <c r="G635" i="1"/>
  <c r="J635" i="1" s="1"/>
  <c r="K635" i="1" l="1"/>
  <c r="D638" i="1"/>
  <c r="E638" i="1" s="1"/>
  <c r="I637" i="1"/>
  <c r="H637" i="1"/>
  <c r="G636" i="1"/>
  <c r="J636" i="1" s="1"/>
  <c r="K636" i="1" l="1"/>
  <c r="G637" i="1"/>
  <c r="K637" i="1" s="1"/>
  <c r="H638" i="1"/>
  <c r="I638" i="1"/>
  <c r="D639" i="1"/>
  <c r="E639" i="1" s="1"/>
  <c r="J637" i="1" l="1"/>
  <c r="G638" i="1"/>
  <c r="K638" i="1" s="1"/>
  <c r="D640" i="1"/>
  <c r="E640" i="1" s="1"/>
  <c r="I639" i="1"/>
  <c r="H639" i="1"/>
  <c r="J638" i="1" l="1"/>
  <c r="G639" i="1"/>
  <c r="K639" i="1" s="1"/>
  <c r="I640" i="1"/>
  <c r="H640" i="1"/>
  <c r="D641" i="1"/>
  <c r="E641" i="1" s="1"/>
  <c r="J639" i="1" l="1"/>
  <c r="H641" i="1"/>
  <c r="I641" i="1"/>
  <c r="D642" i="1"/>
  <c r="E642" i="1" s="1"/>
  <c r="G640" i="1"/>
  <c r="J640" i="1" s="1"/>
  <c r="K640" i="1" l="1"/>
  <c r="H642" i="1"/>
  <c r="I642" i="1"/>
  <c r="D643" i="1"/>
  <c r="E643" i="1" s="1"/>
  <c r="G641" i="1"/>
  <c r="K641" i="1" s="1"/>
  <c r="J641" i="1" l="1"/>
  <c r="I643" i="1"/>
  <c r="H643" i="1"/>
  <c r="D644" i="1"/>
  <c r="E644" i="1" s="1"/>
  <c r="G642" i="1"/>
  <c r="K642" i="1" s="1"/>
  <c r="J642" i="1" l="1"/>
  <c r="I644" i="1"/>
  <c r="H644" i="1"/>
  <c r="D645" i="1"/>
  <c r="E645" i="1" s="1"/>
  <c r="G643" i="1"/>
  <c r="K643" i="1" s="1"/>
  <c r="J643" i="1" l="1"/>
  <c r="I645" i="1"/>
  <c r="H645" i="1"/>
  <c r="D646" i="1"/>
  <c r="E646" i="1" s="1"/>
  <c r="G644" i="1"/>
  <c r="J644" i="1" s="1"/>
  <c r="K644" i="1" l="1"/>
  <c r="I646" i="1"/>
  <c r="H646" i="1"/>
  <c r="D647" i="1"/>
  <c r="E647" i="1" s="1"/>
  <c r="G645" i="1"/>
  <c r="J645" i="1" s="1"/>
  <c r="K645" i="1" l="1"/>
  <c r="D648" i="1"/>
  <c r="E648" i="1" s="1"/>
  <c r="I647" i="1"/>
  <c r="H647" i="1"/>
  <c r="G646" i="1"/>
  <c r="K646" i="1" s="1"/>
  <c r="J646" i="1" l="1"/>
  <c r="G647" i="1"/>
  <c r="J647" i="1" s="1"/>
  <c r="I648" i="1"/>
  <c r="H648" i="1"/>
  <c r="D649" i="1"/>
  <c r="E649" i="1" s="1"/>
  <c r="K647" i="1" l="1"/>
  <c r="H649" i="1"/>
  <c r="I649" i="1"/>
  <c r="G648" i="1"/>
  <c r="K648" i="1" s="1"/>
  <c r="D650" i="1"/>
  <c r="E650" i="1" s="1"/>
  <c r="J648" i="1" l="1"/>
  <c r="D651" i="1"/>
  <c r="E651" i="1" s="1"/>
  <c r="H650" i="1"/>
  <c r="I650" i="1"/>
  <c r="G649" i="1"/>
  <c r="K649" i="1" s="1"/>
  <c r="J649" i="1" l="1"/>
  <c r="G650" i="1"/>
  <c r="J650" i="1" s="1"/>
  <c r="D652" i="1"/>
  <c r="E652" i="1" s="1"/>
  <c r="I651" i="1"/>
  <c r="H651" i="1"/>
  <c r="K650" i="1" l="1"/>
  <c r="D653" i="1"/>
  <c r="E653" i="1" s="1"/>
  <c r="G651" i="1"/>
  <c r="J651" i="1" s="1"/>
  <c r="H652" i="1"/>
  <c r="I652" i="1"/>
  <c r="K651" i="1" l="1"/>
  <c r="G652" i="1"/>
  <c r="K652" i="1" s="1"/>
  <c r="D654" i="1"/>
  <c r="E654" i="1" s="1"/>
  <c r="H653" i="1"/>
  <c r="I653" i="1"/>
  <c r="J652" i="1" l="1"/>
  <c r="G653" i="1"/>
  <c r="K653" i="1" s="1"/>
  <c r="D655" i="1"/>
  <c r="E655" i="1" s="1"/>
  <c r="H654" i="1"/>
  <c r="I654" i="1"/>
  <c r="J653" i="1" l="1"/>
  <c r="G654" i="1"/>
  <c r="J654" i="1" s="1"/>
  <c r="I655" i="1"/>
  <c r="H655" i="1"/>
  <c r="D656" i="1"/>
  <c r="E656" i="1" s="1"/>
  <c r="K654" i="1" l="1"/>
  <c r="H656" i="1"/>
  <c r="I656" i="1"/>
  <c r="G655" i="1"/>
  <c r="K655" i="1" s="1"/>
  <c r="D657" i="1"/>
  <c r="E657" i="1" s="1"/>
  <c r="J655" i="1" l="1"/>
  <c r="H657" i="1"/>
  <c r="I657" i="1"/>
  <c r="D658" i="1"/>
  <c r="E658" i="1" s="1"/>
  <c r="G656" i="1"/>
  <c r="J656" i="1" s="1"/>
  <c r="K656" i="1" l="1"/>
  <c r="H658" i="1"/>
  <c r="I658" i="1"/>
  <c r="D659" i="1"/>
  <c r="E659" i="1" s="1"/>
  <c r="G657" i="1"/>
  <c r="K657" i="1" s="1"/>
  <c r="J657" i="1" l="1"/>
  <c r="I659" i="1"/>
  <c r="H659" i="1"/>
  <c r="D660" i="1"/>
  <c r="E660" i="1" s="1"/>
  <c r="G658" i="1"/>
  <c r="J658" i="1" s="1"/>
  <c r="K658" i="1" l="1"/>
  <c r="I660" i="1"/>
  <c r="H660" i="1"/>
  <c r="D661" i="1"/>
  <c r="E661" i="1" s="1"/>
  <c r="G659" i="1"/>
  <c r="J659" i="1" s="1"/>
  <c r="K659" i="1" l="1"/>
  <c r="D662" i="1"/>
  <c r="E662" i="1" s="1"/>
  <c r="I661" i="1"/>
  <c r="H661" i="1"/>
  <c r="G660" i="1"/>
  <c r="K660" i="1" s="1"/>
  <c r="J660" i="1" l="1"/>
  <c r="G661" i="1"/>
  <c r="K661" i="1" s="1"/>
  <c r="I662" i="1"/>
  <c r="H662" i="1"/>
  <c r="D663" i="1"/>
  <c r="E663" i="1" s="1"/>
  <c r="J661" i="1" l="1"/>
  <c r="D664" i="1"/>
  <c r="E664" i="1" s="1"/>
  <c r="G662" i="1"/>
  <c r="K662" i="1" s="1"/>
  <c r="I663" i="1"/>
  <c r="H663" i="1"/>
  <c r="J662" i="1" l="1"/>
  <c r="G663" i="1"/>
  <c r="K663" i="1" s="1"/>
  <c r="H664" i="1"/>
  <c r="I664" i="1"/>
  <c r="D665" i="1"/>
  <c r="E665" i="1" s="1"/>
  <c r="J663" i="1" l="1"/>
  <c r="G664" i="1"/>
  <c r="J664" i="1" s="1"/>
  <c r="H665" i="1"/>
  <c r="I665" i="1"/>
  <c r="D666" i="1"/>
  <c r="E666" i="1" s="1"/>
  <c r="K664" i="1" l="1"/>
  <c r="D667" i="1"/>
  <c r="E667" i="1" s="1"/>
  <c r="H666" i="1"/>
  <c r="I666" i="1"/>
  <c r="G665" i="1"/>
  <c r="K665" i="1" s="1"/>
  <c r="J665" i="1" l="1"/>
  <c r="I667" i="1"/>
  <c r="H667" i="1"/>
  <c r="D668" i="1"/>
  <c r="E668" i="1" s="1"/>
  <c r="G666" i="1"/>
  <c r="K666" i="1" s="1"/>
  <c r="J666" i="1" l="1"/>
  <c r="H668" i="1"/>
  <c r="I668" i="1"/>
  <c r="G667" i="1"/>
  <c r="K667" i="1" s="1"/>
  <c r="D669" i="1"/>
  <c r="E669" i="1" s="1"/>
  <c r="J667" i="1" l="1"/>
  <c r="D670" i="1"/>
  <c r="E670" i="1" s="1"/>
  <c r="I669" i="1"/>
  <c r="H669" i="1"/>
  <c r="G668" i="1"/>
  <c r="J668" i="1" s="1"/>
  <c r="K668" i="1" l="1"/>
  <c r="D671" i="1"/>
  <c r="E671" i="1" s="1"/>
  <c r="G669" i="1"/>
  <c r="K669" i="1" s="1"/>
  <c r="J669" i="1"/>
  <c r="H670" i="1"/>
  <c r="I670" i="1"/>
  <c r="G670" i="1" l="1"/>
  <c r="K670" i="1" s="1"/>
  <c r="D672" i="1"/>
  <c r="E672" i="1" s="1"/>
  <c r="H671" i="1"/>
  <c r="I671" i="1"/>
  <c r="J670" i="1" l="1"/>
  <c r="G671" i="1"/>
  <c r="K671" i="1" s="1"/>
  <c r="D673" i="1"/>
  <c r="E673" i="1" s="1"/>
  <c r="H672" i="1"/>
  <c r="I672" i="1"/>
  <c r="J671" i="1" l="1"/>
  <c r="H673" i="1"/>
  <c r="I673" i="1"/>
  <c r="G672" i="1"/>
  <c r="J672" i="1" s="1"/>
  <c r="D674" i="1"/>
  <c r="E674" i="1" s="1"/>
  <c r="H674" i="1" l="1"/>
  <c r="I674" i="1"/>
  <c r="D675" i="1"/>
  <c r="E675" i="1" s="1"/>
  <c r="K672" i="1"/>
  <c r="G673" i="1"/>
  <c r="K673" i="1" s="1"/>
  <c r="J673" i="1" l="1"/>
  <c r="H675" i="1"/>
  <c r="I675" i="1"/>
  <c r="G674" i="1"/>
  <c r="J674" i="1" s="1"/>
  <c r="D676" i="1"/>
  <c r="E676" i="1" s="1"/>
  <c r="H676" i="1" l="1"/>
  <c r="I676" i="1"/>
  <c r="K674" i="1"/>
  <c r="G675" i="1"/>
  <c r="J675" i="1" s="1"/>
  <c r="D677" i="1"/>
  <c r="E677" i="1" s="1"/>
  <c r="H677" i="1" l="1"/>
  <c r="I677" i="1"/>
  <c r="D678" i="1"/>
  <c r="E678" i="1" s="1"/>
  <c r="K675" i="1"/>
  <c r="G676" i="1"/>
  <c r="K676" i="1" s="1"/>
  <c r="J676" i="1" l="1"/>
  <c r="H678" i="1"/>
  <c r="I678" i="1"/>
  <c r="D679" i="1"/>
  <c r="E679" i="1" s="1"/>
  <c r="G677" i="1"/>
  <c r="K677" i="1" s="1"/>
  <c r="J677" i="1" l="1"/>
  <c r="D680" i="1"/>
  <c r="E680" i="1" s="1"/>
  <c r="I679" i="1"/>
  <c r="H679" i="1"/>
  <c r="G678" i="1"/>
  <c r="J678" i="1" s="1"/>
  <c r="K678" i="1" l="1"/>
  <c r="H680" i="1"/>
  <c r="I680" i="1"/>
  <c r="G679" i="1"/>
  <c r="K679" i="1" s="1"/>
  <c r="D681" i="1"/>
  <c r="E681" i="1" s="1"/>
  <c r="J679" i="1" l="1"/>
  <c r="I681" i="1"/>
  <c r="H681" i="1"/>
  <c r="D682" i="1"/>
  <c r="E682" i="1" s="1"/>
  <c r="G680" i="1"/>
  <c r="K680" i="1" s="1"/>
  <c r="D683" i="1" l="1"/>
  <c r="E683" i="1" s="1"/>
  <c r="J680" i="1"/>
  <c r="I682" i="1"/>
  <c r="H682" i="1"/>
  <c r="G681" i="1"/>
  <c r="K681" i="1" s="1"/>
  <c r="J681" i="1" l="1"/>
  <c r="G682" i="1"/>
  <c r="J682" i="1" s="1"/>
  <c r="I683" i="1"/>
  <c r="H683" i="1"/>
  <c r="D684" i="1"/>
  <c r="E684" i="1" s="1"/>
  <c r="K682" i="1" l="1"/>
  <c r="I684" i="1"/>
  <c r="H684" i="1"/>
  <c r="D685" i="1"/>
  <c r="E685" i="1" s="1"/>
  <c r="G683" i="1"/>
  <c r="K683" i="1" s="1"/>
  <c r="J683" i="1" l="1"/>
  <c r="I685" i="1"/>
  <c r="H685" i="1"/>
  <c r="G684" i="1"/>
  <c r="K684" i="1"/>
  <c r="J684" i="1"/>
  <c r="D686" i="1"/>
  <c r="E686" i="1" s="1"/>
  <c r="G685" i="1" l="1"/>
  <c r="K685" i="1" s="1"/>
  <c r="D687" i="1"/>
  <c r="E687" i="1" s="1"/>
  <c r="H686" i="1"/>
  <c r="I686" i="1"/>
  <c r="J685" i="1" l="1"/>
  <c r="D688" i="1"/>
  <c r="E688" i="1" s="1"/>
  <c r="G686" i="1"/>
  <c r="K686" i="1" s="1"/>
  <c r="H687" i="1"/>
  <c r="I687" i="1"/>
  <c r="J686" i="1" l="1"/>
  <c r="G687" i="1"/>
  <c r="J687" i="1" s="1"/>
  <c r="H688" i="1"/>
  <c r="I688" i="1"/>
  <c r="D689" i="1"/>
  <c r="E689" i="1" s="1"/>
  <c r="D690" i="1" l="1"/>
  <c r="E690" i="1" s="1"/>
  <c r="I689" i="1"/>
  <c r="H689" i="1"/>
  <c r="G688" i="1"/>
  <c r="K688" i="1" s="1"/>
  <c r="K687" i="1"/>
  <c r="J688" i="1" l="1"/>
  <c r="D691" i="1"/>
  <c r="E691" i="1" s="1"/>
  <c r="G689" i="1"/>
  <c r="K689" i="1" s="1"/>
  <c r="H690" i="1"/>
  <c r="I690" i="1"/>
  <c r="J689" i="1" l="1"/>
  <c r="D692" i="1"/>
  <c r="E692" i="1" s="1"/>
  <c r="G690" i="1"/>
  <c r="K690" i="1" s="1"/>
  <c r="I691" i="1"/>
  <c r="H691" i="1"/>
  <c r="J690" i="1" l="1"/>
  <c r="I692" i="1"/>
  <c r="H692" i="1"/>
  <c r="G691" i="1"/>
  <c r="J691" i="1" s="1"/>
  <c r="D693" i="1"/>
  <c r="E693" i="1" s="1"/>
  <c r="K691" i="1" l="1"/>
  <c r="I693" i="1"/>
  <c r="H693" i="1"/>
  <c r="G692" i="1"/>
  <c r="J692" i="1" s="1"/>
  <c r="D694" i="1"/>
  <c r="E694" i="1" s="1"/>
  <c r="K692" i="1" l="1"/>
  <c r="D695" i="1"/>
  <c r="E695" i="1" s="1"/>
  <c r="H694" i="1"/>
  <c r="I694" i="1"/>
  <c r="G693" i="1"/>
  <c r="K693" i="1" s="1"/>
  <c r="J693" i="1" l="1"/>
  <c r="G694" i="1"/>
  <c r="J694" i="1" s="1"/>
  <c r="I695" i="1"/>
  <c r="H695" i="1"/>
  <c r="D696" i="1"/>
  <c r="E696" i="1" s="1"/>
  <c r="K694" i="1" l="1"/>
  <c r="G695" i="1"/>
  <c r="K695" i="1" s="1"/>
  <c r="I696" i="1"/>
  <c r="H696" i="1"/>
  <c r="D697" i="1"/>
  <c r="E697" i="1" s="1"/>
  <c r="J695" i="1" l="1"/>
  <c r="I697" i="1"/>
  <c r="H697" i="1"/>
  <c r="D698" i="1"/>
  <c r="E698" i="1" s="1"/>
  <c r="G696" i="1"/>
  <c r="K696" i="1" s="1"/>
  <c r="J696" i="1" l="1"/>
  <c r="H698" i="1"/>
  <c r="I698" i="1"/>
  <c r="D699" i="1"/>
  <c r="E699" i="1" s="1"/>
  <c r="G697" i="1"/>
  <c r="J697" i="1" s="1"/>
  <c r="K697" i="1" l="1"/>
  <c r="I699" i="1"/>
  <c r="H699" i="1"/>
  <c r="D700" i="1"/>
  <c r="E700" i="1" s="1"/>
  <c r="G698" i="1"/>
  <c r="J698" i="1" s="1"/>
  <c r="K698" i="1" l="1"/>
  <c r="D701" i="1"/>
  <c r="E701" i="1" s="1"/>
  <c r="H700" i="1"/>
  <c r="I700" i="1"/>
  <c r="G699" i="1"/>
  <c r="J699" i="1" s="1"/>
  <c r="K699" i="1" l="1"/>
  <c r="H701" i="1"/>
  <c r="I701" i="1"/>
  <c r="G700" i="1"/>
  <c r="K700" i="1" s="1"/>
  <c r="D702" i="1"/>
  <c r="E702" i="1" s="1"/>
  <c r="J700" i="1" l="1"/>
  <c r="I702" i="1"/>
  <c r="H702" i="1"/>
  <c r="D703" i="1"/>
  <c r="E703" i="1" s="1"/>
  <c r="G701" i="1"/>
  <c r="K701" i="1" s="1"/>
  <c r="J701" i="1" l="1"/>
  <c r="D704" i="1"/>
  <c r="E704" i="1" s="1"/>
  <c r="H703" i="1"/>
  <c r="I703" i="1"/>
  <c r="G702" i="1"/>
  <c r="J702" i="1" s="1"/>
  <c r="K702" i="1" l="1"/>
  <c r="G703" i="1"/>
  <c r="K703" i="1" s="1"/>
  <c r="H704" i="1"/>
  <c r="I704" i="1"/>
  <c r="D705" i="1"/>
  <c r="E705" i="1" s="1"/>
  <c r="J703" i="1" l="1"/>
  <c r="H705" i="1"/>
  <c r="I705" i="1"/>
  <c r="D706" i="1"/>
  <c r="E706" i="1" s="1"/>
  <c r="G704" i="1"/>
  <c r="J704" i="1" s="1"/>
  <c r="D707" i="1" l="1"/>
  <c r="E707" i="1" s="1"/>
  <c r="K704" i="1"/>
  <c r="H706" i="1"/>
  <c r="I706" i="1"/>
  <c r="G705" i="1"/>
  <c r="K705" i="1" s="1"/>
  <c r="J705" i="1" l="1"/>
  <c r="G706" i="1"/>
  <c r="K706" i="1" s="1"/>
  <c r="I707" i="1"/>
  <c r="H707" i="1"/>
  <c r="D708" i="1"/>
  <c r="E708" i="1" s="1"/>
  <c r="J706" i="1" l="1"/>
  <c r="G707" i="1"/>
  <c r="K707" i="1" s="1"/>
  <c r="D709" i="1"/>
  <c r="E709" i="1" s="1"/>
  <c r="H708" i="1"/>
  <c r="I708" i="1"/>
  <c r="J707" i="1" l="1"/>
  <c r="H709" i="1"/>
  <c r="I709" i="1"/>
  <c r="G708" i="1"/>
  <c r="K708" i="1" s="1"/>
  <c r="D710" i="1"/>
  <c r="E710" i="1" s="1"/>
  <c r="J708" i="1" l="1"/>
  <c r="I710" i="1"/>
  <c r="H710" i="1"/>
  <c r="D711" i="1"/>
  <c r="E711" i="1" s="1"/>
  <c r="G709" i="1"/>
  <c r="K709" i="1" s="1"/>
  <c r="J709" i="1" l="1"/>
  <c r="I711" i="1"/>
  <c r="H711" i="1"/>
  <c r="D712" i="1"/>
  <c r="E712" i="1" s="1"/>
  <c r="G710" i="1"/>
  <c r="K710" i="1" s="1"/>
  <c r="J710" i="1" l="1"/>
  <c r="I712" i="1"/>
  <c r="H712" i="1"/>
  <c r="D713" i="1"/>
  <c r="E713" i="1" s="1"/>
  <c r="G711" i="1"/>
  <c r="J711" i="1" s="1"/>
  <c r="K711" i="1" l="1"/>
  <c r="H713" i="1"/>
  <c r="I713" i="1"/>
  <c r="D714" i="1"/>
  <c r="E714" i="1" s="1"/>
  <c r="G712" i="1"/>
  <c r="J712" i="1" s="1"/>
  <c r="K712" i="1" l="1"/>
  <c r="H714" i="1"/>
  <c r="I714" i="1"/>
  <c r="D715" i="1"/>
  <c r="E715" i="1" s="1"/>
  <c r="G713" i="1"/>
  <c r="K713" i="1" s="1"/>
  <c r="J713" i="1" l="1"/>
  <c r="D716" i="1"/>
  <c r="E716" i="1" s="1"/>
  <c r="H715" i="1"/>
  <c r="I715" i="1"/>
  <c r="G714" i="1"/>
  <c r="K714" i="1" s="1"/>
  <c r="J714" i="1" l="1"/>
  <c r="D717" i="1"/>
  <c r="E717" i="1" s="1"/>
  <c r="G715" i="1"/>
  <c r="K715" i="1" s="1"/>
  <c r="I716" i="1"/>
  <c r="H716" i="1"/>
  <c r="J715" i="1" l="1"/>
  <c r="G716" i="1"/>
  <c r="K716" i="1" s="1"/>
  <c r="J716" i="1"/>
  <c r="H717" i="1"/>
  <c r="I717" i="1"/>
  <c r="D718" i="1"/>
  <c r="E718" i="1" s="1"/>
  <c r="I718" i="1" l="1"/>
  <c r="H718" i="1"/>
  <c r="G717" i="1"/>
  <c r="K717" i="1" s="1"/>
  <c r="D719" i="1"/>
  <c r="E719" i="1" s="1"/>
  <c r="J717" i="1" l="1"/>
  <c r="D720" i="1"/>
  <c r="E720" i="1" s="1"/>
  <c r="I719" i="1"/>
  <c r="H719" i="1"/>
  <c r="G718" i="1"/>
  <c r="K718" i="1" s="1"/>
  <c r="J718" i="1" l="1"/>
  <c r="I720" i="1"/>
  <c r="H720" i="1"/>
  <c r="G719" i="1"/>
  <c r="K719" i="1" s="1"/>
  <c r="D721" i="1"/>
  <c r="E721" i="1" s="1"/>
  <c r="I721" i="1" l="1"/>
  <c r="H721" i="1"/>
  <c r="D722" i="1"/>
  <c r="E722" i="1" s="1"/>
  <c r="J719" i="1"/>
  <c r="G720" i="1"/>
  <c r="K720" i="1" s="1"/>
  <c r="J720" i="1" l="1"/>
  <c r="H722" i="1"/>
  <c r="I722" i="1"/>
  <c r="D723" i="1"/>
  <c r="E723" i="1" s="1"/>
  <c r="G721" i="1"/>
  <c r="K721" i="1" s="1"/>
  <c r="J721" i="1" l="1"/>
  <c r="I723" i="1"/>
  <c r="H723" i="1"/>
  <c r="D724" i="1"/>
  <c r="E724" i="1" s="1"/>
  <c r="G722" i="1"/>
  <c r="J722" i="1" s="1"/>
  <c r="K722" i="1" l="1"/>
  <c r="I724" i="1"/>
  <c r="H724" i="1"/>
  <c r="D725" i="1"/>
  <c r="E725" i="1" s="1"/>
  <c r="G723" i="1"/>
  <c r="J723" i="1" s="1"/>
  <c r="K723" i="1"/>
  <c r="D726" i="1" l="1"/>
  <c r="E726" i="1" s="1"/>
  <c r="H725" i="1"/>
  <c r="I725" i="1"/>
  <c r="G724" i="1"/>
  <c r="K724" i="1" s="1"/>
  <c r="J724" i="1" l="1"/>
  <c r="D727" i="1"/>
  <c r="E727" i="1" s="1"/>
  <c r="G725" i="1"/>
  <c r="J725" i="1" s="1"/>
  <c r="H726" i="1"/>
  <c r="I726" i="1"/>
  <c r="K725" i="1" l="1"/>
  <c r="G726" i="1"/>
  <c r="J726" i="1" s="1"/>
  <c r="H727" i="1"/>
  <c r="I727" i="1"/>
  <c r="D728" i="1"/>
  <c r="E728" i="1" s="1"/>
  <c r="K726" i="1" l="1"/>
  <c r="I728" i="1"/>
  <c r="H728" i="1"/>
  <c r="D729" i="1"/>
  <c r="E729" i="1" s="1"/>
  <c r="G727" i="1"/>
  <c r="K727" i="1" s="1"/>
  <c r="J727" i="1"/>
  <c r="H729" i="1" l="1"/>
  <c r="I729" i="1"/>
  <c r="D730" i="1"/>
  <c r="E730" i="1" s="1"/>
  <c r="G728" i="1"/>
  <c r="K728" i="1" s="1"/>
  <c r="J728" i="1" l="1"/>
  <c r="D731" i="1"/>
  <c r="E731" i="1" s="1"/>
  <c r="H730" i="1"/>
  <c r="I730" i="1"/>
  <c r="G729" i="1"/>
  <c r="K729" i="1" s="1"/>
  <c r="J729" i="1" l="1"/>
  <c r="I731" i="1"/>
  <c r="H731" i="1"/>
  <c r="G730" i="1"/>
  <c r="J730" i="1" s="1"/>
  <c r="D732" i="1"/>
  <c r="E732" i="1" s="1"/>
  <c r="I732" i="1" l="1"/>
  <c r="H732" i="1"/>
  <c r="K730" i="1"/>
  <c r="G731" i="1"/>
  <c r="K731" i="1" s="1"/>
  <c r="D733" i="1"/>
  <c r="E733" i="1" s="1"/>
  <c r="J731" i="1" l="1"/>
  <c r="H733" i="1"/>
  <c r="I733" i="1"/>
  <c r="G732" i="1"/>
  <c r="J732" i="1" s="1"/>
  <c r="D734" i="1"/>
  <c r="E734" i="1" s="1"/>
  <c r="K732" i="1" l="1"/>
  <c r="D735" i="1"/>
  <c r="E735" i="1" s="1"/>
  <c r="H734" i="1"/>
  <c r="I734" i="1"/>
  <c r="G733" i="1"/>
  <c r="K733" i="1" s="1"/>
  <c r="G734" i="1" l="1"/>
  <c r="J734" i="1" s="1"/>
  <c r="J733" i="1"/>
  <c r="I735" i="1"/>
  <c r="H735" i="1"/>
  <c r="D736" i="1"/>
  <c r="E736" i="1" s="1"/>
  <c r="K734" i="1" l="1"/>
  <c r="G735" i="1"/>
  <c r="K735" i="1" s="1"/>
  <c r="I736" i="1"/>
  <c r="H736" i="1"/>
  <c r="D737" i="1"/>
  <c r="E737" i="1" s="1"/>
  <c r="J735" i="1" l="1"/>
  <c r="G736" i="1"/>
  <c r="K736" i="1" s="1"/>
  <c r="I737" i="1"/>
  <c r="H737" i="1"/>
  <c r="D738" i="1"/>
  <c r="E738" i="1" s="1"/>
  <c r="J736" i="1" l="1"/>
  <c r="H738" i="1"/>
  <c r="I738" i="1"/>
  <c r="D739" i="1"/>
  <c r="E739" i="1" s="1"/>
  <c r="G737" i="1"/>
  <c r="K737" i="1" s="1"/>
  <c r="J737" i="1" l="1"/>
  <c r="I739" i="1"/>
  <c r="H739" i="1"/>
  <c r="D740" i="1"/>
  <c r="E740" i="1" s="1"/>
  <c r="G738" i="1"/>
  <c r="K738" i="1" s="1"/>
  <c r="J738" i="1" l="1"/>
  <c r="H740" i="1"/>
  <c r="I740" i="1"/>
  <c r="D741" i="1"/>
  <c r="E741" i="1" s="1"/>
  <c r="G739" i="1"/>
  <c r="K739" i="1" s="1"/>
  <c r="J739" i="1" l="1"/>
  <c r="H741" i="1"/>
  <c r="I741" i="1"/>
  <c r="D742" i="1"/>
  <c r="E742" i="1" s="1"/>
  <c r="G740" i="1"/>
  <c r="J740" i="1" s="1"/>
  <c r="K740" i="1" l="1"/>
  <c r="H742" i="1"/>
  <c r="I742" i="1"/>
  <c r="D743" i="1"/>
  <c r="E743" i="1" s="1"/>
  <c r="G741" i="1"/>
  <c r="K741" i="1" s="1"/>
  <c r="J741" i="1" l="1"/>
  <c r="I743" i="1"/>
  <c r="H743" i="1"/>
  <c r="D744" i="1"/>
  <c r="E744" i="1" s="1"/>
  <c r="G742" i="1"/>
  <c r="K742" i="1" s="1"/>
  <c r="J742" i="1" l="1"/>
  <c r="H744" i="1"/>
  <c r="I744" i="1"/>
  <c r="G743" i="1"/>
  <c r="K743" i="1" s="1"/>
  <c r="D745" i="1"/>
  <c r="E745" i="1" s="1"/>
  <c r="J743" i="1" l="1"/>
  <c r="D746" i="1"/>
  <c r="E746" i="1" s="1"/>
  <c r="I745" i="1"/>
  <c r="H745" i="1"/>
  <c r="G744" i="1"/>
  <c r="J744" i="1" s="1"/>
  <c r="G745" i="1" l="1"/>
  <c r="K745" i="1" s="1"/>
  <c r="J745" i="1"/>
  <c r="K744" i="1"/>
  <c r="H746" i="1"/>
  <c r="I746" i="1"/>
  <c r="D747" i="1"/>
  <c r="E747" i="1" s="1"/>
  <c r="H747" i="1" l="1"/>
  <c r="I747" i="1"/>
  <c r="D748" i="1"/>
  <c r="E748" i="1" s="1"/>
  <c r="G746" i="1"/>
  <c r="K746" i="1" s="1"/>
  <c r="J746" i="1" l="1"/>
  <c r="I748" i="1"/>
  <c r="H748" i="1"/>
  <c r="D749" i="1"/>
  <c r="E749" i="1" s="1"/>
  <c r="G747" i="1"/>
  <c r="K747" i="1" s="1"/>
  <c r="J747" i="1" l="1"/>
  <c r="D750" i="1"/>
  <c r="E750" i="1" s="1"/>
  <c r="I749" i="1"/>
  <c r="H749" i="1"/>
  <c r="G748" i="1"/>
  <c r="K748" i="1" s="1"/>
  <c r="J748" i="1" l="1"/>
  <c r="I750" i="1"/>
  <c r="H750" i="1"/>
  <c r="G749" i="1"/>
  <c r="K749" i="1" s="1"/>
  <c r="J749" i="1"/>
  <c r="D751" i="1"/>
  <c r="E751" i="1" s="1"/>
  <c r="I751" i="1" l="1"/>
  <c r="H751" i="1"/>
  <c r="D752" i="1"/>
  <c r="E752" i="1" s="1"/>
  <c r="G750" i="1"/>
  <c r="K750" i="1" s="1"/>
  <c r="J750" i="1" l="1"/>
  <c r="D753" i="1"/>
  <c r="E753" i="1" s="1"/>
  <c r="I752" i="1"/>
  <c r="H752" i="1"/>
  <c r="G751" i="1"/>
  <c r="K751" i="1" s="1"/>
  <c r="J751" i="1" l="1"/>
  <c r="G752" i="1"/>
  <c r="K752" i="1" s="1"/>
  <c r="D754" i="1"/>
  <c r="E754" i="1" s="1"/>
  <c r="I753" i="1"/>
  <c r="H753" i="1"/>
  <c r="J752" i="1" l="1"/>
  <c r="G753" i="1"/>
  <c r="K753" i="1" s="1"/>
  <c r="H754" i="1"/>
  <c r="I754" i="1"/>
  <c r="D755" i="1"/>
  <c r="E755" i="1" s="1"/>
  <c r="I755" i="1" l="1"/>
  <c r="H755" i="1"/>
  <c r="D756" i="1"/>
  <c r="E756" i="1" s="1"/>
  <c r="J753" i="1"/>
  <c r="G754" i="1"/>
  <c r="K754" i="1" s="1"/>
  <c r="J754" i="1" l="1"/>
  <c r="H756" i="1"/>
  <c r="I756" i="1"/>
  <c r="D757" i="1"/>
  <c r="E757" i="1" s="1"/>
  <c r="G755" i="1"/>
  <c r="J755" i="1" s="1"/>
  <c r="K755" i="1" l="1"/>
  <c r="I757" i="1"/>
  <c r="H757" i="1"/>
  <c r="D758" i="1"/>
  <c r="E758" i="1" s="1"/>
  <c r="G756" i="1"/>
  <c r="K756" i="1" s="1"/>
  <c r="J756" i="1" l="1"/>
  <c r="H758" i="1"/>
  <c r="I758" i="1"/>
  <c r="D759" i="1"/>
  <c r="E759" i="1" s="1"/>
  <c r="G757" i="1"/>
  <c r="J757" i="1" s="1"/>
  <c r="K757" i="1" l="1"/>
  <c r="I759" i="1"/>
  <c r="H759" i="1"/>
  <c r="D760" i="1"/>
  <c r="E760" i="1" s="1"/>
  <c r="G758" i="1"/>
  <c r="K758" i="1" s="1"/>
  <c r="J758" i="1"/>
  <c r="G759" i="1" l="1"/>
  <c r="K759" i="1" s="1"/>
  <c r="H760" i="1"/>
  <c r="I760" i="1"/>
  <c r="D761" i="1"/>
  <c r="E761" i="1" s="1"/>
  <c r="J759" i="1" l="1"/>
  <c r="G760" i="1"/>
  <c r="J760" i="1" s="1"/>
  <c r="K760" i="1"/>
  <c r="H761" i="1"/>
  <c r="I761" i="1"/>
  <c r="D762" i="1"/>
  <c r="E762" i="1" s="1"/>
  <c r="I762" i="1" l="1"/>
  <c r="H762" i="1"/>
  <c r="D763" i="1"/>
  <c r="E763" i="1" s="1"/>
  <c r="G761" i="1"/>
  <c r="K761" i="1"/>
  <c r="J761" i="1"/>
  <c r="H763" i="1" l="1"/>
  <c r="I763" i="1"/>
  <c r="D764" i="1"/>
  <c r="E764" i="1" s="1"/>
  <c r="G762" i="1"/>
  <c r="J762" i="1" s="1"/>
  <c r="K762" i="1" l="1"/>
  <c r="I764" i="1"/>
  <c r="H764" i="1"/>
  <c r="D765" i="1"/>
  <c r="E765" i="1" s="1"/>
  <c r="G763" i="1"/>
  <c r="K763" i="1" s="1"/>
  <c r="J763" i="1" l="1"/>
  <c r="H765" i="1"/>
  <c r="I765" i="1"/>
  <c r="D766" i="1"/>
  <c r="E766" i="1" s="1"/>
  <c r="G764" i="1"/>
  <c r="K764" i="1" s="1"/>
  <c r="J764" i="1" l="1"/>
  <c r="D767" i="1"/>
  <c r="E767" i="1" s="1"/>
  <c r="H766" i="1"/>
  <c r="I766" i="1"/>
  <c r="G765" i="1"/>
  <c r="K765" i="1" s="1"/>
  <c r="J765" i="1" l="1"/>
  <c r="D768" i="1"/>
  <c r="E768" i="1" s="1"/>
  <c r="G766" i="1"/>
  <c r="J766" i="1" s="1"/>
  <c r="K766" i="1"/>
  <c r="H767" i="1"/>
  <c r="I767" i="1"/>
  <c r="D769" i="1" l="1"/>
  <c r="E769" i="1" s="1"/>
  <c r="I768" i="1"/>
  <c r="H768" i="1"/>
  <c r="G767" i="1"/>
  <c r="K767" i="1" s="1"/>
  <c r="J767" i="1" l="1"/>
  <c r="G768" i="1"/>
  <c r="J768" i="1" s="1"/>
  <c r="H769" i="1"/>
  <c r="I769" i="1"/>
  <c r="D770" i="1"/>
  <c r="E770" i="1" s="1"/>
  <c r="K768" i="1" l="1"/>
  <c r="D771" i="1"/>
  <c r="E771" i="1" s="1"/>
  <c r="H770" i="1"/>
  <c r="I770" i="1"/>
  <c r="G769" i="1"/>
  <c r="K769" i="1" s="1"/>
  <c r="J769" i="1" l="1"/>
  <c r="I771" i="1"/>
  <c r="H771" i="1"/>
  <c r="G770" i="1"/>
  <c r="K770" i="1" s="1"/>
  <c r="J770" i="1"/>
  <c r="D772" i="1"/>
  <c r="E772" i="1" s="1"/>
  <c r="H772" i="1" l="1"/>
  <c r="I772" i="1"/>
  <c r="D773" i="1"/>
  <c r="E773" i="1" s="1"/>
  <c r="G771" i="1"/>
  <c r="J771" i="1" s="1"/>
  <c r="K771" i="1"/>
  <c r="I773" i="1" l="1"/>
  <c r="H773" i="1"/>
  <c r="D774" i="1"/>
  <c r="E774" i="1" s="1"/>
  <c r="G772" i="1"/>
  <c r="K772" i="1" s="1"/>
  <c r="J772" i="1" l="1"/>
  <c r="I774" i="1"/>
  <c r="H774" i="1"/>
  <c r="D775" i="1"/>
  <c r="E775" i="1" s="1"/>
  <c r="G773" i="1"/>
  <c r="J773" i="1" s="1"/>
  <c r="K773" i="1" l="1"/>
  <c r="H775" i="1"/>
  <c r="I775" i="1"/>
  <c r="D776" i="1"/>
  <c r="E776" i="1" s="1"/>
  <c r="G774" i="1"/>
  <c r="J774" i="1" s="1"/>
  <c r="K774" i="1" l="1"/>
  <c r="I776" i="1"/>
  <c r="H776" i="1"/>
  <c r="D777" i="1"/>
  <c r="E777" i="1" s="1"/>
  <c r="G775" i="1"/>
  <c r="J775" i="1" s="1"/>
  <c r="K775" i="1" l="1"/>
  <c r="I777" i="1"/>
  <c r="H777" i="1"/>
  <c r="D778" i="1"/>
  <c r="E778" i="1" s="1"/>
  <c r="G776" i="1"/>
  <c r="K776" i="1" s="1"/>
  <c r="J776" i="1" l="1"/>
  <c r="H778" i="1"/>
  <c r="I778" i="1"/>
  <c r="D779" i="1"/>
  <c r="E779" i="1" s="1"/>
  <c r="G777" i="1"/>
  <c r="K777" i="1" s="1"/>
  <c r="J777" i="1" l="1"/>
  <c r="D780" i="1"/>
  <c r="E780" i="1" s="1"/>
  <c r="H779" i="1"/>
  <c r="I779" i="1"/>
  <c r="G778" i="1"/>
  <c r="K778" i="1" s="1"/>
  <c r="J778" i="1" l="1"/>
  <c r="H780" i="1"/>
  <c r="I780" i="1"/>
  <c r="D781" i="1"/>
  <c r="E781" i="1" s="1"/>
  <c r="G779" i="1"/>
  <c r="J779" i="1" s="1"/>
  <c r="K779" i="1" l="1"/>
  <c r="I781" i="1"/>
  <c r="H781" i="1"/>
  <c r="D782" i="1"/>
  <c r="E782" i="1" s="1"/>
  <c r="G780" i="1"/>
  <c r="K780" i="1" s="1"/>
  <c r="D783" i="1" l="1"/>
  <c r="E783" i="1" s="1"/>
  <c r="H782" i="1"/>
  <c r="I782" i="1"/>
  <c r="J780" i="1"/>
  <c r="G781" i="1"/>
  <c r="J781" i="1" s="1"/>
  <c r="K781" i="1" l="1"/>
  <c r="G782" i="1"/>
  <c r="K782" i="1" s="1"/>
  <c r="I783" i="1"/>
  <c r="H783" i="1"/>
  <c r="D784" i="1"/>
  <c r="E784" i="1" s="1"/>
  <c r="J782" i="1" l="1"/>
  <c r="D785" i="1"/>
  <c r="E785" i="1" s="1"/>
  <c r="I784" i="1"/>
  <c r="H784" i="1"/>
  <c r="G783" i="1"/>
  <c r="K783" i="1" s="1"/>
  <c r="J783" i="1" l="1"/>
  <c r="G784" i="1"/>
  <c r="K784" i="1" s="1"/>
  <c r="D786" i="1"/>
  <c r="E786" i="1" s="1"/>
  <c r="H785" i="1"/>
  <c r="I785" i="1"/>
  <c r="G785" i="1" l="1"/>
  <c r="K785" i="1" s="1"/>
  <c r="D787" i="1"/>
  <c r="E787" i="1" s="1"/>
  <c r="H786" i="1"/>
  <c r="I786" i="1"/>
  <c r="J784" i="1"/>
  <c r="J785" i="1" l="1"/>
  <c r="G786" i="1"/>
  <c r="J786" i="1" s="1"/>
  <c r="H787" i="1"/>
  <c r="I787" i="1"/>
  <c r="D788" i="1"/>
  <c r="E788" i="1" s="1"/>
  <c r="K786" i="1" l="1"/>
  <c r="D789" i="1"/>
  <c r="E789" i="1" s="1"/>
  <c r="H788" i="1"/>
  <c r="I788" i="1"/>
  <c r="G787" i="1"/>
  <c r="J787" i="1" s="1"/>
  <c r="H789" i="1" l="1"/>
  <c r="I789" i="1"/>
  <c r="K787" i="1"/>
  <c r="G788" i="1"/>
  <c r="K788" i="1" s="1"/>
  <c r="D790" i="1"/>
  <c r="E790" i="1" s="1"/>
  <c r="J788" i="1" l="1"/>
  <c r="D791" i="1"/>
  <c r="E791" i="1" s="1"/>
  <c r="H790" i="1"/>
  <c r="I790" i="1"/>
  <c r="G789" i="1"/>
  <c r="J789" i="1" s="1"/>
  <c r="K789" i="1" l="1"/>
  <c r="I791" i="1"/>
  <c r="H791" i="1"/>
  <c r="G790" i="1"/>
  <c r="K790" i="1" s="1"/>
  <c r="D792" i="1"/>
  <c r="E792" i="1" s="1"/>
  <c r="H792" i="1" l="1"/>
  <c r="I792" i="1"/>
  <c r="D793" i="1"/>
  <c r="E793" i="1" s="1"/>
  <c r="J790" i="1"/>
  <c r="G791" i="1"/>
  <c r="K791" i="1" s="1"/>
  <c r="J791" i="1" l="1"/>
  <c r="I793" i="1"/>
  <c r="H793" i="1"/>
  <c r="D794" i="1"/>
  <c r="E794" i="1" s="1"/>
  <c r="G792" i="1"/>
  <c r="J792" i="1" s="1"/>
  <c r="K792" i="1" l="1"/>
  <c r="H794" i="1"/>
  <c r="I794" i="1"/>
  <c r="D795" i="1"/>
  <c r="E795" i="1" s="1"/>
  <c r="G793" i="1"/>
  <c r="K793" i="1" s="1"/>
  <c r="J793" i="1" l="1"/>
  <c r="D796" i="1"/>
  <c r="E796" i="1" s="1"/>
  <c r="H795" i="1"/>
  <c r="I795" i="1"/>
  <c r="G794" i="1"/>
  <c r="J794" i="1" s="1"/>
  <c r="K794" i="1" l="1"/>
  <c r="I796" i="1"/>
  <c r="H796" i="1"/>
  <c r="G795" i="1"/>
  <c r="K795" i="1" s="1"/>
  <c r="D797" i="1"/>
  <c r="E797" i="1" s="1"/>
  <c r="J795" i="1" l="1"/>
  <c r="G796" i="1"/>
  <c r="K796" i="1" s="1"/>
  <c r="I797" i="1"/>
  <c r="H797" i="1"/>
  <c r="D798" i="1"/>
  <c r="E798" i="1" s="1"/>
  <c r="H798" i="1" l="1"/>
  <c r="I798" i="1"/>
  <c r="D799" i="1"/>
  <c r="E799" i="1" s="1"/>
  <c r="G797" i="1"/>
  <c r="J797" i="1" s="1"/>
  <c r="J796" i="1"/>
  <c r="K797" i="1" l="1"/>
  <c r="I799" i="1"/>
  <c r="H799" i="1"/>
  <c r="D800" i="1"/>
  <c r="E800" i="1" s="1"/>
  <c r="G798" i="1"/>
  <c r="J798" i="1" s="1"/>
  <c r="K798" i="1" l="1"/>
  <c r="I800" i="1"/>
  <c r="H800" i="1"/>
  <c r="D801" i="1"/>
  <c r="E801" i="1" s="1"/>
  <c r="G799" i="1"/>
  <c r="J799" i="1" s="1"/>
  <c r="K799" i="1" l="1"/>
  <c r="H801" i="1"/>
  <c r="I801" i="1"/>
  <c r="D802" i="1"/>
  <c r="E802" i="1" s="1"/>
  <c r="G800" i="1"/>
  <c r="K800" i="1" s="1"/>
  <c r="J800" i="1" l="1"/>
  <c r="H802" i="1"/>
  <c r="I802" i="1"/>
  <c r="D803" i="1"/>
  <c r="E803" i="1" s="1"/>
  <c r="G801" i="1"/>
  <c r="J801" i="1" s="1"/>
  <c r="K801" i="1" l="1"/>
  <c r="I803" i="1"/>
  <c r="H803" i="1"/>
  <c r="D804" i="1"/>
  <c r="E804" i="1" s="1"/>
  <c r="G802" i="1"/>
  <c r="J802" i="1" s="1"/>
  <c r="K802" i="1" l="1"/>
  <c r="D805" i="1"/>
  <c r="E805" i="1" s="1"/>
  <c r="H804" i="1"/>
  <c r="I804" i="1"/>
  <c r="G803" i="1"/>
  <c r="K803" i="1" s="1"/>
  <c r="J803" i="1" l="1"/>
  <c r="D806" i="1"/>
  <c r="E806" i="1" s="1"/>
  <c r="G804" i="1"/>
  <c r="K804" i="1" s="1"/>
  <c r="I805" i="1"/>
  <c r="H805" i="1"/>
  <c r="J804" i="1" l="1"/>
  <c r="G805" i="1"/>
  <c r="K805" i="1" s="1"/>
  <c r="D807" i="1"/>
  <c r="E807" i="1" s="1"/>
  <c r="H806" i="1"/>
  <c r="I806" i="1"/>
  <c r="J805" i="1" l="1"/>
  <c r="G806" i="1"/>
  <c r="K806" i="1"/>
  <c r="J806" i="1"/>
  <c r="D808" i="1"/>
  <c r="E808" i="1" s="1"/>
  <c r="H807" i="1"/>
  <c r="I807" i="1"/>
  <c r="D809" i="1" l="1"/>
  <c r="E809" i="1" s="1"/>
  <c r="G807" i="1"/>
  <c r="J807" i="1" s="1"/>
  <c r="H808" i="1"/>
  <c r="I808" i="1"/>
  <c r="K807" i="1" l="1"/>
  <c r="G808" i="1"/>
  <c r="K808" i="1" s="1"/>
  <c r="H809" i="1"/>
  <c r="I809" i="1"/>
  <c r="D810" i="1"/>
  <c r="E810" i="1" s="1"/>
  <c r="J808" i="1" l="1"/>
  <c r="H810" i="1"/>
  <c r="I810" i="1"/>
  <c r="G809" i="1"/>
  <c r="K809" i="1" s="1"/>
  <c r="D811" i="1"/>
  <c r="E811" i="1" s="1"/>
  <c r="J809" i="1" l="1"/>
  <c r="I811" i="1"/>
  <c r="H811" i="1"/>
  <c r="D812" i="1"/>
  <c r="E812" i="1" s="1"/>
  <c r="G810" i="1"/>
  <c r="K810" i="1" s="1"/>
  <c r="J810" i="1" l="1"/>
  <c r="H812" i="1"/>
  <c r="I812" i="1"/>
  <c r="D813" i="1"/>
  <c r="E813" i="1" s="1"/>
  <c r="G811" i="1"/>
  <c r="J811" i="1" s="1"/>
  <c r="K811" i="1" l="1"/>
  <c r="I813" i="1"/>
  <c r="H813" i="1"/>
  <c r="D814" i="1"/>
  <c r="E814" i="1" s="1"/>
  <c r="G812" i="1"/>
  <c r="J812" i="1" s="1"/>
  <c r="K812" i="1" l="1"/>
  <c r="D815" i="1"/>
  <c r="E815" i="1" s="1"/>
  <c r="H814" i="1"/>
  <c r="I814" i="1"/>
  <c r="G813" i="1"/>
  <c r="J813" i="1" s="1"/>
  <c r="K813" i="1" l="1"/>
  <c r="I815" i="1"/>
  <c r="H815" i="1"/>
  <c r="G814" i="1"/>
  <c r="J814" i="1" s="1"/>
  <c r="D816" i="1"/>
  <c r="E816" i="1" s="1"/>
  <c r="K814" i="1" l="1"/>
  <c r="D817" i="1"/>
  <c r="E817" i="1" s="1"/>
  <c r="H816" i="1"/>
  <c r="I816" i="1"/>
  <c r="G815" i="1"/>
  <c r="J815" i="1" s="1"/>
  <c r="K815" i="1" l="1"/>
  <c r="G816" i="1"/>
  <c r="K816" i="1" s="1"/>
  <c r="I817" i="1"/>
  <c r="H817" i="1"/>
  <c r="D818" i="1"/>
  <c r="E818" i="1" s="1"/>
  <c r="J816" i="1" l="1"/>
  <c r="H818" i="1"/>
  <c r="I818" i="1"/>
  <c r="D819" i="1"/>
  <c r="E819" i="1" s="1"/>
  <c r="G817" i="1"/>
  <c r="K817" i="1" s="1"/>
  <c r="J817" i="1" l="1"/>
  <c r="D820" i="1"/>
  <c r="E820" i="1" s="1"/>
  <c r="I819" i="1"/>
  <c r="H819" i="1"/>
  <c r="G818" i="1"/>
  <c r="K818" i="1" s="1"/>
  <c r="J818" i="1" l="1"/>
  <c r="I820" i="1"/>
  <c r="H820" i="1"/>
  <c r="G819" i="1"/>
  <c r="J819" i="1" s="1"/>
  <c r="D821" i="1"/>
  <c r="E821" i="1" s="1"/>
  <c r="I821" i="1" l="1"/>
  <c r="H821" i="1"/>
  <c r="K819" i="1"/>
  <c r="D822" i="1"/>
  <c r="E822" i="1" s="1"/>
  <c r="G820" i="1"/>
  <c r="J820" i="1" s="1"/>
  <c r="K820" i="1" l="1"/>
  <c r="H822" i="1"/>
  <c r="I822" i="1"/>
  <c r="D823" i="1"/>
  <c r="E823" i="1" s="1"/>
  <c r="G821" i="1"/>
  <c r="J821" i="1" s="1"/>
  <c r="K821" i="1" l="1"/>
  <c r="D824" i="1"/>
  <c r="E824" i="1" s="1"/>
  <c r="H823" i="1"/>
  <c r="I823" i="1"/>
  <c r="G822" i="1"/>
  <c r="K822" i="1" s="1"/>
  <c r="J822" i="1"/>
  <c r="G823" i="1" l="1"/>
  <c r="K823" i="1" s="1"/>
  <c r="I824" i="1"/>
  <c r="H824" i="1"/>
  <c r="D825" i="1"/>
  <c r="E825" i="1" s="1"/>
  <c r="H825" i="1" l="1"/>
  <c r="I825" i="1"/>
  <c r="D826" i="1"/>
  <c r="E826" i="1" s="1"/>
  <c r="G824" i="1"/>
  <c r="J824" i="1" s="1"/>
  <c r="K824" i="1"/>
  <c r="J823" i="1"/>
  <c r="I826" i="1" l="1"/>
  <c r="H826" i="1"/>
  <c r="D827" i="1"/>
  <c r="E827" i="1" s="1"/>
  <c r="G825" i="1"/>
  <c r="J825" i="1" s="1"/>
  <c r="K825" i="1"/>
  <c r="D828" i="1" l="1"/>
  <c r="E828" i="1" s="1"/>
  <c r="H827" i="1"/>
  <c r="I827" i="1"/>
  <c r="G826" i="1"/>
  <c r="K826" i="1" s="1"/>
  <c r="J826" i="1" l="1"/>
  <c r="H828" i="1"/>
  <c r="I828" i="1"/>
  <c r="G827" i="1"/>
  <c r="K827" i="1" s="1"/>
  <c r="D829" i="1"/>
  <c r="E829" i="1" s="1"/>
  <c r="D830" i="1" l="1"/>
  <c r="E830" i="1" s="1"/>
  <c r="J827" i="1"/>
  <c r="G828" i="1"/>
  <c r="J828" i="1" s="1"/>
  <c r="I829" i="1"/>
  <c r="H829" i="1"/>
  <c r="K828" i="1" l="1"/>
  <c r="G829" i="1"/>
  <c r="K829" i="1" s="1"/>
  <c r="H830" i="1"/>
  <c r="I830" i="1"/>
  <c r="D831" i="1"/>
  <c r="E831" i="1" s="1"/>
  <c r="J829" i="1" l="1"/>
  <c r="D832" i="1"/>
  <c r="E832" i="1" s="1"/>
  <c r="G830" i="1"/>
  <c r="K830" i="1" s="1"/>
  <c r="I831" i="1"/>
  <c r="H831" i="1"/>
  <c r="J830" i="1" l="1"/>
  <c r="G831" i="1"/>
  <c r="K831" i="1" s="1"/>
  <c r="H832" i="1"/>
  <c r="I832" i="1"/>
  <c r="D833" i="1"/>
  <c r="E833" i="1" s="1"/>
  <c r="J831" i="1" l="1"/>
  <c r="I833" i="1"/>
  <c r="H833" i="1"/>
  <c r="D834" i="1"/>
  <c r="E834" i="1" s="1"/>
  <c r="G832" i="1"/>
  <c r="J832" i="1" s="1"/>
  <c r="K832" i="1" l="1"/>
  <c r="H834" i="1"/>
  <c r="I834" i="1"/>
  <c r="D835" i="1"/>
  <c r="E835" i="1" s="1"/>
  <c r="G833" i="1"/>
  <c r="K833" i="1" s="1"/>
  <c r="J833" i="1" l="1"/>
  <c r="G834" i="1"/>
  <c r="J834" i="1" s="1"/>
  <c r="H835" i="1"/>
  <c r="I835" i="1"/>
  <c r="D836" i="1"/>
  <c r="E836" i="1" s="1"/>
  <c r="K834" i="1" l="1"/>
  <c r="I836" i="1"/>
  <c r="H836" i="1"/>
  <c r="D837" i="1"/>
  <c r="E837" i="1" s="1"/>
  <c r="G835" i="1"/>
  <c r="K835" i="1" s="1"/>
  <c r="J835" i="1" l="1"/>
  <c r="D838" i="1"/>
  <c r="E838" i="1" s="1"/>
  <c r="H837" i="1"/>
  <c r="I837" i="1"/>
  <c r="G836" i="1"/>
  <c r="K836" i="1" s="1"/>
  <c r="J836" i="1" l="1"/>
  <c r="D839" i="1"/>
  <c r="E839" i="1" s="1"/>
  <c r="G837" i="1"/>
  <c r="K837" i="1" s="1"/>
  <c r="H838" i="1"/>
  <c r="I838" i="1"/>
  <c r="J837" i="1" l="1"/>
  <c r="H839" i="1"/>
  <c r="I839" i="1"/>
  <c r="G838" i="1"/>
  <c r="J838" i="1" s="1"/>
  <c r="D840" i="1"/>
  <c r="E840" i="1" s="1"/>
  <c r="K838" i="1" l="1"/>
  <c r="D841" i="1"/>
  <c r="E841" i="1" s="1"/>
  <c r="H840" i="1"/>
  <c r="I840" i="1"/>
  <c r="G839" i="1"/>
  <c r="K839" i="1" s="1"/>
  <c r="J839" i="1" l="1"/>
  <c r="G840" i="1"/>
  <c r="K840" i="1" s="1"/>
  <c r="H841" i="1"/>
  <c r="I841" i="1"/>
  <c r="D842" i="1"/>
  <c r="E842" i="1" s="1"/>
  <c r="D843" i="1" l="1"/>
  <c r="E843" i="1" s="1"/>
  <c r="G841" i="1"/>
  <c r="J841" i="1"/>
  <c r="K841" i="1"/>
  <c r="J840" i="1"/>
  <c r="I842" i="1"/>
  <c r="H842" i="1"/>
  <c r="I843" i="1" l="1"/>
  <c r="H843" i="1"/>
  <c r="G842" i="1"/>
  <c r="K842" i="1" s="1"/>
  <c r="D844" i="1"/>
  <c r="E844" i="1" s="1"/>
  <c r="J842" i="1" l="1"/>
  <c r="H844" i="1"/>
  <c r="I844" i="1"/>
  <c r="D845" i="1"/>
  <c r="E845" i="1" s="1"/>
  <c r="G843" i="1"/>
  <c r="J843" i="1" s="1"/>
  <c r="K843" i="1" l="1"/>
  <c r="H845" i="1"/>
  <c r="I845" i="1"/>
  <c r="D846" i="1"/>
  <c r="E846" i="1" s="1"/>
  <c r="G844" i="1"/>
  <c r="J844" i="1" s="1"/>
  <c r="D847" i="1" l="1"/>
  <c r="E847" i="1" s="1"/>
  <c r="K844" i="1"/>
  <c r="I846" i="1"/>
  <c r="H846" i="1"/>
  <c r="G845" i="1"/>
  <c r="J845" i="1" s="1"/>
  <c r="K845" i="1" l="1"/>
  <c r="H847" i="1"/>
  <c r="I847" i="1"/>
  <c r="G846" i="1"/>
  <c r="K846" i="1" s="1"/>
  <c r="D848" i="1"/>
  <c r="E848" i="1" s="1"/>
  <c r="J846" i="1" l="1"/>
  <c r="D849" i="1"/>
  <c r="E849" i="1" s="1"/>
  <c r="H848" i="1"/>
  <c r="I848" i="1"/>
  <c r="G847" i="1"/>
  <c r="J847" i="1" s="1"/>
  <c r="K847" i="1" l="1"/>
  <c r="G848" i="1"/>
  <c r="J848" i="1" s="1"/>
  <c r="H849" i="1"/>
  <c r="I849" i="1"/>
  <c r="D850" i="1"/>
  <c r="E850" i="1" s="1"/>
  <c r="K848" i="1" l="1"/>
  <c r="D851" i="1"/>
  <c r="E851" i="1" s="1"/>
  <c r="G849" i="1"/>
  <c r="K849" i="1" s="1"/>
  <c r="I850" i="1"/>
  <c r="H850" i="1"/>
  <c r="J849" i="1" l="1"/>
  <c r="G850" i="1"/>
  <c r="J850" i="1" s="1"/>
  <c r="H851" i="1"/>
  <c r="I851" i="1"/>
  <c r="D852" i="1"/>
  <c r="E852" i="1" s="1"/>
  <c r="K850" i="1" l="1"/>
  <c r="G851" i="1"/>
  <c r="J851" i="1" s="1"/>
  <c r="D853" i="1"/>
  <c r="E853" i="1" s="1"/>
  <c r="H852" i="1"/>
  <c r="I852" i="1"/>
  <c r="K851" i="1" l="1"/>
  <c r="H853" i="1"/>
  <c r="I853" i="1"/>
  <c r="D854" i="1"/>
  <c r="E854" i="1" s="1"/>
  <c r="G852" i="1"/>
  <c r="K852" i="1" s="1"/>
  <c r="J852" i="1" l="1"/>
  <c r="D855" i="1"/>
  <c r="E855" i="1" s="1"/>
  <c r="H854" i="1"/>
  <c r="I854" i="1"/>
  <c r="G853" i="1"/>
  <c r="J853" i="1" s="1"/>
  <c r="K853" i="1" l="1"/>
  <c r="G854" i="1"/>
  <c r="K854" i="1" s="1"/>
  <c r="I855" i="1"/>
  <c r="H855" i="1"/>
  <c r="D856" i="1"/>
  <c r="E856" i="1" s="1"/>
  <c r="J854" i="1" l="1"/>
  <c r="D857" i="1"/>
  <c r="E857" i="1" s="1"/>
  <c r="H856" i="1"/>
  <c r="I856" i="1"/>
  <c r="G855" i="1"/>
  <c r="K855" i="1" s="1"/>
  <c r="J855" i="1" l="1"/>
  <c r="G856" i="1"/>
  <c r="J856" i="1" s="1"/>
  <c r="I857" i="1"/>
  <c r="H857" i="1"/>
  <c r="D858" i="1"/>
  <c r="E858" i="1" s="1"/>
  <c r="K856" i="1" l="1"/>
  <c r="H858" i="1"/>
  <c r="I858" i="1"/>
  <c r="D859" i="1"/>
  <c r="E859" i="1" s="1"/>
  <c r="G857" i="1"/>
  <c r="J857" i="1" s="1"/>
  <c r="K857" i="1" l="1"/>
  <c r="D860" i="1"/>
  <c r="E860" i="1" s="1"/>
  <c r="G858" i="1"/>
  <c r="K858" i="1" s="1"/>
  <c r="I859" i="1"/>
  <c r="H859" i="1"/>
  <c r="J858" i="1" l="1"/>
  <c r="D861" i="1"/>
  <c r="E861" i="1" s="1"/>
  <c r="G859" i="1"/>
  <c r="J859" i="1" s="1"/>
  <c r="I860" i="1"/>
  <c r="H860" i="1"/>
  <c r="K859" i="1" l="1"/>
  <c r="G860" i="1"/>
  <c r="K860" i="1" s="1"/>
  <c r="I861" i="1"/>
  <c r="H861" i="1"/>
  <c r="D862" i="1"/>
  <c r="E862" i="1" s="1"/>
  <c r="J860" i="1" l="1"/>
  <c r="H862" i="1"/>
  <c r="I862" i="1"/>
  <c r="G861" i="1"/>
  <c r="K861" i="1" s="1"/>
  <c r="D863" i="1"/>
  <c r="E863" i="1" s="1"/>
  <c r="J861" i="1" l="1"/>
  <c r="D864" i="1"/>
  <c r="E864" i="1" s="1"/>
  <c r="G862" i="1"/>
  <c r="J862" i="1" s="1"/>
  <c r="I863" i="1"/>
  <c r="H863" i="1"/>
  <c r="G863" i="1" l="1"/>
  <c r="J863" i="1" s="1"/>
  <c r="H864" i="1"/>
  <c r="I864" i="1"/>
  <c r="K862" i="1"/>
  <c r="D865" i="1"/>
  <c r="E865" i="1" s="1"/>
  <c r="K863" i="1" l="1"/>
  <c r="D866" i="1"/>
  <c r="E866" i="1" s="1"/>
  <c r="G864" i="1"/>
  <c r="K864" i="1" s="1"/>
  <c r="I865" i="1"/>
  <c r="H865" i="1"/>
  <c r="J864" i="1" l="1"/>
  <c r="G865" i="1"/>
  <c r="J865" i="1" s="1"/>
  <c r="D867" i="1"/>
  <c r="E867" i="1" s="1"/>
  <c r="H866" i="1"/>
  <c r="I866" i="1"/>
  <c r="K865" i="1" l="1"/>
  <c r="G866" i="1"/>
  <c r="J866" i="1" s="1"/>
  <c r="D868" i="1"/>
  <c r="E868" i="1" s="1"/>
  <c r="I867" i="1"/>
  <c r="H867" i="1"/>
  <c r="K866" i="1" l="1"/>
  <c r="G867" i="1"/>
  <c r="K867" i="1" s="1"/>
  <c r="D869" i="1"/>
  <c r="E869" i="1" s="1"/>
  <c r="H868" i="1"/>
  <c r="I868" i="1"/>
  <c r="J867" i="1" l="1"/>
  <c r="G868" i="1"/>
  <c r="K868" i="1" s="1"/>
  <c r="I869" i="1"/>
  <c r="H869" i="1"/>
  <c r="D870" i="1"/>
  <c r="E870" i="1" s="1"/>
  <c r="J868" i="1" l="1"/>
  <c r="H870" i="1"/>
  <c r="I870" i="1"/>
  <c r="G869" i="1"/>
  <c r="J869" i="1" s="1"/>
  <c r="D871" i="1"/>
  <c r="E871" i="1" s="1"/>
  <c r="I871" i="1" l="1"/>
  <c r="H871" i="1"/>
  <c r="D872" i="1"/>
  <c r="E872" i="1" s="1"/>
  <c r="G870" i="1"/>
  <c r="K870" i="1" s="1"/>
  <c r="K869" i="1"/>
  <c r="J870" i="1" l="1"/>
  <c r="H872" i="1"/>
  <c r="I872" i="1"/>
  <c r="D873" i="1"/>
  <c r="E873" i="1" s="1"/>
  <c r="G871" i="1"/>
  <c r="J871" i="1" s="1"/>
  <c r="K871" i="1" l="1"/>
  <c r="H873" i="1"/>
  <c r="I873" i="1"/>
  <c r="D874" i="1"/>
  <c r="E874" i="1" s="1"/>
  <c r="G872" i="1"/>
  <c r="K872" i="1" s="1"/>
  <c r="J872" i="1" l="1"/>
  <c r="D875" i="1"/>
  <c r="E875" i="1" s="1"/>
  <c r="H874" i="1"/>
  <c r="I874" i="1"/>
  <c r="G873" i="1"/>
  <c r="K873" i="1" s="1"/>
  <c r="J873" i="1" l="1"/>
  <c r="D876" i="1"/>
  <c r="E876" i="1" s="1"/>
  <c r="G874" i="1"/>
  <c r="J874" i="1" s="1"/>
  <c r="H875" i="1"/>
  <c r="I875" i="1"/>
  <c r="K874" i="1" l="1"/>
  <c r="G875" i="1"/>
  <c r="J875" i="1" s="1"/>
  <c r="I876" i="1"/>
  <c r="H876" i="1"/>
  <c r="D877" i="1"/>
  <c r="E877" i="1" s="1"/>
  <c r="K875" i="1" l="1"/>
  <c r="D878" i="1"/>
  <c r="E878" i="1" s="1"/>
  <c r="I877" i="1"/>
  <c r="H877" i="1"/>
  <c r="G876" i="1"/>
  <c r="K876" i="1" s="1"/>
  <c r="J876" i="1" l="1"/>
  <c r="G877" i="1"/>
  <c r="J877" i="1" s="1"/>
  <c r="D879" i="1"/>
  <c r="E879" i="1" s="1"/>
  <c r="H878" i="1"/>
  <c r="I878" i="1"/>
  <c r="G878" i="1" l="1"/>
  <c r="J878" i="1" s="1"/>
  <c r="H879" i="1"/>
  <c r="I879" i="1"/>
  <c r="D880" i="1"/>
  <c r="E880" i="1" s="1"/>
  <c r="K877" i="1"/>
  <c r="K878" i="1" l="1"/>
  <c r="D881" i="1"/>
  <c r="E881" i="1" s="1"/>
  <c r="H880" i="1"/>
  <c r="I880" i="1"/>
  <c r="G879" i="1"/>
  <c r="J879" i="1" s="1"/>
  <c r="K879" i="1" l="1"/>
  <c r="G880" i="1"/>
  <c r="K880" i="1" s="1"/>
  <c r="H881" i="1"/>
  <c r="I881" i="1"/>
  <c r="D882" i="1"/>
  <c r="E882" i="1" s="1"/>
  <c r="J880" i="1" l="1"/>
  <c r="H882" i="1"/>
  <c r="I882" i="1"/>
  <c r="D883" i="1"/>
  <c r="E883" i="1" s="1"/>
  <c r="G881" i="1"/>
  <c r="J881" i="1" s="1"/>
  <c r="K881" i="1" l="1"/>
  <c r="I883" i="1"/>
  <c r="H883" i="1"/>
  <c r="D884" i="1"/>
  <c r="E884" i="1" s="1"/>
  <c r="G882" i="1"/>
  <c r="J882" i="1" s="1"/>
  <c r="K882" i="1" l="1"/>
  <c r="H884" i="1"/>
  <c r="I884" i="1"/>
  <c r="D885" i="1"/>
  <c r="E885" i="1" s="1"/>
  <c r="G883" i="1"/>
  <c r="K883" i="1" s="1"/>
  <c r="J883" i="1" l="1"/>
  <c r="D886" i="1"/>
  <c r="E886" i="1" s="1"/>
  <c r="H885" i="1"/>
  <c r="I885" i="1"/>
  <c r="G884" i="1"/>
  <c r="K884" i="1" s="1"/>
  <c r="J884" i="1" l="1"/>
  <c r="H886" i="1"/>
  <c r="I886" i="1"/>
  <c r="G885" i="1"/>
  <c r="J885" i="1" s="1"/>
  <c r="D887" i="1"/>
  <c r="E887" i="1" s="1"/>
  <c r="I887" i="1" l="1"/>
  <c r="H887" i="1"/>
  <c r="D888" i="1"/>
  <c r="E888" i="1" s="1"/>
  <c r="K885" i="1"/>
  <c r="G886" i="1"/>
  <c r="K886" i="1" s="1"/>
  <c r="J886" i="1" l="1"/>
  <c r="G887" i="1"/>
  <c r="J887" i="1" s="1"/>
  <c r="H888" i="1"/>
  <c r="I888" i="1"/>
  <c r="D889" i="1"/>
  <c r="E889" i="1" s="1"/>
  <c r="I889" i="1" l="1"/>
  <c r="H889" i="1"/>
  <c r="D890" i="1"/>
  <c r="E890" i="1" s="1"/>
  <c r="K887" i="1"/>
  <c r="G888" i="1"/>
  <c r="K888" i="1" s="1"/>
  <c r="J888" i="1" l="1"/>
  <c r="I890" i="1"/>
  <c r="H890" i="1"/>
  <c r="G889" i="1"/>
  <c r="K889" i="1" s="1"/>
  <c r="D891" i="1"/>
  <c r="E891" i="1" s="1"/>
  <c r="J889" i="1" l="1"/>
  <c r="D892" i="1"/>
  <c r="E892" i="1" s="1"/>
  <c r="I891" i="1"/>
  <c r="H891" i="1"/>
  <c r="G890" i="1"/>
  <c r="K890" i="1" s="1"/>
  <c r="J890" i="1" l="1"/>
  <c r="H892" i="1"/>
  <c r="I892" i="1"/>
  <c r="G891" i="1"/>
  <c r="K891" i="1" s="1"/>
  <c r="D893" i="1"/>
  <c r="E893" i="1" s="1"/>
  <c r="J891" i="1" l="1"/>
  <c r="D894" i="1"/>
  <c r="E894" i="1" s="1"/>
  <c r="H893" i="1"/>
  <c r="I893" i="1"/>
  <c r="G892" i="1"/>
  <c r="K892" i="1" s="1"/>
  <c r="J892" i="1" l="1"/>
  <c r="D895" i="1"/>
  <c r="E895" i="1" s="1"/>
  <c r="G893" i="1"/>
  <c r="J893" i="1" s="1"/>
  <c r="H894" i="1"/>
  <c r="I894" i="1"/>
  <c r="K893" i="1" l="1"/>
  <c r="G894" i="1"/>
  <c r="J894" i="1" s="1"/>
  <c r="D896" i="1"/>
  <c r="E896" i="1" s="1"/>
  <c r="H895" i="1"/>
  <c r="I895" i="1"/>
  <c r="K894" i="1" l="1"/>
  <c r="G895" i="1"/>
  <c r="K895" i="1" s="1"/>
  <c r="I896" i="1"/>
  <c r="H896" i="1"/>
  <c r="D897" i="1"/>
  <c r="E897" i="1" s="1"/>
  <c r="J895" i="1" l="1"/>
  <c r="G896" i="1"/>
  <c r="J896" i="1" s="1"/>
  <c r="H897" i="1"/>
  <c r="I897" i="1"/>
  <c r="D898" i="1"/>
  <c r="E898" i="1" s="1"/>
  <c r="D899" i="1" l="1"/>
  <c r="E899" i="1" s="1"/>
  <c r="G897" i="1"/>
  <c r="J897" i="1" s="1"/>
  <c r="K897" i="1"/>
  <c r="H898" i="1"/>
  <c r="I898" i="1"/>
  <c r="K896" i="1"/>
  <c r="D900" i="1" l="1"/>
  <c r="E900" i="1" s="1"/>
  <c r="G898" i="1"/>
  <c r="K898" i="1"/>
  <c r="J898" i="1"/>
  <c r="I899" i="1"/>
  <c r="H899" i="1"/>
  <c r="H900" i="1" l="1"/>
  <c r="I900" i="1"/>
  <c r="G899" i="1"/>
  <c r="K899" i="1"/>
  <c r="J899" i="1"/>
  <c r="D901" i="1"/>
  <c r="E901" i="1" s="1"/>
  <c r="I901" i="1" l="1"/>
  <c r="H901" i="1"/>
  <c r="D902" i="1"/>
  <c r="E902" i="1" s="1"/>
  <c r="G900" i="1"/>
  <c r="K900" i="1" s="1"/>
  <c r="J900" i="1" l="1"/>
  <c r="D903" i="1"/>
  <c r="E903" i="1" s="1"/>
  <c r="H902" i="1"/>
  <c r="I902" i="1"/>
  <c r="G901" i="1"/>
  <c r="K901" i="1" s="1"/>
  <c r="J901" i="1" l="1"/>
  <c r="G902" i="1"/>
  <c r="K902" i="1" s="1"/>
  <c r="D904" i="1"/>
  <c r="E904" i="1" s="1"/>
  <c r="I903" i="1"/>
  <c r="H903" i="1"/>
  <c r="D905" i="1" l="1"/>
  <c r="E905" i="1" s="1"/>
  <c r="I904" i="1"/>
  <c r="H904" i="1"/>
  <c r="J902" i="1"/>
  <c r="G903" i="1"/>
  <c r="J903" i="1" s="1"/>
  <c r="K903" i="1" l="1"/>
  <c r="G904" i="1"/>
  <c r="J904" i="1" s="1"/>
  <c r="D906" i="1"/>
  <c r="E906" i="1" s="1"/>
  <c r="H905" i="1"/>
  <c r="I905" i="1"/>
  <c r="K904" i="1" l="1"/>
  <c r="G905" i="1"/>
  <c r="J905" i="1" s="1"/>
  <c r="D907" i="1"/>
  <c r="E907" i="1" s="1"/>
  <c r="H906" i="1"/>
  <c r="I906" i="1"/>
  <c r="K905" i="1" l="1"/>
  <c r="G906" i="1"/>
  <c r="J906" i="1" s="1"/>
  <c r="D908" i="1"/>
  <c r="E908" i="1" s="1"/>
  <c r="I907" i="1"/>
  <c r="H907" i="1"/>
  <c r="K906" i="1" l="1"/>
  <c r="G907" i="1"/>
  <c r="J907" i="1" s="1"/>
  <c r="D909" i="1"/>
  <c r="E909" i="1" s="1"/>
  <c r="H908" i="1"/>
  <c r="I908" i="1"/>
  <c r="K907" i="1" l="1"/>
  <c r="G908" i="1"/>
  <c r="K908" i="1" s="1"/>
  <c r="D910" i="1"/>
  <c r="E910" i="1" s="1"/>
  <c r="H909" i="1"/>
  <c r="I909" i="1"/>
  <c r="J908" i="1" l="1"/>
  <c r="D911" i="1"/>
  <c r="E911" i="1" s="1"/>
  <c r="G909" i="1"/>
  <c r="K909" i="1" s="1"/>
  <c r="H910" i="1"/>
  <c r="I910" i="1"/>
  <c r="G910" i="1" l="1"/>
  <c r="K910" i="1" s="1"/>
  <c r="H911" i="1"/>
  <c r="I911" i="1"/>
  <c r="J909" i="1"/>
  <c r="D912" i="1"/>
  <c r="E912" i="1" s="1"/>
  <c r="J910" i="1" l="1"/>
  <c r="D913" i="1"/>
  <c r="E913" i="1" s="1"/>
  <c r="G911" i="1"/>
  <c r="J911" i="1" s="1"/>
  <c r="H912" i="1"/>
  <c r="I912" i="1"/>
  <c r="K911" i="1" l="1"/>
  <c r="G912" i="1"/>
  <c r="J912" i="1" s="1"/>
  <c r="I913" i="1"/>
  <c r="H913" i="1"/>
  <c r="D914" i="1"/>
  <c r="E914" i="1" s="1"/>
  <c r="K912" i="1" l="1"/>
  <c r="H914" i="1"/>
  <c r="I914" i="1"/>
  <c r="G913" i="1"/>
  <c r="K913" i="1" s="1"/>
  <c r="D915" i="1"/>
  <c r="E915" i="1" s="1"/>
  <c r="J913" i="1" l="1"/>
  <c r="H915" i="1"/>
  <c r="I915" i="1"/>
  <c r="D916" i="1"/>
  <c r="E916" i="1" s="1"/>
  <c r="G914" i="1"/>
  <c r="J914" i="1" s="1"/>
  <c r="K914" i="1" l="1"/>
  <c r="H916" i="1"/>
  <c r="I916" i="1"/>
  <c r="D917" i="1"/>
  <c r="E917" i="1" s="1"/>
  <c r="G915" i="1"/>
  <c r="J915" i="1" s="1"/>
  <c r="K915" i="1" l="1"/>
  <c r="D918" i="1"/>
  <c r="E918" i="1" s="1"/>
  <c r="H917" i="1"/>
  <c r="I917" i="1"/>
  <c r="G916" i="1"/>
  <c r="K916" i="1" s="1"/>
  <c r="J916" i="1" l="1"/>
  <c r="G917" i="1"/>
  <c r="K917" i="1" s="1"/>
  <c r="H918" i="1"/>
  <c r="I918" i="1"/>
  <c r="D919" i="1"/>
  <c r="E919" i="1" s="1"/>
  <c r="J917" i="1" l="1"/>
  <c r="G918" i="1"/>
  <c r="K918" i="1" s="1"/>
  <c r="H919" i="1"/>
  <c r="I919" i="1"/>
  <c r="D920" i="1"/>
  <c r="E920" i="1" s="1"/>
  <c r="J918" i="1" l="1"/>
  <c r="D921" i="1"/>
  <c r="E921" i="1" s="1"/>
  <c r="H920" i="1"/>
  <c r="I920" i="1"/>
  <c r="G919" i="1"/>
  <c r="J919" i="1" s="1"/>
  <c r="K919" i="1" l="1"/>
  <c r="H921" i="1"/>
  <c r="I921" i="1"/>
  <c r="G920" i="1"/>
  <c r="K920" i="1" s="1"/>
  <c r="D922" i="1"/>
  <c r="E922" i="1" s="1"/>
  <c r="H922" i="1" l="1"/>
  <c r="I922" i="1"/>
  <c r="D923" i="1"/>
  <c r="E923" i="1" s="1"/>
  <c r="J920" i="1"/>
  <c r="G921" i="1"/>
  <c r="J921" i="1" s="1"/>
  <c r="I923" i="1" l="1"/>
  <c r="H923" i="1"/>
  <c r="K921" i="1"/>
  <c r="D924" i="1"/>
  <c r="E924" i="1" s="1"/>
  <c r="G922" i="1"/>
  <c r="J922" i="1" s="1"/>
  <c r="K922" i="1" l="1"/>
  <c r="I924" i="1"/>
  <c r="H924" i="1"/>
  <c r="D925" i="1"/>
  <c r="E925" i="1" s="1"/>
  <c r="G923" i="1"/>
  <c r="K923" i="1" s="1"/>
  <c r="J923" i="1" l="1"/>
  <c r="H925" i="1"/>
  <c r="I925" i="1"/>
  <c r="D926" i="1"/>
  <c r="E926" i="1" s="1"/>
  <c r="G924" i="1"/>
  <c r="K924" i="1" s="1"/>
  <c r="J924" i="1" l="1"/>
  <c r="I926" i="1"/>
  <c r="H926" i="1"/>
  <c r="D927" i="1"/>
  <c r="E927" i="1" s="1"/>
  <c r="G925" i="1"/>
  <c r="K925" i="1" s="1"/>
  <c r="J925" i="1" l="1"/>
  <c r="H927" i="1"/>
  <c r="I927" i="1"/>
  <c r="D928" i="1"/>
  <c r="E928" i="1" s="1"/>
  <c r="G926" i="1"/>
  <c r="K926" i="1" s="1"/>
  <c r="J926" i="1" l="1"/>
  <c r="I928" i="1"/>
  <c r="H928" i="1"/>
  <c r="D929" i="1"/>
  <c r="E929" i="1" s="1"/>
  <c r="G927" i="1"/>
  <c r="J927" i="1" s="1"/>
  <c r="K927" i="1" l="1"/>
  <c r="D930" i="1"/>
  <c r="E930" i="1" s="1"/>
  <c r="G928" i="1"/>
  <c r="K928" i="1" s="1"/>
  <c r="I929" i="1"/>
  <c r="H929" i="1"/>
  <c r="J928" i="1" l="1"/>
  <c r="G929" i="1"/>
  <c r="K929" i="1" s="1"/>
  <c r="D931" i="1"/>
  <c r="E931" i="1" s="1"/>
  <c r="H930" i="1"/>
  <c r="I930" i="1"/>
  <c r="J929" i="1" l="1"/>
  <c r="D932" i="1"/>
  <c r="E932" i="1" s="1"/>
  <c r="G930" i="1"/>
  <c r="J930" i="1" s="1"/>
  <c r="I931" i="1"/>
  <c r="H931" i="1"/>
  <c r="K930" i="1" l="1"/>
  <c r="G931" i="1"/>
  <c r="K931" i="1" s="1"/>
  <c r="I932" i="1"/>
  <c r="H932" i="1"/>
  <c r="D933" i="1"/>
  <c r="E933" i="1" s="1"/>
  <c r="J931" i="1" l="1"/>
  <c r="D934" i="1"/>
  <c r="E934" i="1" s="1"/>
  <c r="H933" i="1"/>
  <c r="I933" i="1"/>
  <c r="G932" i="1"/>
  <c r="J932" i="1" s="1"/>
  <c r="K932" i="1"/>
  <c r="G933" i="1" l="1"/>
  <c r="K933" i="1" s="1"/>
  <c r="D935" i="1"/>
  <c r="E935" i="1" s="1"/>
  <c r="H934" i="1"/>
  <c r="I934" i="1"/>
  <c r="J933" i="1" l="1"/>
  <c r="G934" i="1"/>
  <c r="J934" i="1" s="1"/>
  <c r="I935" i="1"/>
  <c r="H935" i="1"/>
  <c r="D936" i="1"/>
  <c r="E936" i="1" s="1"/>
  <c r="K934" i="1" l="1"/>
  <c r="D937" i="1"/>
  <c r="E937" i="1" s="1"/>
  <c r="H936" i="1"/>
  <c r="I936" i="1"/>
  <c r="G935" i="1"/>
  <c r="J935" i="1" s="1"/>
  <c r="K935" i="1" l="1"/>
  <c r="D938" i="1"/>
  <c r="E938" i="1" s="1"/>
  <c r="G936" i="1"/>
  <c r="K936" i="1" s="1"/>
  <c r="H937" i="1"/>
  <c r="I937" i="1"/>
  <c r="J936" i="1" l="1"/>
  <c r="G937" i="1"/>
  <c r="K937" i="1" s="1"/>
  <c r="I938" i="1"/>
  <c r="H938" i="1"/>
  <c r="D939" i="1"/>
  <c r="E939" i="1" s="1"/>
  <c r="J937" i="1" l="1"/>
  <c r="I939" i="1"/>
  <c r="H939" i="1"/>
  <c r="G938" i="1"/>
  <c r="K938" i="1" s="1"/>
  <c r="D940" i="1"/>
  <c r="E940" i="1" s="1"/>
  <c r="J938" i="1" l="1"/>
  <c r="G939" i="1"/>
  <c r="K939" i="1" s="1"/>
  <c r="H940" i="1"/>
  <c r="I940" i="1"/>
  <c r="D941" i="1"/>
  <c r="E941" i="1" s="1"/>
  <c r="J939" i="1" l="1"/>
  <c r="D942" i="1"/>
  <c r="E942" i="1" s="1"/>
  <c r="H941" i="1"/>
  <c r="I941" i="1"/>
  <c r="G940" i="1"/>
  <c r="J940" i="1" s="1"/>
  <c r="K940" i="1" l="1"/>
  <c r="G941" i="1"/>
  <c r="K941" i="1" s="1"/>
  <c r="H942" i="1"/>
  <c r="I942" i="1"/>
  <c r="D943" i="1"/>
  <c r="E943" i="1" s="1"/>
  <c r="J941" i="1" l="1"/>
  <c r="D944" i="1"/>
  <c r="E944" i="1" s="1"/>
  <c r="H943" i="1"/>
  <c r="I943" i="1"/>
  <c r="G942" i="1"/>
  <c r="K942" i="1" s="1"/>
  <c r="J942" i="1" l="1"/>
  <c r="H944" i="1"/>
  <c r="I944" i="1"/>
  <c r="G943" i="1"/>
  <c r="J943" i="1" s="1"/>
  <c r="D945" i="1"/>
  <c r="E945" i="1" s="1"/>
  <c r="K943" i="1" l="1"/>
  <c r="I945" i="1"/>
  <c r="H945" i="1"/>
  <c r="D946" i="1"/>
  <c r="E946" i="1" s="1"/>
  <c r="G944" i="1"/>
  <c r="K944" i="1" s="1"/>
  <c r="J944" i="1" l="1"/>
  <c r="H946" i="1"/>
  <c r="I946" i="1"/>
  <c r="D947" i="1"/>
  <c r="E947" i="1" s="1"/>
  <c r="G945" i="1"/>
  <c r="K945" i="1" s="1"/>
  <c r="J945" i="1" l="1"/>
  <c r="I947" i="1"/>
  <c r="H947" i="1"/>
  <c r="D948" i="1"/>
  <c r="E948" i="1" s="1"/>
  <c r="G946" i="1"/>
  <c r="J946" i="1" s="1"/>
  <c r="K946" i="1" l="1"/>
  <c r="I948" i="1"/>
  <c r="H948" i="1"/>
  <c r="D949" i="1"/>
  <c r="E949" i="1" s="1"/>
  <c r="G947" i="1"/>
  <c r="K947" i="1" s="1"/>
  <c r="J947" i="1" l="1"/>
  <c r="I949" i="1"/>
  <c r="H949" i="1"/>
  <c r="D950" i="1"/>
  <c r="E950" i="1" s="1"/>
  <c r="G948" i="1"/>
  <c r="K948" i="1" s="1"/>
  <c r="J948" i="1" l="1"/>
  <c r="H950" i="1"/>
  <c r="I950" i="1"/>
  <c r="D951" i="1"/>
  <c r="E951" i="1" s="1"/>
  <c r="G949" i="1"/>
  <c r="J949" i="1" s="1"/>
  <c r="K949" i="1" l="1"/>
  <c r="D952" i="1"/>
  <c r="E952" i="1" s="1"/>
  <c r="I951" i="1"/>
  <c r="H951" i="1"/>
  <c r="G950" i="1"/>
  <c r="J950" i="1" s="1"/>
  <c r="K950" i="1" l="1"/>
  <c r="G951" i="1"/>
  <c r="K951" i="1" s="1"/>
  <c r="H952" i="1"/>
  <c r="I952" i="1"/>
  <c r="D953" i="1"/>
  <c r="E953" i="1" s="1"/>
  <c r="J951" i="1" l="1"/>
  <c r="D954" i="1"/>
  <c r="E954" i="1" s="1"/>
  <c r="H953" i="1"/>
  <c r="I953" i="1"/>
  <c r="G952" i="1"/>
  <c r="J952" i="1" s="1"/>
  <c r="K952" i="1" l="1"/>
  <c r="D955" i="1"/>
  <c r="E955" i="1" s="1"/>
  <c r="G953" i="1"/>
  <c r="J953" i="1" s="1"/>
  <c r="H954" i="1"/>
  <c r="I954" i="1"/>
  <c r="K953" i="1" l="1"/>
  <c r="G954" i="1"/>
  <c r="K954" i="1" s="1"/>
  <c r="D956" i="1"/>
  <c r="E956" i="1" s="1"/>
  <c r="I955" i="1"/>
  <c r="H955" i="1"/>
  <c r="J954" i="1" l="1"/>
  <c r="G955" i="1"/>
  <c r="K955" i="1" s="1"/>
  <c r="H956" i="1"/>
  <c r="I956" i="1"/>
  <c r="D957" i="1"/>
  <c r="E957" i="1" s="1"/>
  <c r="J955" i="1" l="1"/>
  <c r="D958" i="1"/>
  <c r="E958" i="1" s="1"/>
  <c r="G956" i="1"/>
  <c r="K956" i="1" s="1"/>
  <c r="I957" i="1"/>
  <c r="H957" i="1"/>
  <c r="J956" i="1" l="1"/>
  <c r="G957" i="1"/>
  <c r="K957" i="1" s="1"/>
  <c r="H958" i="1"/>
  <c r="I958" i="1"/>
  <c r="D959" i="1"/>
  <c r="E959" i="1" s="1"/>
  <c r="J957" i="1" l="1"/>
  <c r="D960" i="1"/>
  <c r="E960" i="1" s="1"/>
  <c r="I959" i="1"/>
  <c r="H959" i="1"/>
  <c r="G958" i="1"/>
  <c r="K958" i="1" s="1"/>
  <c r="J958" i="1" l="1"/>
  <c r="G959" i="1"/>
  <c r="J959" i="1" s="1"/>
  <c r="H960" i="1"/>
  <c r="I960" i="1"/>
  <c r="D961" i="1"/>
  <c r="E961" i="1" s="1"/>
  <c r="H961" i="1" l="1"/>
  <c r="I961" i="1"/>
  <c r="G960" i="1"/>
  <c r="K960" i="1" s="1"/>
  <c r="K959" i="1"/>
  <c r="D962" i="1"/>
  <c r="E962" i="1" s="1"/>
  <c r="J960" i="1" l="1"/>
  <c r="H962" i="1"/>
  <c r="I962" i="1"/>
  <c r="D963" i="1"/>
  <c r="E963" i="1" s="1"/>
  <c r="G961" i="1"/>
  <c r="K961" i="1" s="1"/>
  <c r="J961" i="1" l="1"/>
  <c r="I963" i="1"/>
  <c r="H963" i="1"/>
  <c r="D964" i="1"/>
  <c r="E964" i="1" s="1"/>
  <c r="G962" i="1"/>
  <c r="K962" i="1" s="1"/>
  <c r="J962" i="1" l="1"/>
  <c r="D965" i="1"/>
  <c r="E965" i="1" s="1"/>
  <c r="I964" i="1"/>
  <c r="H964" i="1"/>
  <c r="G963" i="1"/>
  <c r="K963" i="1" s="1"/>
  <c r="J963" i="1" l="1"/>
  <c r="G964" i="1"/>
  <c r="K964" i="1" s="1"/>
  <c r="H965" i="1"/>
  <c r="I965" i="1"/>
  <c r="D966" i="1"/>
  <c r="E966" i="1" s="1"/>
  <c r="H966" i="1" l="1"/>
  <c r="I966" i="1"/>
  <c r="G965" i="1"/>
  <c r="J965" i="1" s="1"/>
  <c r="J964" i="1"/>
  <c r="D967" i="1"/>
  <c r="E967" i="1" s="1"/>
  <c r="K965" i="1" l="1"/>
  <c r="I967" i="1"/>
  <c r="H967" i="1"/>
  <c r="D968" i="1"/>
  <c r="E968" i="1" s="1"/>
  <c r="G966" i="1"/>
  <c r="K966" i="1" s="1"/>
  <c r="J966" i="1" l="1"/>
  <c r="G967" i="1"/>
  <c r="K967" i="1" s="1"/>
  <c r="H968" i="1"/>
  <c r="I968" i="1"/>
  <c r="D969" i="1"/>
  <c r="E969" i="1" s="1"/>
  <c r="J967" i="1" l="1"/>
  <c r="I969" i="1"/>
  <c r="H969" i="1"/>
  <c r="D970" i="1"/>
  <c r="E970" i="1" s="1"/>
  <c r="G968" i="1"/>
  <c r="J968" i="1" s="1"/>
  <c r="K968" i="1" l="1"/>
  <c r="D971" i="1"/>
  <c r="E971" i="1" s="1"/>
  <c r="H970" i="1"/>
  <c r="I970" i="1"/>
  <c r="G969" i="1"/>
  <c r="J969" i="1" s="1"/>
  <c r="K969" i="1" l="1"/>
  <c r="I971" i="1"/>
  <c r="H971" i="1"/>
  <c r="G970" i="1"/>
  <c r="K970" i="1" s="1"/>
  <c r="D972" i="1"/>
  <c r="E972" i="1" s="1"/>
  <c r="H972" i="1" l="1"/>
  <c r="I972" i="1"/>
  <c r="D973" i="1"/>
  <c r="E973" i="1" s="1"/>
  <c r="J970" i="1"/>
  <c r="G971" i="1"/>
  <c r="J971" i="1" s="1"/>
  <c r="K971" i="1" l="1"/>
  <c r="H973" i="1"/>
  <c r="I973" i="1"/>
  <c r="D974" i="1"/>
  <c r="E974" i="1" s="1"/>
  <c r="G972" i="1"/>
  <c r="K972" i="1" s="1"/>
  <c r="J972" i="1" l="1"/>
  <c r="H974" i="1"/>
  <c r="I974" i="1"/>
  <c r="D975" i="1"/>
  <c r="E975" i="1" s="1"/>
  <c r="G973" i="1"/>
  <c r="K973" i="1" s="1"/>
  <c r="J973" i="1" l="1"/>
  <c r="H975" i="1"/>
  <c r="I975" i="1"/>
  <c r="D976" i="1"/>
  <c r="E976" i="1" s="1"/>
  <c r="G974" i="1"/>
  <c r="K974" i="1" s="1"/>
  <c r="J974" i="1"/>
  <c r="D977" i="1" l="1"/>
  <c r="E977" i="1" s="1"/>
  <c r="I976" i="1"/>
  <c r="H976" i="1"/>
  <c r="G975" i="1"/>
  <c r="K975" i="1" s="1"/>
  <c r="J975" i="1" l="1"/>
  <c r="G976" i="1"/>
  <c r="J976" i="1" s="1"/>
  <c r="D978" i="1"/>
  <c r="E978" i="1" s="1"/>
  <c r="H977" i="1"/>
  <c r="I977" i="1"/>
  <c r="K976" i="1" l="1"/>
  <c r="G977" i="1"/>
  <c r="K977" i="1" s="1"/>
  <c r="I978" i="1"/>
  <c r="H978" i="1"/>
  <c r="D979" i="1"/>
  <c r="E979" i="1" s="1"/>
  <c r="I979" i="1" l="1"/>
  <c r="H979" i="1"/>
  <c r="D980" i="1"/>
  <c r="E980" i="1" s="1"/>
  <c r="G978" i="1"/>
  <c r="K978" i="1" s="1"/>
  <c r="J977" i="1"/>
  <c r="J978" i="1" l="1"/>
  <c r="H980" i="1"/>
  <c r="I980" i="1"/>
  <c r="D981" i="1"/>
  <c r="E981" i="1" s="1"/>
  <c r="G979" i="1"/>
  <c r="J979" i="1" s="1"/>
  <c r="K979" i="1" l="1"/>
  <c r="D982" i="1"/>
  <c r="E982" i="1" s="1"/>
  <c r="I981" i="1"/>
  <c r="H981" i="1"/>
  <c r="G980" i="1"/>
  <c r="J980" i="1" s="1"/>
  <c r="K980" i="1" l="1"/>
  <c r="H982" i="1"/>
  <c r="I982" i="1"/>
  <c r="G981" i="1"/>
  <c r="K981" i="1" s="1"/>
  <c r="D983" i="1"/>
  <c r="E983" i="1" s="1"/>
  <c r="J981" i="1" l="1"/>
  <c r="D984" i="1"/>
  <c r="E984" i="1" s="1"/>
  <c r="H983" i="1"/>
  <c r="I983" i="1"/>
  <c r="G982" i="1"/>
  <c r="K982" i="1" s="1"/>
  <c r="J982" i="1" l="1"/>
  <c r="H984" i="1"/>
  <c r="I984" i="1"/>
  <c r="G983" i="1"/>
  <c r="J983" i="1" s="1"/>
  <c r="D985" i="1"/>
  <c r="E985" i="1" s="1"/>
  <c r="K983" i="1" l="1"/>
  <c r="D986" i="1"/>
  <c r="E986" i="1" s="1"/>
  <c r="H985" i="1"/>
  <c r="I985" i="1"/>
  <c r="G984" i="1"/>
  <c r="J984" i="1" s="1"/>
  <c r="K984" i="1" l="1"/>
  <c r="G985" i="1"/>
  <c r="K985" i="1" s="1"/>
  <c r="H986" i="1"/>
  <c r="I986" i="1"/>
  <c r="D987" i="1"/>
  <c r="E987" i="1" s="1"/>
  <c r="I987" i="1" l="1"/>
  <c r="H987" i="1"/>
  <c r="D988" i="1"/>
  <c r="E988" i="1" s="1"/>
  <c r="G986" i="1"/>
  <c r="J986" i="1" s="1"/>
  <c r="J985" i="1"/>
  <c r="K986" i="1" l="1"/>
  <c r="D989" i="1"/>
  <c r="E989" i="1" s="1"/>
  <c r="I988" i="1"/>
  <c r="H988" i="1"/>
  <c r="G987" i="1"/>
  <c r="J987" i="1" s="1"/>
  <c r="K987" i="1" l="1"/>
  <c r="G988" i="1"/>
  <c r="J988" i="1" s="1"/>
  <c r="D990" i="1"/>
  <c r="E990" i="1" s="1"/>
  <c r="H989" i="1"/>
  <c r="I989" i="1"/>
  <c r="H990" i="1" l="1"/>
  <c r="I990" i="1"/>
  <c r="D991" i="1"/>
  <c r="E991" i="1" s="1"/>
  <c r="K988" i="1"/>
  <c r="G989" i="1"/>
  <c r="K989" i="1" s="1"/>
  <c r="I991" i="1" l="1"/>
  <c r="H991" i="1"/>
  <c r="D992" i="1"/>
  <c r="E992" i="1" s="1"/>
  <c r="J989" i="1"/>
  <c r="G990" i="1"/>
  <c r="K990" i="1" s="1"/>
  <c r="J990" i="1" l="1"/>
  <c r="I992" i="1"/>
  <c r="H992" i="1"/>
  <c r="D993" i="1"/>
  <c r="E993" i="1" s="1"/>
  <c r="G991" i="1"/>
  <c r="J991" i="1" s="1"/>
  <c r="K991" i="1" l="1"/>
  <c r="H993" i="1"/>
  <c r="I993" i="1"/>
  <c r="D994" i="1"/>
  <c r="E994" i="1" s="1"/>
  <c r="G992" i="1"/>
  <c r="J992" i="1" s="1"/>
  <c r="K992" i="1" l="1"/>
  <c r="D995" i="1"/>
  <c r="E995" i="1" s="1"/>
  <c r="I994" i="1"/>
  <c r="H994" i="1"/>
  <c r="G993" i="1"/>
  <c r="K993" i="1" s="1"/>
  <c r="J993" i="1" l="1"/>
  <c r="G994" i="1"/>
  <c r="K994" i="1" s="1"/>
  <c r="I995" i="1"/>
  <c r="H995" i="1"/>
  <c r="D996" i="1"/>
  <c r="E996" i="1" s="1"/>
  <c r="J994" i="1" l="1"/>
  <c r="H996" i="1"/>
  <c r="I996" i="1"/>
  <c r="G995" i="1"/>
  <c r="J995" i="1" s="1"/>
  <c r="D997" i="1"/>
  <c r="E997" i="1" s="1"/>
  <c r="K995" i="1" l="1"/>
  <c r="I997" i="1"/>
  <c r="H997" i="1"/>
  <c r="D998" i="1"/>
  <c r="E998" i="1" s="1"/>
  <c r="G996" i="1"/>
  <c r="J996" i="1" s="1"/>
  <c r="K996" i="1" l="1"/>
  <c r="D999" i="1"/>
  <c r="E999" i="1" s="1"/>
  <c r="H998" i="1"/>
  <c r="I998" i="1"/>
  <c r="G997" i="1"/>
  <c r="K997" i="1" s="1"/>
  <c r="J997" i="1" l="1"/>
  <c r="I999" i="1"/>
  <c r="H999" i="1"/>
  <c r="G998" i="1"/>
  <c r="K998" i="1" s="1"/>
  <c r="D1000" i="1"/>
  <c r="E1000" i="1" s="1"/>
  <c r="J998" i="1" l="1"/>
  <c r="I1000" i="1"/>
  <c r="H1000" i="1"/>
  <c r="D1001" i="1"/>
  <c r="E1001" i="1" s="1"/>
  <c r="G999" i="1"/>
  <c r="J999" i="1" s="1"/>
  <c r="K999" i="1" l="1"/>
  <c r="H1001" i="1"/>
  <c r="I1001" i="1"/>
  <c r="D1002" i="1"/>
  <c r="E1002" i="1" s="1"/>
  <c r="G1000" i="1"/>
  <c r="K1000" i="1" s="1"/>
  <c r="J1000" i="1" l="1"/>
  <c r="H1002" i="1"/>
  <c r="I1002" i="1"/>
  <c r="D1003" i="1"/>
  <c r="E1003" i="1" s="1"/>
  <c r="G1001" i="1"/>
  <c r="K1001" i="1" s="1"/>
  <c r="J1001" i="1" l="1"/>
  <c r="D1004" i="1"/>
  <c r="E1004" i="1" s="1"/>
  <c r="I1003" i="1"/>
  <c r="H1003" i="1"/>
  <c r="G1002" i="1"/>
  <c r="K1002" i="1" s="1"/>
  <c r="J1002" i="1" l="1"/>
  <c r="I1004" i="1"/>
  <c r="H1004" i="1"/>
  <c r="G1003" i="1"/>
  <c r="K1003" i="1" s="1"/>
  <c r="J1003" i="1"/>
  <c r="D1005" i="1"/>
  <c r="E1005" i="1" s="1"/>
  <c r="D1006" i="1" l="1"/>
  <c r="E1006" i="1" s="1"/>
  <c r="G1004" i="1"/>
  <c r="K1004" i="1" s="1"/>
  <c r="H1005" i="1"/>
  <c r="I1005" i="1"/>
  <c r="G1005" i="1" l="1"/>
  <c r="K1005" i="1" s="1"/>
  <c r="J1004" i="1"/>
  <c r="H1006" i="1"/>
  <c r="I1006" i="1"/>
  <c r="D1007" i="1"/>
  <c r="E1007" i="1" s="1"/>
  <c r="D1008" i="1" l="1"/>
  <c r="E1008" i="1" s="1"/>
  <c r="H1007" i="1"/>
  <c r="I1007" i="1"/>
  <c r="G1006" i="1"/>
  <c r="J1006" i="1" s="1"/>
  <c r="J1005" i="1"/>
  <c r="K1006" i="1" l="1"/>
  <c r="G1007" i="1"/>
  <c r="K1007" i="1" s="1"/>
  <c r="H1008" i="1"/>
  <c r="I1008" i="1"/>
  <c r="D1009" i="1"/>
  <c r="E1009" i="1" s="1"/>
  <c r="J1007" i="1" l="1"/>
  <c r="H1009" i="1"/>
  <c r="I1009" i="1"/>
  <c r="D1010" i="1"/>
  <c r="E1010" i="1" s="1"/>
  <c r="G1008" i="1"/>
  <c r="K1008" i="1" s="1"/>
  <c r="J1008" i="1" l="1"/>
  <c r="D1011" i="1"/>
  <c r="E1011" i="1" s="1"/>
  <c r="I1010" i="1"/>
  <c r="H1010" i="1"/>
  <c r="G1009" i="1"/>
  <c r="K1009" i="1" s="1"/>
  <c r="J1009" i="1" l="1"/>
  <c r="I1011" i="1"/>
  <c r="H1011" i="1"/>
  <c r="G1010" i="1"/>
  <c r="J1010" i="1" s="1"/>
  <c r="D1012" i="1"/>
  <c r="E1012" i="1" s="1"/>
  <c r="K1010" i="1" l="1"/>
  <c r="D1013" i="1"/>
  <c r="E1013" i="1" s="1"/>
  <c r="H1012" i="1"/>
  <c r="I1012" i="1"/>
  <c r="G1011" i="1"/>
  <c r="J1011" i="1" s="1"/>
  <c r="K1011" i="1" l="1"/>
  <c r="H1013" i="1"/>
  <c r="I1013" i="1"/>
  <c r="G1012" i="1"/>
  <c r="K1012" i="1" s="1"/>
  <c r="D1014" i="1"/>
  <c r="E1014" i="1" s="1"/>
  <c r="J1012" i="1" l="1"/>
  <c r="D1015" i="1"/>
  <c r="E1015" i="1" s="1"/>
  <c r="G1013" i="1"/>
  <c r="K1013" i="1" s="1"/>
  <c r="H1014" i="1"/>
  <c r="I1014" i="1"/>
  <c r="J1013" i="1" l="1"/>
  <c r="I1015" i="1"/>
  <c r="H1015" i="1"/>
  <c r="G1014" i="1"/>
  <c r="K1014" i="1" s="1"/>
  <c r="D1016" i="1"/>
  <c r="E1016" i="1" s="1"/>
  <c r="J1014" i="1" l="1"/>
  <c r="D1017" i="1"/>
  <c r="E1017" i="1" s="1"/>
  <c r="H1016" i="1"/>
  <c r="I1016" i="1"/>
  <c r="G1015" i="1"/>
  <c r="K1015" i="1" s="1"/>
  <c r="J1015" i="1" l="1"/>
  <c r="H1017" i="1"/>
  <c r="I1017" i="1"/>
  <c r="G1016" i="1"/>
  <c r="K1016" i="1" s="1"/>
  <c r="D1018" i="1"/>
  <c r="E1018" i="1" s="1"/>
  <c r="H1018" i="1" l="1"/>
  <c r="I1018" i="1"/>
  <c r="J1016" i="1"/>
  <c r="D1019" i="1"/>
  <c r="E1019" i="1" s="1"/>
  <c r="G1017" i="1"/>
  <c r="J1017" i="1" s="1"/>
  <c r="K1017" i="1" l="1"/>
  <c r="D1020" i="1"/>
  <c r="E1020" i="1" s="1"/>
  <c r="I1019" i="1"/>
  <c r="H1019" i="1"/>
  <c r="G1018" i="1"/>
  <c r="K1018" i="1" s="1"/>
  <c r="J1018" i="1" l="1"/>
  <c r="G1019" i="1"/>
  <c r="J1019" i="1" s="1"/>
  <c r="H1020" i="1"/>
  <c r="I1020" i="1"/>
  <c r="D1021" i="1"/>
  <c r="E1021" i="1" s="1"/>
  <c r="K1019" i="1" l="1"/>
  <c r="G1020" i="1"/>
  <c r="K1020" i="1" s="1"/>
  <c r="I1021" i="1"/>
  <c r="H1021" i="1"/>
  <c r="D1022" i="1"/>
  <c r="E1022" i="1" s="1"/>
  <c r="J1020" i="1" l="1"/>
  <c r="D1023" i="1"/>
  <c r="E1023" i="1" s="1"/>
  <c r="I1022" i="1"/>
  <c r="H1022" i="1"/>
  <c r="G1021" i="1"/>
  <c r="K1021" i="1" s="1"/>
  <c r="J1021" i="1" l="1"/>
  <c r="H1023" i="1"/>
  <c r="I1023" i="1"/>
  <c r="G1022" i="1"/>
  <c r="K1022" i="1" s="1"/>
  <c r="J1022" i="1"/>
  <c r="D1024" i="1"/>
  <c r="E1024" i="1" s="1"/>
  <c r="H1024" i="1" l="1"/>
  <c r="I1024" i="1"/>
  <c r="D1025" i="1"/>
  <c r="E1025" i="1" s="1"/>
  <c r="G1023" i="1"/>
  <c r="K1023" i="1" s="1"/>
  <c r="J1023" i="1" l="1"/>
  <c r="H1025" i="1"/>
  <c r="I1025" i="1"/>
  <c r="D1026" i="1"/>
  <c r="E1026" i="1" s="1"/>
  <c r="G1024" i="1"/>
  <c r="J1024" i="1" s="1"/>
  <c r="K1024" i="1" l="1"/>
  <c r="D1027" i="1"/>
  <c r="E1027" i="1" s="1"/>
  <c r="H1026" i="1"/>
  <c r="I1026" i="1"/>
  <c r="G1025" i="1"/>
  <c r="K1025" i="1" s="1"/>
  <c r="J1025" i="1" l="1"/>
  <c r="G1026" i="1"/>
  <c r="K1026" i="1" s="1"/>
  <c r="D1028" i="1"/>
  <c r="E1028" i="1" s="1"/>
  <c r="I1027" i="1"/>
  <c r="H1027" i="1"/>
  <c r="J1026" i="1" l="1"/>
  <c r="G1027" i="1"/>
  <c r="K1027" i="1" s="1"/>
  <c r="D1029" i="1"/>
  <c r="E1029" i="1" s="1"/>
  <c r="H1028" i="1"/>
  <c r="I1028" i="1"/>
  <c r="J1027" i="1" l="1"/>
  <c r="G1028" i="1"/>
  <c r="K1028" i="1" s="1"/>
  <c r="D1030" i="1"/>
  <c r="E1030" i="1" s="1"/>
  <c r="H1029" i="1"/>
  <c r="I1029" i="1"/>
  <c r="J1028" i="1" l="1"/>
  <c r="G1029" i="1"/>
  <c r="K1029" i="1" s="1"/>
  <c r="H1030" i="1"/>
  <c r="I1030" i="1"/>
  <c r="D1031" i="1"/>
  <c r="E1031" i="1" s="1"/>
  <c r="J1029" i="1" l="1"/>
  <c r="H1031" i="1"/>
  <c r="I1031" i="1"/>
  <c r="D1032" i="1"/>
  <c r="E1032" i="1" s="1"/>
  <c r="G1030" i="1"/>
  <c r="J1030" i="1" s="1"/>
  <c r="K1030" i="1" l="1"/>
  <c r="D1033" i="1"/>
  <c r="E1033" i="1" s="1"/>
  <c r="H1032" i="1"/>
  <c r="I1032" i="1"/>
  <c r="G1031" i="1"/>
  <c r="J1031" i="1" s="1"/>
  <c r="K1031" i="1" l="1"/>
  <c r="G1032" i="1"/>
  <c r="J1032" i="1" s="1"/>
  <c r="H1033" i="1"/>
  <c r="I1033" i="1"/>
  <c r="D1034" i="1"/>
  <c r="E1034" i="1" s="1"/>
  <c r="K1032" i="1" l="1"/>
  <c r="H1034" i="1"/>
  <c r="I1034" i="1"/>
  <c r="G1033" i="1"/>
  <c r="J1033" i="1" s="1"/>
  <c r="D1035" i="1"/>
  <c r="E1035" i="1" s="1"/>
  <c r="K1033" i="1" l="1"/>
  <c r="D1036" i="1"/>
  <c r="E1036" i="1" s="1"/>
  <c r="I1035" i="1"/>
  <c r="H1035" i="1"/>
  <c r="G1034" i="1"/>
  <c r="J1034" i="1" s="1"/>
  <c r="K1034" i="1" l="1"/>
  <c r="G1035" i="1"/>
  <c r="K1035" i="1" s="1"/>
  <c r="I1036" i="1"/>
  <c r="H1036" i="1"/>
  <c r="D1037" i="1"/>
  <c r="E1037" i="1" s="1"/>
  <c r="J1035" i="1" l="1"/>
  <c r="D1038" i="1"/>
  <c r="E1038" i="1" s="1"/>
  <c r="G1036" i="1"/>
  <c r="K1036" i="1" s="1"/>
  <c r="J1036" i="1"/>
  <c r="H1037" i="1"/>
  <c r="I1037" i="1"/>
  <c r="G1037" i="1" l="1"/>
  <c r="K1037" i="1" s="1"/>
  <c r="J1037" i="1"/>
  <c r="D1039" i="1"/>
  <c r="E1039" i="1" s="1"/>
  <c r="H1038" i="1"/>
  <c r="I1038" i="1"/>
  <c r="G1038" i="1" l="1"/>
  <c r="K1038" i="1" s="1"/>
  <c r="J1038" i="1"/>
  <c r="I1039" i="1"/>
  <c r="H1039" i="1"/>
  <c r="D1040" i="1"/>
  <c r="E1040" i="1" s="1"/>
  <c r="H1040" i="1" l="1"/>
  <c r="I1040" i="1"/>
  <c r="D1041" i="1"/>
  <c r="E1041" i="1" s="1"/>
  <c r="G1039" i="1"/>
  <c r="J1039" i="1" s="1"/>
  <c r="K1039" i="1" l="1"/>
  <c r="D1042" i="1"/>
  <c r="E1042" i="1" s="1"/>
  <c r="H1041" i="1"/>
  <c r="I1041" i="1"/>
  <c r="G1040" i="1"/>
  <c r="K1040" i="1" s="1"/>
  <c r="J1040" i="1" l="1"/>
  <c r="D1043" i="1"/>
  <c r="E1043" i="1" s="1"/>
  <c r="G1041" i="1"/>
  <c r="K1041" i="1" s="1"/>
  <c r="H1042" i="1"/>
  <c r="I1042" i="1"/>
  <c r="J1041" i="1" l="1"/>
  <c r="G1042" i="1"/>
  <c r="K1042" i="1" s="1"/>
  <c r="D1044" i="1"/>
  <c r="E1044" i="1" s="1"/>
  <c r="I1043" i="1"/>
  <c r="H1043" i="1"/>
  <c r="G1043" i="1" l="1"/>
  <c r="K1043" i="1" s="1"/>
  <c r="J1043" i="1"/>
  <c r="D1045" i="1"/>
  <c r="E1045" i="1" s="1"/>
  <c r="J1042" i="1"/>
  <c r="H1044" i="1"/>
  <c r="I1044" i="1"/>
  <c r="G1044" i="1" l="1"/>
  <c r="J1044" i="1"/>
  <c r="K1044" i="1"/>
  <c r="H1045" i="1"/>
  <c r="I1045" i="1"/>
  <c r="D1046" i="1"/>
  <c r="E1046" i="1" s="1"/>
  <c r="H1046" i="1" l="1"/>
  <c r="I1046" i="1"/>
  <c r="G1045" i="1"/>
  <c r="J1045" i="1" s="1"/>
  <c r="D1047" i="1"/>
  <c r="E1047" i="1" s="1"/>
  <c r="I1047" i="1" l="1"/>
  <c r="H1047" i="1"/>
  <c r="K1045" i="1"/>
  <c r="D1048" i="1"/>
  <c r="E1048" i="1" s="1"/>
  <c r="G1046" i="1"/>
  <c r="K1046" i="1" s="1"/>
  <c r="J1046" i="1" l="1"/>
  <c r="H1048" i="1"/>
  <c r="I1048" i="1"/>
  <c r="D1049" i="1"/>
  <c r="E1049" i="1" s="1"/>
  <c r="G1047" i="1"/>
  <c r="K1047" i="1" s="1"/>
  <c r="J1047" i="1" l="1"/>
  <c r="H1049" i="1"/>
  <c r="I1049" i="1"/>
  <c r="D1050" i="1"/>
  <c r="E1050" i="1" s="1"/>
  <c r="G1048" i="1"/>
  <c r="K1048" i="1" s="1"/>
  <c r="J1048" i="1" l="1"/>
  <c r="D1051" i="1"/>
  <c r="E1051" i="1" s="1"/>
  <c r="G1049" i="1"/>
  <c r="J1049" i="1" s="1"/>
  <c r="H1050" i="1"/>
  <c r="I1050" i="1"/>
  <c r="K1049" i="1" l="1"/>
  <c r="I1051" i="1"/>
  <c r="H1051" i="1"/>
  <c r="D1052" i="1"/>
  <c r="E1052" i="1" s="1"/>
  <c r="G1050" i="1"/>
  <c r="J1050" i="1" s="1"/>
  <c r="K1050" i="1" l="1"/>
  <c r="I1052" i="1"/>
  <c r="H1052" i="1"/>
  <c r="G1051" i="1"/>
  <c r="K1051" i="1" s="1"/>
  <c r="D1053" i="1"/>
  <c r="E1053" i="1" s="1"/>
  <c r="J1051" i="1" l="1"/>
  <c r="H1053" i="1"/>
  <c r="I1053" i="1"/>
  <c r="D1054" i="1"/>
  <c r="E1054" i="1" s="1"/>
  <c r="G1052" i="1"/>
  <c r="J1052" i="1" s="1"/>
  <c r="K1052" i="1"/>
  <c r="D1055" i="1" l="1"/>
  <c r="E1055" i="1" s="1"/>
  <c r="I1054" i="1"/>
  <c r="H1054" i="1"/>
  <c r="G1053" i="1"/>
  <c r="K1053" i="1" s="1"/>
  <c r="J1053" i="1" l="1"/>
  <c r="D1056" i="1"/>
  <c r="E1056" i="1" s="1"/>
  <c r="G1054" i="1"/>
  <c r="K1054" i="1" s="1"/>
  <c r="H1055" i="1"/>
  <c r="I1055" i="1"/>
  <c r="J1054" i="1" l="1"/>
  <c r="G1055" i="1"/>
  <c r="K1055" i="1" s="1"/>
  <c r="H1056" i="1"/>
  <c r="I1056" i="1"/>
  <c r="D1057" i="1"/>
  <c r="E1057" i="1" s="1"/>
  <c r="I1057" i="1" l="1"/>
  <c r="H1057" i="1"/>
  <c r="D1058" i="1"/>
  <c r="E1058" i="1" s="1"/>
  <c r="G1056" i="1"/>
  <c r="K1056" i="1" s="1"/>
  <c r="J1055" i="1"/>
  <c r="J1056" i="1" l="1"/>
  <c r="H1058" i="1"/>
  <c r="I1058" i="1"/>
  <c r="D1059" i="1"/>
  <c r="E1059" i="1" s="1"/>
  <c r="G1057" i="1"/>
  <c r="K1057" i="1" s="1"/>
  <c r="J1057" i="1" l="1"/>
  <c r="H1059" i="1"/>
  <c r="I1059" i="1"/>
  <c r="D1060" i="1"/>
  <c r="E1060" i="1" s="1"/>
  <c r="G1058" i="1"/>
  <c r="K1058" i="1" s="1"/>
  <c r="J1058" i="1" l="1"/>
  <c r="D1061" i="1"/>
  <c r="E1061" i="1" s="1"/>
  <c r="H1060" i="1"/>
  <c r="I1060" i="1"/>
  <c r="G1059" i="1"/>
  <c r="K1059" i="1" s="1"/>
  <c r="J1059" i="1" l="1"/>
  <c r="G1060" i="1"/>
  <c r="J1060" i="1" s="1"/>
  <c r="H1061" i="1"/>
  <c r="I1061" i="1"/>
  <c r="D1062" i="1"/>
  <c r="E1062" i="1" s="1"/>
  <c r="H1062" i="1" l="1"/>
  <c r="I1062" i="1"/>
  <c r="D1063" i="1"/>
  <c r="E1063" i="1" s="1"/>
  <c r="G1061" i="1"/>
  <c r="K1061" i="1" s="1"/>
  <c r="J1061" i="1"/>
  <c r="K1060" i="1"/>
  <c r="D1064" i="1" l="1"/>
  <c r="E1064" i="1" s="1"/>
  <c r="I1063" i="1"/>
  <c r="H1063" i="1"/>
  <c r="G1062" i="1"/>
  <c r="K1062" i="1" s="1"/>
  <c r="J1062" i="1" l="1"/>
  <c r="G1063" i="1"/>
  <c r="K1063" i="1" s="1"/>
  <c r="D1065" i="1"/>
  <c r="E1065" i="1" s="1"/>
  <c r="H1064" i="1"/>
  <c r="I1064" i="1"/>
  <c r="J1063" i="1" l="1"/>
  <c r="G1064" i="1"/>
  <c r="J1064" i="1" s="1"/>
  <c r="I1065" i="1"/>
  <c r="H1065" i="1"/>
  <c r="D1066" i="1"/>
  <c r="E1066" i="1" s="1"/>
  <c r="K1064" i="1" l="1"/>
  <c r="D1067" i="1"/>
  <c r="E1067" i="1" s="1"/>
  <c r="I1066" i="1"/>
  <c r="H1066" i="1"/>
  <c r="G1065" i="1"/>
  <c r="J1065" i="1" s="1"/>
  <c r="K1065" i="1"/>
  <c r="H1067" i="1" l="1"/>
  <c r="I1067" i="1"/>
  <c r="G1066" i="1"/>
  <c r="J1066" i="1" s="1"/>
  <c r="D1068" i="1"/>
  <c r="E1068" i="1" s="1"/>
  <c r="K1066" i="1" l="1"/>
  <c r="D1069" i="1"/>
  <c r="E1069" i="1" s="1"/>
  <c r="G1067" i="1"/>
  <c r="K1067" i="1" s="1"/>
  <c r="J1067" i="1"/>
  <c r="H1068" i="1"/>
  <c r="I1068" i="1"/>
  <c r="G1068" i="1" l="1"/>
  <c r="K1068" i="1"/>
  <c r="J1068" i="1"/>
  <c r="I1069" i="1"/>
  <c r="H1069" i="1"/>
  <c r="D1070" i="1"/>
  <c r="E1070" i="1" s="1"/>
  <c r="I1070" i="1" l="1"/>
  <c r="H1070" i="1"/>
  <c r="D1071" i="1"/>
  <c r="E1071" i="1" s="1"/>
  <c r="G1069" i="1"/>
  <c r="K1069" i="1" s="1"/>
  <c r="J1069" i="1"/>
  <c r="I1071" i="1" l="1"/>
  <c r="H1071" i="1"/>
  <c r="D1072" i="1"/>
  <c r="E1072" i="1" s="1"/>
  <c r="G1070" i="1"/>
  <c r="J1070" i="1" s="1"/>
  <c r="K1070" i="1" l="1"/>
  <c r="G1071" i="1"/>
  <c r="K1071" i="1" s="1"/>
  <c r="I1072" i="1"/>
  <c r="H1072" i="1"/>
  <c r="D1073" i="1"/>
  <c r="E1073" i="1" s="1"/>
  <c r="D1074" i="1" l="1"/>
  <c r="E1074" i="1" s="1"/>
  <c r="I1073" i="1"/>
  <c r="H1073" i="1"/>
  <c r="G1072" i="1"/>
  <c r="J1072" i="1" s="1"/>
  <c r="J1071" i="1"/>
  <c r="K1072" i="1" l="1"/>
  <c r="G1073" i="1"/>
  <c r="J1073" i="1" s="1"/>
  <c r="D1075" i="1"/>
  <c r="E1075" i="1" s="1"/>
  <c r="I1074" i="1"/>
  <c r="H1074" i="1"/>
  <c r="K1073" i="1" l="1"/>
  <c r="D1076" i="1"/>
  <c r="E1076" i="1" s="1"/>
  <c r="I1075" i="1"/>
  <c r="H1075" i="1"/>
  <c r="G1074" i="1"/>
  <c r="K1074" i="1" s="1"/>
  <c r="J1074" i="1" l="1"/>
  <c r="G1075" i="1"/>
  <c r="J1075" i="1" s="1"/>
  <c r="D1077" i="1"/>
  <c r="E1077" i="1" s="1"/>
  <c r="I1076" i="1"/>
  <c r="H1076" i="1"/>
  <c r="K1075" i="1" l="1"/>
  <c r="G1076" i="1"/>
  <c r="J1076" i="1" s="1"/>
  <c r="D1078" i="1"/>
  <c r="E1078" i="1" s="1"/>
  <c r="I1077" i="1"/>
  <c r="H1077" i="1"/>
  <c r="K1076" i="1" l="1"/>
  <c r="D1079" i="1"/>
  <c r="E1079" i="1" s="1"/>
  <c r="G1077" i="1"/>
  <c r="K1077" i="1" s="1"/>
  <c r="I1078" i="1"/>
  <c r="H1078" i="1"/>
  <c r="J1077" i="1" l="1"/>
  <c r="G1078" i="1"/>
  <c r="J1078" i="1" s="1"/>
  <c r="H1079" i="1"/>
  <c r="I1079" i="1"/>
  <c r="D1080" i="1"/>
  <c r="E1080" i="1" s="1"/>
  <c r="K1078" i="1" l="1"/>
  <c r="D1081" i="1"/>
  <c r="E1081" i="1" s="1"/>
  <c r="G1079" i="1"/>
  <c r="J1079" i="1" s="1"/>
  <c r="I1080" i="1"/>
  <c r="H1080" i="1"/>
  <c r="K1079" i="1" l="1"/>
  <c r="G1080" i="1"/>
  <c r="K1080" i="1" s="1"/>
  <c r="J1080" i="1"/>
  <c r="D1082" i="1"/>
  <c r="E1082" i="1" s="1"/>
  <c r="H1081" i="1"/>
  <c r="I1081" i="1"/>
  <c r="G1081" i="1" l="1"/>
  <c r="K1081" i="1" s="1"/>
  <c r="D1083" i="1"/>
  <c r="E1083" i="1" s="1"/>
  <c r="H1082" i="1"/>
  <c r="I1082" i="1"/>
  <c r="G1082" i="1" l="1"/>
  <c r="J1082" i="1" s="1"/>
  <c r="K1082" i="1"/>
  <c r="H1083" i="1"/>
  <c r="I1083" i="1"/>
  <c r="D1084" i="1"/>
  <c r="E1084" i="1" s="1"/>
  <c r="J1081" i="1"/>
  <c r="G1083" i="1" l="1"/>
  <c r="J1083" i="1" s="1"/>
  <c r="K1083" i="1"/>
  <c r="H1084" i="1"/>
  <c r="I1084" i="1"/>
  <c r="D1085" i="1"/>
  <c r="E1085" i="1" s="1"/>
  <c r="H1085" i="1" l="1"/>
  <c r="I1085" i="1"/>
  <c r="D1086" i="1"/>
  <c r="E1086" i="1" s="1"/>
  <c r="G1084" i="1"/>
  <c r="K1084" i="1" s="1"/>
  <c r="J1084" i="1" l="1"/>
  <c r="D1087" i="1"/>
  <c r="E1087" i="1" s="1"/>
  <c r="H1086" i="1"/>
  <c r="I1086" i="1"/>
  <c r="G1085" i="1"/>
  <c r="K1085" i="1" s="1"/>
  <c r="J1085" i="1" l="1"/>
  <c r="G1086" i="1"/>
  <c r="K1086" i="1" s="1"/>
  <c r="H1087" i="1"/>
  <c r="I1087" i="1"/>
  <c r="D1088" i="1"/>
  <c r="E1088" i="1" s="1"/>
  <c r="H1088" i="1" l="1"/>
  <c r="I1088" i="1"/>
  <c r="D1089" i="1"/>
  <c r="E1089" i="1" s="1"/>
  <c r="G1087" i="1"/>
  <c r="K1087" i="1" s="1"/>
  <c r="J1087" i="1"/>
  <c r="J1086" i="1"/>
  <c r="H1089" i="1" l="1"/>
  <c r="I1089" i="1"/>
  <c r="D1090" i="1"/>
  <c r="E1090" i="1" s="1"/>
  <c r="G1088" i="1"/>
  <c r="K1088" i="1" s="1"/>
  <c r="J1088" i="1" l="1"/>
  <c r="I1090" i="1"/>
  <c r="H1090" i="1"/>
  <c r="D1091" i="1"/>
  <c r="E1091" i="1" s="1"/>
  <c r="G1089" i="1"/>
  <c r="J1089" i="1" s="1"/>
  <c r="K1089" i="1" l="1"/>
  <c r="G1090" i="1"/>
  <c r="J1090" i="1" s="1"/>
  <c r="I1091" i="1"/>
  <c r="H1091" i="1"/>
  <c r="D1092" i="1"/>
  <c r="E1092" i="1" s="1"/>
  <c r="K1090" i="1" l="1"/>
  <c r="D1093" i="1"/>
  <c r="E1093" i="1" s="1"/>
  <c r="H1092" i="1"/>
  <c r="I1092" i="1"/>
  <c r="G1091" i="1"/>
  <c r="K1091" i="1" s="1"/>
  <c r="J1091" i="1" l="1"/>
  <c r="I1093" i="1"/>
  <c r="H1093" i="1"/>
  <c r="G1092" i="1"/>
  <c r="J1092" i="1" s="1"/>
  <c r="D1094" i="1"/>
  <c r="E1094" i="1" s="1"/>
  <c r="H1094" i="1" l="1"/>
  <c r="I1094" i="1"/>
  <c r="D1095" i="1"/>
  <c r="E1095" i="1" s="1"/>
  <c r="K1092" i="1"/>
  <c r="G1093" i="1"/>
  <c r="J1093" i="1" s="1"/>
  <c r="K1093" i="1" l="1"/>
  <c r="G1094" i="1"/>
  <c r="J1094" i="1" s="1"/>
  <c r="I1095" i="1"/>
  <c r="H1095" i="1"/>
  <c r="D1096" i="1"/>
  <c r="E1096" i="1" s="1"/>
  <c r="K1094" i="1" l="1"/>
  <c r="D1097" i="1"/>
  <c r="E1097" i="1" s="1"/>
  <c r="H1096" i="1"/>
  <c r="I1096" i="1"/>
  <c r="G1095" i="1"/>
  <c r="K1095" i="1" s="1"/>
  <c r="J1095" i="1" l="1"/>
  <c r="G1096" i="1"/>
  <c r="J1096" i="1" s="1"/>
  <c r="H1097" i="1"/>
  <c r="I1097" i="1"/>
  <c r="D1098" i="1"/>
  <c r="E1098" i="1" s="1"/>
  <c r="G1097" i="1" l="1"/>
  <c r="J1097" i="1" s="1"/>
  <c r="D1099" i="1"/>
  <c r="E1099" i="1" s="1"/>
  <c r="H1098" i="1"/>
  <c r="I1098" i="1"/>
  <c r="K1096" i="1"/>
  <c r="K1097" i="1" l="1"/>
  <c r="G1098" i="1"/>
  <c r="K1098" i="1" s="1"/>
  <c r="D1100" i="1"/>
  <c r="E1100" i="1" s="1"/>
  <c r="H1099" i="1"/>
  <c r="I1099" i="1"/>
  <c r="H1100" i="1" l="1"/>
  <c r="I1100" i="1"/>
  <c r="D1101" i="1"/>
  <c r="E1101" i="1" s="1"/>
  <c r="G1099" i="1"/>
  <c r="K1099" i="1" s="1"/>
  <c r="J1098" i="1"/>
  <c r="J1099" i="1" l="1"/>
  <c r="D1102" i="1"/>
  <c r="E1102" i="1" s="1"/>
  <c r="G1100" i="1"/>
  <c r="K1100" i="1" s="1"/>
  <c r="I1101" i="1"/>
  <c r="H1101" i="1"/>
  <c r="J1100" i="1" l="1"/>
  <c r="G1101" i="1"/>
  <c r="K1101" i="1" s="1"/>
  <c r="J1101" i="1"/>
  <c r="D1103" i="1"/>
  <c r="E1103" i="1" s="1"/>
  <c r="H1102" i="1"/>
  <c r="I1102" i="1"/>
  <c r="G1102" i="1" l="1"/>
  <c r="J1102" i="1"/>
  <c r="K1102" i="1"/>
  <c r="D1104" i="1"/>
  <c r="E1104" i="1" s="1"/>
  <c r="H1103" i="1"/>
  <c r="I1103" i="1"/>
  <c r="D1105" i="1" l="1"/>
  <c r="E1105" i="1" s="1"/>
  <c r="I1104" i="1"/>
  <c r="H1104" i="1"/>
  <c r="G1103" i="1"/>
  <c r="J1103" i="1"/>
  <c r="K1103" i="1"/>
  <c r="H1105" i="1" l="1"/>
  <c r="I1105" i="1"/>
  <c r="G1104" i="1"/>
  <c r="J1104" i="1" s="1"/>
  <c r="D1106" i="1"/>
  <c r="E1106" i="1" s="1"/>
  <c r="D1107" i="1" l="1"/>
  <c r="E1107" i="1" s="1"/>
  <c r="H1106" i="1"/>
  <c r="I1106" i="1"/>
  <c r="G1105" i="1"/>
  <c r="J1105" i="1" s="1"/>
  <c r="K1104" i="1"/>
  <c r="K1105" i="1" l="1"/>
  <c r="D1108" i="1"/>
  <c r="E1108" i="1" s="1"/>
  <c r="G1106" i="1"/>
  <c r="K1106" i="1"/>
  <c r="J1106" i="1"/>
  <c r="I1107" i="1"/>
  <c r="H1107" i="1"/>
  <c r="G1107" i="1" l="1"/>
  <c r="K1107" i="1" s="1"/>
  <c r="D1109" i="1"/>
  <c r="E1109" i="1" s="1"/>
  <c r="H1108" i="1"/>
  <c r="I1108" i="1"/>
  <c r="J1107" i="1" l="1"/>
  <c r="G1108" i="1"/>
  <c r="J1108" i="1"/>
  <c r="K1108" i="1"/>
  <c r="H1109" i="1"/>
  <c r="I1109" i="1"/>
  <c r="D1110" i="1"/>
  <c r="E1110" i="1" s="1"/>
  <c r="D1111" i="1" l="1"/>
  <c r="E1111" i="1" s="1"/>
  <c r="H1110" i="1"/>
  <c r="I1110" i="1"/>
  <c r="G1109" i="1"/>
  <c r="J1109" i="1" s="1"/>
  <c r="K1109" i="1" l="1"/>
  <c r="I1111" i="1"/>
  <c r="H1111" i="1"/>
  <c r="G1110" i="1"/>
  <c r="J1110" i="1" s="1"/>
  <c r="D1112" i="1"/>
  <c r="E1112" i="1" s="1"/>
  <c r="K1110" i="1" l="1"/>
  <c r="I1112" i="1"/>
  <c r="H1112" i="1"/>
  <c r="D1113" i="1"/>
  <c r="E1113" i="1" s="1"/>
  <c r="G1111" i="1"/>
  <c r="J1111" i="1" s="1"/>
  <c r="K1111" i="1" l="1"/>
  <c r="H1113" i="1"/>
  <c r="I1113" i="1"/>
  <c r="G1112" i="1"/>
  <c r="K1112" i="1" s="1"/>
  <c r="D1114" i="1"/>
  <c r="E1114" i="1" s="1"/>
  <c r="J1112" i="1" l="1"/>
  <c r="H1114" i="1"/>
  <c r="I1114" i="1"/>
  <c r="G1113" i="1"/>
  <c r="K1113" i="1" s="1"/>
  <c r="D1115" i="1"/>
  <c r="E1115" i="1" s="1"/>
  <c r="J1113" i="1" l="1"/>
  <c r="D1116" i="1"/>
  <c r="E1116" i="1" s="1"/>
  <c r="I1115" i="1"/>
  <c r="H1115" i="1"/>
  <c r="G1114" i="1"/>
  <c r="K1114" i="1" s="1"/>
  <c r="J1114" i="1" l="1"/>
  <c r="G1115" i="1"/>
  <c r="K1115" i="1" s="1"/>
  <c r="I1116" i="1"/>
  <c r="H1116" i="1"/>
  <c r="D1117" i="1"/>
  <c r="E1117" i="1" s="1"/>
  <c r="J1115" i="1" l="1"/>
  <c r="G1116" i="1"/>
  <c r="J1116" i="1" s="1"/>
  <c r="D1118" i="1"/>
  <c r="E1118" i="1" s="1"/>
  <c r="H1117" i="1"/>
  <c r="I1117" i="1"/>
  <c r="K1116" i="1" l="1"/>
  <c r="D1119" i="1"/>
  <c r="E1119" i="1" s="1"/>
  <c r="G1117" i="1"/>
  <c r="K1117" i="1" s="1"/>
  <c r="H1118" i="1"/>
  <c r="I1118" i="1"/>
  <c r="G1118" i="1" l="1"/>
  <c r="J1118" i="1"/>
  <c r="K1118" i="1"/>
  <c r="J1117" i="1"/>
  <c r="H1119" i="1"/>
  <c r="I1119" i="1"/>
  <c r="D1120" i="1"/>
  <c r="E1120" i="1" s="1"/>
  <c r="H1120" i="1" l="1"/>
  <c r="I1120" i="1"/>
  <c r="G1119" i="1"/>
  <c r="J1119" i="1" s="1"/>
  <c r="D1121" i="1"/>
  <c r="E1121" i="1" s="1"/>
  <c r="K1119" i="1" l="1"/>
  <c r="D1122" i="1"/>
  <c r="E1122" i="1" s="1"/>
  <c r="H1121" i="1"/>
  <c r="I1121" i="1"/>
  <c r="G1120" i="1"/>
  <c r="J1120" i="1" s="1"/>
  <c r="K1120" i="1" l="1"/>
  <c r="G1121" i="1"/>
  <c r="K1121" i="1" s="1"/>
  <c r="D1123" i="1"/>
  <c r="E1123" i="1" s="1"/>
  <c r="H1122" i="1"/>
  <c r="I1122" i="1"/>
  <c r="J1121" i="1" l="1"/>
  <c r="H1123" i="1"/>
  <c r="I1123" i="1"/>
  <c r="G1122" i="1"/>
  <c r="K1122" i="1" s="1"/>
  <c r="D1124" i="1"/>
  <c r="E1124" i="1" s="1"/>
  <c r="J1122" i="1" l="1"/>
  <c r="I1124" i="1"/>
  <c r="H1124" i="1"/>
  <c r="D1125" i="1"/>
  <c r="E1125" i="1" s="1"/>
  <c r="G1123" i="1"/>
  <c r="J1123" i="1" s="1"/>
  <c r="K1123" i="1" l="1"/>
  <c r="I1125" i="1"/>
  <c r="H1125" i="1"/>
  <c r="D1126" i="1"/>
  <c r="E1126" i="1" s="1"/>
  <c r="G1124" i="1"/>
  <c r="J1124" i="1" s="1"/>
  <c r="K1124" i="1" l="1"/>
  <c r="H1126" i="1"/>
  <c r="I1126" i="1"/>
  <c r="D1127" i="1"/>
  <c r="E1127" i="1" s="1"/>
  <c r="G1125" i="1"/>
  <c r="J1125" i="1" s="1"/>
  <c r="K1125" i="1" l="1"/>
  <c r="D1128" i="1"/>
  <c r="E1128" i="1" s="1"/>
  <c r="H1127" i="1"/>
  <c r="I1127" i="1"/>
  <c r="G1126" i="1"/>
  <c r="J1126" i="1" s="1"/>
  <c r="D1129" i="1" l="1"/>
  <c r="E1129" i="1" s="1"/>
  <c r="K1126" i="1"/>
  <c r="G1127" i="1"/>
  <c r="K1127" i="1" s="1"/>
  <c r="I1128" i="1"/>
  <c r="H1128" i="1"/>
  <c r="J1127" i="1" l="1"/>
  <c r="D1130" i="1"/>
  <c r="E1130" i="1" s="1"/>
  <c r="G1128" i="1"/>
  <c r="K1128" i="1" s="1"/>
  <c r="H1129" i="1"/>
  <c r="I1129" i="1"/>
  <c r="J1128" i="1" l="1"/>
  <c r="D1131" i="1"/>
  <c r="E1131" i="1" s="1"/>
  <c r="G1129" i="1"/>
  <c r="K1129" i="1" s="1"/>
  <c r="I1130" i="1"/>
  <c r="H1130" i="1"/>
  <c r="J1129" i="1" l="1"/>
  <c r="I1131" i="1"/>
  <c r="H1131" i="1"/>
  <c r="G1130" i="1"/>
  <c r="K1130" i="1" s="1"/>
  <c r="D1132" i="1"/>
  <c r="E1132" i="1" s="1"/>
  <c r="J1130" i="1" l="1"/>
  <c r="D1133" i="1"/>
  <c r="E1133" i="1" s="1"/>
  <c r="H1132" i="1"/>
  <c r="I1132" i="1"/>
  <c r="G1131" i="1"/>
  <c r="J1131" i="1" s="1"/>
  <c r="K1131" i="1" l="1"/>
  <c r="G1132" i="1"/>
  <c r="K1132" i="1" s="1"/>
  <c r="H1133" i="1"/>
  <c r="I1133" i="1"/>
  <c r="D1134" i="1"/>
  <c r="E1134" i="1" s="1"/>
  <c r="J1132" i="1" l="1"/>
  <c r="D1135" i="1"/>
  <c r="E1135" i="1" s="1"/>
  <c r="I1134" i="1"/>
  <c r="H1134" i="1"/>
  <c r="G1133" i="1"/>
  <c r="K1133" i="1" s="1"/>
  <c r="J1133" i="1" l="1"/>
  <c r="G1134" i="1"/>
  <c r="K1134" i="1" s="1"/>
  <c r="H1135" i="1"/>
  <c r="I1135" i="1"/>
  <c r="D1136" i="1"/>
  <c r="E1136" i="1" s="1"/>
  <c r="H1136" i="1" l="1"/>
  <c r="I1136" i="1"/>
  <c r="D1137" i="1"/>
  <c r="E1137" i="1" s="1"/>
  <c r="G1135" i="1"/>
  <c r="K1135" i="1" s="1"/>
  <c r="J1134" i="1"/>
  <c r="J1135" i="1" l="1"/>
  <c r="H1137" i="1"/>
  <c r="I1137" i="1"/>
  <c r="D1138" i="1"/>
  <c r="E1138" i="1" s="1"/>
  <c r="G1136" i="1"/>
  <c r="K1136" i="1" s="1"/>
  <c r="J1136" i="1" l="1"/>
  <c r="H1138" i="1"/>
  <c r="I1138" i="1"/>
  <c r="G1137" i="1"/>
  <c r="K1137" i="1" s="1"/>
  <c r="D1139" i="1"/>
  <c r="E1139" i="1" s="1"/>
  <c r="H1139" i="1" l="1"/>
  <c r="I1139" i="1"/>
  <c r="J1137" i="1"/>
  <c r="D1140" i="1"/>
  <c r="E1140" i="1" s="1"/>
  <c r="G1138" i="1"/>
  <c r="J1138" i="1" s="1"/>
  <c r="K1138" i="1" l="1"/>
  <c r="I1140" i="1"/>
  <c r="H1140" i="1"/>
  <c r="D1141" i="1"/>
  <c r="E1141" i="1" s="1"/>
  <c r="G1139" i="1"/>
  <c r="K1139" i="1" s="1"/>
  <c r="J1139" i="1" l="1"/>
  <c r="I1141" i="1"/>
  <c r="H1141" i="1"/>
  <c r="D1142" i="1"/>
  <c r="E1142" i="1" s="1"/>
  <c r="G1140" i="1"/>
  <c r="K1140" i="1" s="1"/>
  <c r="J1140" i="1" l="1"/>
  <c r="D1143" i="1"/>
  <c r="E1143" i="1" s="1"/>
  <c r="I1142" i="1"/>
  <c r="H1142" i="1"/>
  <c r="G1141" i="1"/>
  <c r="J1141" i="1" s="1"/>
  <c r="K1141" i="1" l="1"/>
  <c r="G1142" i="1"/>
  <c r="K1142" i="1" s="1"/>
  <c r="D1144" i="1"/>
  <c r="E1144" i="1" s="1"/>
  <c r="H1143" i="1"/>
  <c r="I1143" i="1"/>
  <c r="J1142" i="1" l="1"/>
  <c r="I1144" i="1"/>
  <c r="H1144" i="1"/>
  <c r="G1143" i="1"/>
  <c r="J1143" i="1" s="1"/>
  <c r="D1145" i="1"/>
  <c r="E1145" i="1" s="1"/>
  <c r="K1143" i="1" l="1"/>
  <c r="D1146" i="1"/>
  <c r="E1146" i="1" s="1"/>
  <c r="G1144" i="1"/>
  <c r="K1144" i="1" s="1"/>
  <c r="H1145" i="1"/>
  <c r="I1145" i="1"/>
  <c r="J1144" i="1" l="1"/>
  <c r="G1145" i="1"/>
  <c r="K1145" i="1" s="1"/>
  <c r="I1146" i="1"/>
  <c r="H1146" i="1"/>
  <c r="D1147" i="1"/>
  <c r="E1147" i="1" s="1"/>
  <c r="J1145" i="1" l="1"/>
  <c r="G1146" i="1"/>
  <c r="K1146" i="1" s="1"/>
  <c r="I1147" i="1"/>
  <c r="H1147" i="1"/>
  <c r="D1148" i="1"/>
  <c r="E1148" i="1" s="1"/>
  <c r="J1146" i="1" l="1"/>
  <c r="H1148" i="1"/>
  <c r="I1148" i="1"/>
  <c r="D1149" i="1"/>
  <c r="E1149" i="1" s="1"/>
  <c r="G1147" i="1"/>
  <c r="J1147" i="1" s="1"/>
  <c r="K1147" i="1" l="1"/>
  <c r="H1149" i="1"/>
  <c r="I1149" i="1"/>
  <c r="D1150" i="1"/>
  <c r="E1150" i="1" s="1"/>
  <c r="G1148" i="1"/>
  <c r="K1148" i="1" s="1"/>
  <c r="J1148" i="1"/>
  <c r="H1150" i="1" l="1"/>
  <c r="I1150" i="1"/>
  <c r="D1151" i="1"/>
  <c r="E1151" i="1" s="1"/>
  <c r="G1149" i="1"/>
  <c r="K1149" i="1" s="1"/>
  <c r="J1149" i="1" l="1"/>
  <c r="G1150" i="1"/>
  <c r="K1150" i="1" s="1"/>
  <c r="H1151" i="1"/>
  <c r="I1151" i="1"/>
  <c r="D1152" i="1"/>
  <c r="E1152" i="1" s="1"/>
  <c r="J1150" i="1" l="1"/>
  <c r="H1152" i="1"/>
  <c r="I1152" i="1"/>
  <c r="G1151" i="1"/>
  <c r="J1151" i="1" s="1"/>
  <c r="D1153" i="1"/>
  <c r="E1153" i="1" s="1"/>
  <c r="H1153" i="1" l="1"/>
  <c r="I1153" i="1"/>
  <c r="D1154" i="1"/>
  <c r="E1154" i="1" s="1"/>
  <c r="K1151" i="1"/>
  <c r="G1152" i="1"/>
  <c r="K1152" i="1" s="1"/>
  <c r="J1152" i="1" l="1"/>
  <c r="D1155" i="1"/>
  <c r="E1155" i="1" s="1"/>
  <c r="H1154" i="1"/>
  <c r="I1154" i="1"/>
  <c r="G1153" i="1"/>
  <c r="K1153" i="1" s="1"/>
  <c r="J1153" i="1" l="1"/>
  <c r="G1154" i="1"/>
  <c r="K1154" i="1" s="1"/>
  <c r="H1155" i="1"/>
  <c r="I1155" i="1"/>
  <c r="D1156" i="1"/>
  <c r="E1156" i="1" s="1"/>
  <c r="I1156" i="1" l="1"/>
  <c r="H1156" i="1"/>
  <c r="G1155" i="1"/>
  <c r="K1155" i="1" s="1"/>
  <c r="D1157" i="1"/>
  <c r="E1157" i="1" s="1"/>
  <c r="J1154" i="1"/>
  <c r="J1155" i="1" l="1"/>
  <c r="I1157" i="1"/>
  <c r="H1157" i="1"/>
  <c r="D1158" i="1"/>
  <c r="E1158" i="1" s="1"/>
  <c r="G1156" i="1"/>
  <c r="J1156" i="1" s="1"/>
  <c r="K1156" i="1" l="1"/>
  <c r="H1158" i="1"/>
  <c r="I1158" i="1"/>
  <c r="G1157" i="1"/>
  <c r="K1157" i="1" s="1"/>
  <c r="D1159" i="1"/>
  <c r="E1159" i="1" s="1"/>
  <c r="H1159" i="1" l="1"/>
  <c r="I1159" i="1"/>
  <c r="D1160" i="1"/>
  <c r="E1160" i="1" s="1"/>
  <c r="J1157" i="1"/>
  <c r="G1158" i="1"/>
  <c r="J1158" i="1" s="1"/>
  <c r="K1158" i="1" l="1"/>
  <c r="I1160" i="1"/>
  <c r="H1160" i="1"/>
  <c r="G1159" i="1"/>
  <c r="K1159" i="1" s="1"/>
  <c r="D1161" i="1"/>
  <c r="E1161" i="1" s="1"/>
  <c r="J1159" i="1" l="1"/>
  <c r="G1160" i="1"/>
  <c r="J1160" i="1" s="1"/>
  <c r="I1161" i="1"/>
  <c r="H1161" i="1"/>
  <c r="D1162" i="1"/>
  <c r="E1162" i="1" s="1"/>
  <c r="K1160" i="1" l="1"/>
  <c r="I1162" i="1"/>
  <c r="H1162" i="1"/>
  <c r="D1163" i="1"/>
  <c r="E1163" i="1" s="1"/>
  <c r="G1161" i="1"/>
  <c r="K1161" i="1" s="1"/>
  <c r="I1163" i="1" l="1"/>
  <c r="H1163" i="1"/>
  <c r="D1164" i="1"/>
  <c r="E1164" i="1" s="1"/>
  <c r="G1162" i="1"/>
  <c r="K1162" i="1" s="1"/>
  <c r="J1162" i="1"/>
  <c r="J1161" i="1"/>
  <c r="I1164" i="1" l="1"/>
  <c r="H1164" i="1"/>
  <c r="D1165" i="1"/>
  <c r="E1165" i="1" s="1"/>
  <c r="G1163" i="1"/>
  <c r="K1163" i="1" s="1"/>
  <c r="J1163" i="1" l="1"/>
  <c r="H1165" i="1"/>
  <c r="I1165" i="1"/>
  <c r="D1166" i="1"/>
  <c r="E1166" i="1" s="1"/>
  <c r="G1164" i="1"/>
  <c r="K1164" i="1" s="1"/>
  <c r="D1167" i="1" l="1"/>
  <c r="E1167" i="1" s="1"/>
  <c r="J1164" i="1"/>
  <c r="I1166" i="1"/>
  <c r="H1166" i="1"/>
  <c r="G1165" i="1"/>
  <c r="K1165" i="1" s="1"/>
  <c r="J1165" i="1" l="1"/>
  <c r="G1166" i="1"/>
  <c r="K1166" i="1" s="1"/>
  <c r="H1167" i="1"/>
  <c r="I1167" i="1"/>
  <c r="D1168" i="1"/>
  <c r="E1168" i="1" s="1"/>
  <c r="J1166" i="1" l="1"/>
  <c r="D1169" i="1"/>
  <c r="E1169" i="1" s="1"/>
  <c r="G1167" i="1"/>
  <c r="K1167" i="1"/>
  <c r="J1167" i="1"/>
  <c r="I1168" i="1"/>
  <c r="H1168" i="1"/>
  <c r="G1168" i="1" l="1"/>
  <c r="J1168" i="1" s="1"/>
  <c r="D1170" i="1"/>
  <c r="E1170" i="1" s="1"/>
  <c r="H1169" i="1"/>
  <c r="I1169" i="1"/>
  <c r="G1169" i="1" l="1"/>
  <c r="K1169" i="1" s="1"/>
  <c r="I1170" i="1"/>
  <c r="H1170" i="1"/>
  <c r="D1171" i="1"/>
  <c r="E1171" i="1" s="1"/>
  <c r="K1168" i="1"/>
  <c r="H1171" i="1" l="1"/>
  <c r="I1171" i="1"/>
  <c r="D1172" i="1"/>
  <c r="E1172" i="1" s="1"/>
  <c r="G1170" i="1"/>
  <c r="K1170" i="1" s="1"/>
  <c r="J1169" i="1"/>
  <c r="D1173" i="1" l="1"/>
  <c r="E1173" i="1" s="1"/>
  <c r="J1170" i="1"/>
  <c r="H1172" i="1"/>
  <c r="I1172" i="1"/>
  <c r="G1171" i="1"/>
  <c r="J1171" i="1" s="1"/>
  <c r="K1171" i="1" l="1"/>
  <c r="G1172" i="1"/>
  <c r="J1172" i="1" s="1"/>
  <c r="I1173" i="1"/>
  <c r="H1173" i="1"/>
  <c r="D1174" i="1"/>
  <c r="E1174" i="1" s="1"/>
  <c r="K1172" i="1" l="1"/>
  <c r="D1175" i="1"/>
  <c r="E1175" i="1" s="1"/>
  <c r="I1174" i="1"/>
  <c r="H1174" i="1"/>
  <c r="G1173" i="1"/>
  <c r="K1173" i="1" s="1"/>
  <c r="J1173" i="1" l="1"/>
  <c r="D1176" i="1"/>
  <c r="E1176" i="1" s="1"/>
  <c r="G1174" i="1"/>
  <c r="K1174" i="1" s="1"/>
  <c r="H1175" i="1"/>
  <c r="I1175" i="1"/>
  <c r="G1175" i="1" l="1"/>
  <c r="K1175" i="1" s="1"/>
  <c r="J1175" i="1"/>
  <c r="J1174" i="1"/>
  <c r="I1176" i="1"/>
  <c r="H1176" i="1"/>
  <c r="D1177" i="1"/>
  <c r="E1177" i="1" s="1"/>
  <c r="G1176" i="1" l="1"/>
  <c r="K1176" i="1"/>
  <c r="J1176" i="1"/>
  <c r="D1178" i="1"/>
  <c r="E1178" i="1" s="1"/>
  <c r="H1177" i="1"/>
  <c r="I1177" i="1"/>
  <c r="G1177" i="1" l="1"/>
  <c r="J1177" i="1"/>
  <c r="K1177" i="1"/>
  <c r="H1178" i="1"/>
  <c r="I1178" i="1"/>
  <c r="D1179" i="1"/>
  <c r="E1179" i="1" s="1"/>
  <c r="H1179" i="1" l="1"/>
  <c r="I1179" i="1"/>
  <c r="G1178" i="1"/>
  <c r="J1178" i="1" s="1"/>
  <c r="D1180" i="1"/>
  <c r="E1180" i="1" s="1"/>
  <c r="K1178" i="1" l="1"/>
  <c r="H1180" i="1"/>
  <c r="I1180" i="1"/>
  <c r="D1181" i="1"/>
  <c r="E1181" i="1" s="1"/>
  <c r="G1179" i="1"/>
  <c r="K1179" i="1" s="1"/>
  <c r="J1179" i="1" l="1"/>
  <c r="H1181" i="1"/>
  <c r="I1181" i="1"/>
  <c r="D1182" i="1"/>
  <c r="E1182" i="1" s="1"/>
  <c r="G1180" i="1"/>
  <c r="J1180" i="1" s="1"/>
  <c r="K1180" i="1" l="1"/>
  <c r="D1183" i="1"/>
  <c r="E1183" i="1" s="1"/>
  <c r="I1182" i="1"/>
  <c r="H1182" i="1"/>
  <c r="G1181" i="1"/>
  <c r="K1181" i="1" s="1"/>
  <c r="H1183" i="1" l="1"/>
  <c r="I1183" i="1"/>
  <c r="J1181" i="1"/>
  <c r="G1182" i="1"/>
  <c r="J1182" i="1" s="1"/>
  <c r="D1184" i="1"/>
  <c r="E1184" i="1" s="1"/>
  <c r="K1182" i="1" l="1"/>
  <c r="H1184" i="1"/>
  <c r="I1184" i="1"/>
  <c r="D1185" i="1"/>
  <c r="E1185" i="1" s="1"/>
  <c r="G1183" i="1"/>
  <c r="K1183" i="1" s="1"/>
  <c r="J1183" i="1" l="1"/>
  <c r="D1186" i="1"/>
  <c r="E1186" i="1" s="1"/>
  <c r="I1185" i="1"/>
  <c r="H1185" i="1"/>
  <c r="G1184" i="1"/>
  <c r="J1184" i="1" s="1"/>
  <c r="K1184" i="1" l="1"/>
  <c r="D1187" i="1"/>
  <c r="E1187" i="1" s="1"/>
  <c r="G1185" i="1"/>
  <c r="K1185" i="1" s="1"/>
  <c r="I1186" i="1"/>
  <c r="H1186" i="1"/>
  <c r="J1185" i="1" l="1"/>
  <c r="G1186" i="1"/>
  <c r="J1186" i="1" s="1"/>
  <c r="D1188" i="1"/>
  <c r="E1188" i="1" s="1"/>
  <c r="I1187" i="1"/>
  <c r="H1187" i="1"/>
  <c r="K1186" i="1" l="1"/>
  <c r="D1189" i="1"/>
  <c r="E1189" i="1" s="1"/>
  <c r="G1187" i="1"/>
  <c r="K1187" i="1" s="1"/>
  <c r="H1188" i="1"/>
  <c r="I1188" i="1"/>
  <c r="J1187" i="1" l="1"/>
  <c r="G1188" i="1"/>
  <c r="J1188" i="1" s="1"/>
  <c r="I1189" i="1"/>
  <c r="H1189" i="1"/>
  <c r="D1190" i="1"/>
  <c r="E1190" i="1" s="1"/>
  <c r="K1188" i="1" l="1"/>
  <c r="I1190" i="1"/>
  <c r="H1190" i="1"/>
  <c r="D1191" i="1"/>
  <c r="E1191" i="1" s="1"/>
  <c r="G1189" i="1"/>
  <c r="K1189" i="1" s="1"/>
  <c r="J1189" i="1" l="1"/>
  <c r="D1192" i="1"/>
  <c r="E1192" i="1" s="1"/>
  <c r="H1191" i="1"/>
  <c r="I1191" i="1"/>
  <c r="G1190" i="1"/>
  <c r="K1190" i="1" s="1"/>
  <c r="J1190" i="1" l="1"/>
  <c r="G1191" i="1"/>
  <c r="K1191" i="1" s="1"/>
  <c r="H1192" i="1"/>
  <c r="I1192" i="1"/>
  <c r="D1193" i="1"/>
  <c r="E1193" i="1" s="1"/>
  <c r="J1191" i="1" l="1"/>
  <c r="I1193" i="1"/>
  <c r="H1193" i="1"/>
  <c r="D1194" i="1"/>
  <c r="E1194" i="1" s="1"/>
  <c r="G1192" i="1"/>
  <c r="J1192" i="1" s="1"/>
  <c r="K1192" i="1" l="1"/>
  <c r="H1194" i="1"/>
  <c r="I1194" i="1"/>
  <c r="D1195" i="1"/>
  <c r="E1195" i="1" s="1"/>
  <c r="G1193" i="1"/>
  <c r="J1193" i="1" s="1"/>
  <c r="K1193" i="1" l="1"/>
  <c r="H1195" i="1"/>
  <c r="I1195" i="1"/>
  <c r="D1196" i="1"/>
  <c r="E1196" i="1" s="1"/>
  <c r="G1194" i="1"/>
  <c r="K1194" i="1" s="1"/>
  <c r="J1194" i="1" l="1"/>
  <c r="H1196" i="1"/>
  <c r="I1196" i="1"/>
  <c r="D1197" i="1"/>
  <c r="E1197" i="1" s="1"/>
  <c r="G1195" i="1"/>
  <c r="K1195" i="1" s="1"/>
  <c r="J1195" i="1" l="1"/>
  <c r="D1198" i="1"/>
  <c r="E1198" i="1" s="1"/>
  <c r="I1197" i="1"/>
  <c r="H1197" i="1"/>
  <c r="G1196" i="1"/>
  <c r="J1196" i="1" s="1"/>
  <c r="K1196" i="1" l="1"/>
  <c r="G1197" i="1"/>
  <c r="K1197" i="1" s="1"/>
  <c r="I1198" i="1"/>
  <c r="H1198" i="1"/>
  <c r="D1199" i="1"/>
  <c r="E1199" i="1" s="1"/>
  <c r="J1197" i="1" l="1"/>
  <c r="H1199" i="1"/>
  <c r="I1199" i="1"/>
  <c r="D1200" i="1"/>
  <c r="E1200" i="1" s="1"/>
  <c r="G1198" i="1"/>
  <c r="K1198" i="1" s="1"/>
  <c r="J1198" i="1" l="1"/>
  <c r="D1201" i="1"/>
  <c r="E1201" i="1" s="1"/>
  <c r="H1200" i="1"/>
  <c r="I1200" i="1"/>
  <c r="G1199" i="1"/>
  <c r="J1199" i="1" s="1"/>
  <c r="K1199" i="1" l="1"/>
  <c r="G1200" i="1"/>
  <c r="K1200" i="1" s="1"/>
  <c r="H1201" i="1"/>
  <c r="I1201" i="1"/>
  <c r="D1202" i="1"/>
  <c r="E1202" i="1" s="1"/>
  <c r="D1203" i="1" l="1"/>
  <c r="E1203" i="1" s="1"/>
  <c r="G1201" i="1"/>
  <c r="K1201" i="1" s="1"/>
  <c r="J1200" i="1"/>
  <c r="I1202" i="1"/>
  <c r="H1202" i="1"/>
  <c r="J1201" i="1" l="1"/>
  <c r="H1203" i="1"/>
  <c r="I1203" i="1"/>
  <c r="G1202" i="1"/>
  <c r="K1202" i="1" s="1"/>
  <c r="D1204" i="1"/>
  <c r="E1204" i="1" s="1"/>
  <c r="J1202" i="1" l="1"/>
  <c r="D1205" i="1"/>
  <c r="E1205" i="1" s="1"/>
  <c r="H1204" i="1"/>
  <c r="I1204" i="1"/>
  <c r="G1203" i="1"/>
  <c r="K1203" i="1" s="1"/>
  <c r="J1203" i="1" l="1"/>
  <c r="I1205" i="1"/>
  <c r="H1205" i="1"/>
  <c r="G1204" i="1"/>
  <c r="J1204" i="1" s="1"/>
  <c r="D1206" i="1"/>
  <c r="E1206" i="1" s="1"/>
  <c r="K1204" i="1" l="1"/>
  <c r="D1207" i="1"/>
  <c r="E1207" i="1" s="1"/>
  <c r="G1205" i="1"/>
  <c r="K1205" i="1" s="1"/>
  <c r="H1206" i="1"/>
  <c r="I1206" i="1"/>
  <c r="J1205" i="1" l="1"/>
  <c r="D1208" i="1"/>
  <c r="E1208" i="1" s="1"/>
  <c r="G1206" i="1"/>
  <c r="K1206" i="1" s="1"/>
  <c r="J1206" i="1"/>
  <c r="H1207" i="1"/>
  <c r="I1207" i="1"/>
  <c r="G1207" i="1" l="1"/>
  <c r="J1207" i="1" s="1"/>
  <c r="D1209" i="1"/>
  <c r="E1209" i="1" s="1"/>
  <c r="H1208" i="1"/>
  <c r="I1208" i="1"/>
  <c r="K1207" i="1" l="1"/>
  <c r="G1208" i="1"/>
  <c r="J1208" i="1" s="1"/>
  <c r="D1210" i="1"/>
  <c r="E1210" i="1" s="1"/>
  <c r="I1209" i="1"/>
  <c r="H1209" i="1"/>
  <c r="K1208" i="1" l="1"/>
  <c r="G1209" i="1"/>
  <c r="K1209" i="1" s="1"/>
  <c r="D1211" i="1"/>
  <c r="E1211" i="1" s="1"/>
  <c r="I1210" i="1"/>
  <c r="H1210" i="1"/>
  <c r="J1209" i="1" l="1"/>
  <c r="G1210" i="1"/>
  <c r="K1210" i="1" s="1"/>
  <c r="H1211" i="1"/>
  <c r="I1211" i="1"/>
  <c r="D1212" i="1"/>
  <c r="E1212" i="1" s="1"/>
  <c r="I1212" i="1" l="1"/>
  <c r="H1212" i="1"/>
  <c r="D1213" i="1"/>
  <c r="E1213" i="1" s="1"/>
  <c r="J1210" i="1"/>
  <c r="G1211" i="1"/>
  <c r="J1211" i="1" s="1"/>
  <c r="K1211" i="1" l="1"/>
  <c r="D1214" i="1"/>
  <c r="E1214" i="1" s="1"/>
  <c r="H1213" i="1"/>
  <c r="I1213" i="1"/>
  <c r="G1212" i="1"/>
  <c r="K1212" i="1" s="1"/>
  <c r="J1212" i="1" l="1"/>
  <c r="I1214" i="1"/>
  <c r="H1214" i="1"/>
  <c r="G1213" i="1"/>
  <c r="K1213" i="1" s="1"/>
  <c r="D1215" i="1"/>
  <c r="E1215" i="1" s="1"/>
  <c r="J1213" i="1" l="1"/>
  <c r="D1216" i="1"/>
  <c r="E1216" i="1" s="1"/>
  <c r="G1214" i="1"/>
  <c r="K1214" i="1" s="1"/>
  <c r="H1215" i="1"/>
  <c r="I1215" i="1"/>
  <c r="G1215" i="1" l="1"/>
  <c r="J1215" i="1"/>
  <c r="K1215" i="1"/>
  <c r="D1217" i="1"/>
  <c r="E1217" i="1" s="1"/>
  <c r="J1214" i="1"/>
  <c r="I1216" i="1"/>
  <c r="H1216" i="1"/>
  <c r="H1217" i="1" l="1"/>
  <c r="I1217" i="1"/>
  <c r="G1216" i="1"/>
  <c r="J1216" i="1" s="1"/>
  <c r="D1218" i="1"/>
  <c r="E1218" i="1" s="1"/>
  <c r="I1218" i="1" l="1"/>
  <c r="H1218" i="1"/>
  <c r="D1219" i="1"/>
  <c r="E1219" i="1" s="1"/>
  <c r="K1216" i="1"/>
  <c r="G1217" i="1"/>
  <c r="K1217" i="1" s="1"/>
  <c r="J1217" i="1" l="1"/>
  <c r="G1218" i="1"/>
  <c r="K1218" i="1" s="1"/>
  <c r="I1219" i="1"/>
  <c r="H1219" i="1"/>
  <c r="D1220" i="1"/>
  <c r="E1220" i="1" s="1"/>
  <c r="J1218" i="1" l="1"/>
  <c r="D1221" i="1"/>
  <c r="E1221" i="1" s="1"/>
  <c r="I1220" i="1"/>
  <c r="H1220" i="1"/>
  <c r="G1219" i="1"/>
  <c r="J1219" i="1" s="1"/>
  <c r="K1219" i="1" l="1"/>
  <c r="D1222" i="1"/>
  <c r="E1222" i="1" s="1"/>
  <c r="G1220" i="1"/>
  <c r="K1220" i="1" s="1"/>
  <c r="I1221" i="1"/>
  <c r="H1221" i="1"/>
  <c r="G1221" i="1" l="1"/>
  <c r="K1221" i="1"/>
  <c r="J1221" i="1"/>
  <c r="J1220" i="1"/>
  <c r="I1222" i="1"/>
  <c r="H1222" i="1"/>
  <c r="D1223" i="1"/>
  <c r="E1223" i="1" s="1"/>
  <c r="G1222" i="1" l="1"/>
  <c r="J1222" i="1" s="1"/>
  <c r="K1222" i="1"/>
  <c r="H1223" i="1"/>
  <c r="I1223" i="1"/>
  <c r="D1224" i="1"/>
  <c r="E1224" i="1" s="1"/>
  <c r="I1224" i="1" l="1"/>
  <c r="H1224" i="1"/>
  <c r="D1225" i="1"/>
  <c r="E1225" i="1" s="1"/>
  <c r="G1223" i="1"/>
  <c r="J1223" i="1" s="1"/>
  <c r="K1223" i="1" l="1"/>
  <c r="I1225" i="1"/>
  <c r="H1225" i="1"/>
  <c r="D1226" i="1"/>
  <c r="E1226" i="1" s="1"/>
  <c r="G1224" i="1"/>
  <c r="K1224" i="1" s="1"/>
  <c r="J1224" i="1" l="1"/>
  <c r="H1226" i="1"/>
  <c r="I1226" i="1"/>
  <c r="G1225" i="1"/>
  <c r="K1225" i="1" s="1"/>
  <c r="D1227" i="1"/>
  <c r="E1227" i="1" s="1"/>
  <c r="I1227" i="1" l="1"/>
  <c r="H1227" i="1"/>
  <c r="D1228" i="1"/>
  <c r="E1228" i="1" s="1"/>
  <c r="J1225" i="1"/>
  <c r="G1226" i="1"/>
  <c r="J1226" i="1" s="1"/>
  <c r="K1226" i="1" l="1"/>
  <c r="I1228" i="1"/>
  <c r="H1228" i="1"/>
  <c r="D1229" i="1"/>
  <c r="E1229" i="1" s="1"/>
  <c r="G1227" i="1"/>
  <c r="K1227" i="1" s="1"/>
  <c r="J1227" i="1" l="1"/>
  <c r="I1229" i="1"/>
  <c r="H1229" i="1"/>
  <c r="D1230" i="1"/>
  <c r="E1230" i="1" s="1"/>
  <c r="G1228" i="1"/>
  <c r="K1228" i="1" s="1"/>
  <c r="J1228" i="1" l="1"/>
  <c r="I1230" i="1"/>
  <c r="H1230" i="1"/>
  <c r="D1231" i="1"/>
  <c r="E1231" i="1" s="1"/>
  <c r="G1229" i="1"/>
  <c r="K1229" i="1" s="1"/>
  <c r="J1229" i="1" l="1"/>
  <c r="H1231" i="1"/>
  <c r="I1231" i="1"/>
  <c r="D1232" i="1"/>
  <c r="E1232" i="1" s="1"/>
  <c r="G1230" i="1"/>
  <c r="K1230" i="1" s="1"/>
  <c r="J1230" i="1" l="1"/>
  <c r="D1233" i="1"/>
  <c r="E1233" i="1" s="1"/>
  <c r="H1232" i="1"/>
  <c r="I1232" i="1"/>
  <c r="G1231" i="1"/>
  <c r="J1231" i="1" s="1"/>
  <c r="K1231" i="1" l="1"/>
  <c r="G1232" i="1"/>
  <c r="K1232" i="1" s="1"/>
  <c r="H1233" i="1"/>
  <c r="I1233" i="1"/>
  <c r="D1234" i="1"/>
  <c r="E1234" i="1" s="1"/>
  <c r="J1232" i="1" l="1"/>
  <c r="I1234" i="1"/>
  <c r="H1234" i="1"/>
  <c r="D1235" i="1"/>
  <c r="E1235" i="1" s="1"/>
  <c r="G1233" i="1"/>
  <c r="K1233" i="1" s="1"/>
  <c r="J1233" i="1" l="1"/>
  <c r="I1235" i="1"/>
  <c r="H1235" i="1"/>
  <c r="D1236" i="1"/>
  <c r="E1236" i="1" s="1"/>
  <c r="G1234" i="1"/>
  <c r="J1234" i="1" s="1"/>
  <c r="K1234" i="1" l="1"/>
  <c r="I1236" i="1"/>
  <c r="H1236" i="1"/>
  <c r="D1237" i="1"/>
  <c r="E1237" i="1" s="1"/>
  <c r="G1235" i="1"/>
  <c r="K1235" i="1" s="1"/>
  <c r="J1235" i="1" l="1"/>
  <c r="I1237" i="1"/>
  <c r="H1237" i="1"/>
  <c r="D1238" i="1"/>
  <c r="E1238" i="1" s="1"/>
  <c r="G1236" i="1"/>
  <c r="K1236" i="1" s="1"/>
  <c r="J1236" i="1" l="1"/>
  <c r="D1239" i="1"/>
  <c r="E1239" i="1" s="1"/>
  <c r="H1238" i="1"/>
  <c r="I1238" i="1"/>
  <c r="G1237" i="1"/>
  <c r="K1237" i="1" s="1"/>
  <c r="J1237" i="1" l="1"/>
  <c r="H1239" i="1"/>
  <c r="I1239" i="1"/>
  <c r="G1238" i="1"/>
  <c r="J1238" i="1" s="1"/>
  <c r="D1240" i="1"/>
  <c r="E1240" i="1" s="1"/>
  <c r="K1238" i="1" l="1"/>
  <c r="D1241" i="1"/>
  <c r="E1241" i="1" s="1"/>
  <c r="H1240" i="1"/>
  <c r="I1240" i="1"/>
  <c r="G1239" i="1"/>
  <c r="J1239" i="1" s="1"/>
  <c r="K1239" i="1" l="1"/>
  <c r="H1241" i="1"/>
  <c r="I1241" i="1"/>
  <c r="G1240" i="1"/>
  <c r="K1240" i="1" s="1"/>
  <c r="D1242" i="1"/>
  <c r="E1242" i="1" s="1"/>
  <c r="I1242" i="1" l="1"/>
  <c r="H1242" i="1"/>
  <c r="J1240" i="1"/>
  <c r="D1243" i="1"/>
  <c r="E1243" i="1" s="1"/>
  <c r="G1241" i="1"/>
  <c r="K1241" i="1" s="1"/>
  <c r="J1241" i="1" l="1"/>
  <c r="H1243" i="1"/>
  <c r="I1243" i="1"/>
  <c r="D1244" i="1"/>
  <c r="E1244" i="1" s="1"/>
  <c r="G1242" i="1"/>
  <c r="K1242" i="1" s="1"/>
  <c r="J1242" i="1" l="1"/>
  <c r="D1245" i="1"/>
  <c r="E1245" i="1" s="1"/>
  <c r="H1244" i="1"/>
  <c r="I1244" i="1"/>
  <c r="G1243" i="1"/>
  <c r="K1243" i="1" s="1"/>
  <c r="I1245" i="1" l="1"/>
  <c r="H1245" i="1"/>
  <c r="G1244" i="1"/>
  <c r="J1244" i="1" s="1"/>
  <c r="D1246" i="1"/>
  <c r="E1246" i="1" s="1"/>
  <c r="J1243" i="1"/>
  <c r="K1244" i="1" l="1"/>
  <c r="I1246" i="1"/>
  <c r="H1246" i="1"/>
  <c r="D1247" i="1"/>
  <c r="E1247" i="1" s="1"/>
  <c r="G1245" i="1"/>
  <c r="K1245" i="1" s="1"/>
  <c r="J1245" i="1" l="1"/>
  <c r="D1248" i="1"/>
  <c r="E1248" i="1" s="1"/>
  <c r="H1247" i="1"/>
  <c r="I1247" i="1"/>
  <c r="G1246" i="1"/>
  <c r="J1246" i="1" s="1"/>
  <c r="K1246" i="1" l="1"/>
  <c r="G1247" i="1"/>
  <c r="J1247" i="1" s="1"/>
  <c r="H1248" i="1"/>
  <c r="I1248" i="1"/>
  <c r="D1249" i="1"/>
  <c r="E1249" i="1" s="1"/>
  <c r="K1247" i="1" l="1"/>
  <c r="I1249" i="1"/>
  <c r="H1249" i="1"/>
  <c r="G1248" i="1"/>
  <c r="J1248" i="1" s="1"/>
  <c r="D1250" i="1"/>
  <c r="E1250" i="1" s="1"/>
  <c r="K1248" i="1" l="1"/>
  <c r="I1250" i="1"/>
  <c r="H1250" i="1"/>
  <c r="D1251" i="1"/>
  <c r="E1251" i="1" s="1"/>
  <c r="G1249" i="1"/>
  <c r="J1249" i="1" s="1"/>
  <c r="K1249" i="1" l="1"/>
  <c r="D1252" i="1"/>
  <c r="E1252" i="1" s="1"/>
  <c r="H1251" i="1"/>
  <c r="I1251" i="1"/>
  <c r="G1250" i="1"/>
  <c r="J1250" i="1" s="1"/>
  <c r="K1250" i="1" l="1"/>
  <c r="G1251" i="1"/>
  <c r="J1251" i="1" s="1"/>
  <c r="D1253" i="1"/>
  <c r="E1253" i="1" s="1"/>
  <c r="I1252" i="1"/>
  <c r="H1252" i="1"/>
  <c r="K1251" i="1" l="1"/>
  <c r="G1252" i="1"/>
  <c r="K1252" i="1" s="1"/>
  <c r="D1254" i="1"/>
  <c r="E1254" i="1" s="1"/>
  <c r="H1253" i="1"/>
  <c r="I1253" i="1"/>
  <c r="G1253" i="1" l="1"/>
  <c r="J1253" i="1"/>
  <c r="K1253" i="1"/>
  <c r="D1255" i="1"/>
  <c r="E1255" i="1" s="1"/>
  <c r="J1252" i="1"/>
  <c r="H1254" i="1"/>
  <c r="I1254" i="1"/>
  <c r="G1254" i="1" l="1"/>
  <c r="K1254" i="1" s="1"/>
  <c r="J1254" i="1"/>
  <c r="D1256" i="1"/>
  <c r="E1256" i="1" s="1"/>
  <c r="H1255" i="1"/>
  <c r="I1255" i="1"/>
  <c r="G1255" i="1" l="1"/>
  <c r="J1255" i="1"/>
  <c r="K1255" i="1"/>
  <c r="D1257" i="1"/>
  <c r="E1257" i="1" s="1"/>
  <c r="H1256" i="1"/>
  <c r="I1256" i="1"/>
  <c r="I1257" i="1" l="1"/>
  <c r="H1257" i="1"/>
  <c r="G1256" i="1"/>
  <c r="J1256" i="1" s="1"/>
  <c r="D1258" i="1"/>
  <c r="E1258" i="1" s="1"/>
  <c r="K1256" i="1" l="1"/>
  <c r="D1259" i="1"/>
  <c r="E1259" i="1" s="1"/>
  <c r="G1257" i="1"/>
  <c r="K1257" i="1" s="1"/>
  <c r="I1258" i="1"/>
  <c r="H1258" i="1"/>
  <c r="G1258" i="1" l="1"/>
  <c r="K1258" i="1" s="1"/>
  <c r="H1259" i="1"/>
  <c r="I1259" i="1"/>
  <c r="J1257" i="1"/>
  <c r="D1260" i="1"/>
  <c r="E1260" i="1" s="1"/>
  <c r="J1258" i="1" l="1"/>
  <c r="H1260" i="1"/>
  <c r="I1260" i="1"/>
  <c r="G1259" i="1"/>
  <c r="J1259" i="1" s="1"/>
  <c r="D1261" i="1"/>
  <c r="E1261" i="1" s="1"/>
  <c r="K1259" i="1" l="1"/>
  <c r="I1261" i="1"/>
  <c r="H1261" i="1"/>
  <c r="D1262" i="1"/>
  <c r="E1262" i="1" s="1"/>
  <c r="G1260" i="1"/>
  <c r="K1260" i="1" s="1"/>
  <c r="J1260" i="1" l="1"/>
  <c r="I1262" i="1"/>
  <c r="H1262" i="1"/>
  <c r="D1263" i="1"/>
  <c r="E1263" i="1" s="1"/>
  <c r="G1261" i="1"/>
  <c r="K1261" i="1" s="1"/>
  <c r="J1261" i="1" l="1"/>
  <c r="I1263" i="1"/>
  <c r="H1263" i="1"/>
  <c r="D1264" i="1"/>
  <c r="E1264" i="1" s="1"/>
  <c r="G1262" i="1"/>
  <c r="K1262" i="1" s="1"/>
  <c r="J1262" i="1" l="1"/>
  <c r="H1264" i="1"/>
  <c r="I1264" i="1"/>
  <c r="D1265" i="1"/>
  <c r="E1265" i="1" s="1"/>
  <c r="G1263" i="1"/>
  <c r="K1263" i="1" s="1"/>
  <c r="G1264" i="1" l="1"/>
  <c r="K1264" i="1" s="1"/>
  <c r="J1263" i="1"/>
  <c r="I1265" i="1"/>
  <c r="H1265" i="1"/>
  <c r="D1266" i="1"/>
  <c r="E1266" i="1" s="1"/>
  <c r="D1267" i="1" l="1"/>
  <c r="E1267" i="1" s="1"/>
  <c r="G1265" i="1"/>
  <c r="J1265" i="1" s="1"/>
  <c r="J1264" i="1"/>
  <c r="I1266" i="1"/>
  <c r="H1266" i="1"/>
  <c r="H1267" i="1" l="1"/>
  <c r="I1267" i="1"/>
  <c r="G1266" i="1"/>
  <c r="J1266" i="1" s="1"/>
  <c r="K1265" i="1"/>
  <c r="D1268" i="1"/>
  <c r="E1268" i="1" s="1"/>
  <c r="K1266" i="1" l="1"/>
  <c r="D1269" i="1"/>
  <c r="E1269" i="1" s="1"/>
  <c r="G1267" i="1"/>
  <c r="K1267" i="1" s="1"/>
  <c r="I1268" i="1"/>
  <c r="H1268" i="1"/>
  <c r="J1267" i="1" l="1"/>
  <c r="G1268" i="1"/>
  <c r="K1268" i="1" s="1"/>
  <c r="I1269" i="1"/>
  <c r="H1269" i="1"/>
  <c r="D1270" i="1"/>
  <c r="E1270" i="1" s="1"/>
  <c r="I1270" i="1" l="1"/>
  <c r="H1270" i="1"/>
  <c r="D1271" i="1"/>
  <c r="E1271" i="1" s="1"/>
  <c r="G1269" i="1"/>
  <c r="K1269" i="1" s="1"/>
  <c r="J1268" i="1"/>
  <c r="J1269" i="1" l="1"/>
  <c r="I1271" i="1"/>
  <c r="H1271" i="1"/>
  <c r="D1272" i="1"/>
  <c r="E1272" i="1" s="1"/>
  <c r="G1270" i="1"/>
  <c r="K1270" i="1" s="1"/>
  <c r="J1270" i="1" l="1"/>
  <c r="I1272" i="1"/>
  <c r="H1272" i="1"/>
  <c r="D1273" i="1"/>
  <c r="E1273" i="1" s="1"/>
  <c r="G1271" i="1"/>
  <c r="K1271" i="1" s="1"/>
  <c r="J1271" i="1" l="1"/>
  <c r="I1273" i="1"/>
  <c r="H1273" i="1"/>
  <c r="D1274" i="1"/>
  <c r="E1274" i="1" s="1"/>
  <c r="G1272" i="1"/>
  <c r="K1272" i="1" s="1"/>
  <c r="J1272" i="1" l="1"/>
  <c r="D1275" i="1"/>
  <c r="E1275" i="1" s="1"/>
  <c r="G1273" i="1"/>
  <c r="K1273" i="1" s="1"/>
  <c r="J1273" i="1"/>
  <c r="I1274" i="1"/>
  <c r="H1274" i="1"/>
  <c r="I1275" i="1" l="1"/>
  <c r="H1275" i="1"/>
  <c r="G1274" i="1"/>
  <c r="K1274" i="1" s="1"/>
  <c r="D1276" i="1"/>
  <c r="E1276" i="1" s="1"/>
  <c r="J1274" i="1" l="1"/>
  <c r="I1276" i="1"/>
  <c r="H1276" i="1"/>
  <c r="G1275" i="1"/>
  <c r="K1275" i="1" s="1"/>
  <c r="D1277" i="1"/>
  <c r="E1277" i="1" s="1"/>
  <c r="D1278" i="1" l="1"/>
  <c r="E1278" i="1" s="1"/>
  <c r="H1277" i="1"/>
  <c r="I1277" i="1"/>
  <c r="J1275" i="1"/>
  <c r="G1276" i="1"/>
  <c r="J1276" i="1" s="1"/>
  <c r="K1276" i="1" l="1"/>
  <c r="I1278" i="1"/>
  <c r="H1278" i="1"/>
  <c r="G1277" i="1"/>
  <c r="J1277" i="1" s="1"/>
  <c r="D1279" i="1"/>
  <c r="E1279" i="1" s="1"/>
  <c r="D1280" i="1" l="1"/>
  <c r="E1280" i="1" s="1"/>
  <c r="H1279" i="1"/>
  <c r="I1279" i="1"/>
  <c r="K1277" i="1"/>
  <c r="G1278" i="1"/>
  <c r="K1278" i="1" s="1"/>
  <c r="J1278" i="1" l="1"/>
  <c r="G1279" i="1"/>
  <c r="J1279" i="1" s="1"/>
  <c r="H1280" i="1"/>
  <c r="I1280" i="1"/>
  <c r="D1281" i="1"/>
  <c r="E1281" i="1" s="1"/>
  <c r="K1279" i="1" l="1"/>
  <c r="D1282" i="1"/>
  <c r="E1282" i="1" s="1"/>
  <c r="G1280" i="1"/>
  <c r="K1280" i="1" s="1"/>
  <c r="H1281" i="1"/>
  <c r="I1281" i="1"/>
  <c r="J1280" i="1" l="1"/>
  <c r="D1283" i="1"/>
  <c r="E1283" i="1" s="1"/>
  <c r="G1281" i="1"/>
  <c r="K1281" i="1" s="1"/>
  <c r="I1282" i="1"/>
  <c r="H1282" i="1"/>
  <c r="J1281" i="1" l="1"/>
  <c r="G1282" i="1"/>
  <c r="K1282" i="1" s="1"/>
  <c r="D1284" i="1"/>
  <c r="E1284" i="1" s="1"/>
  <c r="I1283" i="1"/>
  <c r="H1283" i="1"/>
  <c r="G1283" i="1" l="1"/>
  <c r="J1283" i="1" s="1"/>
  <c r="I1284" i="1"/>
  <c r="H1284" i="1"/>
  <c r="J1282" i="1"/>
  <c r="D1285" i="1"/>
  <c r="E1285" i="1" s="1"/>
  <c r="K1283" i="1" l="1"/>
  <c r="G1284" i="1"/>
  <c r="K1284" i="1" s="1"/>
  <c r="H1285" i="1"/>
  <c r="I1285" i="1"/>
  <c r="D1286" i="1"/>
  <c r="E1286" i="1" s="1"/>
  <c r="J1284" i="1" l="1"/>
  <c r="D1287" i="1"/>
  <c r="E1287" i="1" s="1"/>
  <c r="H1286" i="1"/>
  <c r="I1286" i="1"/>
  <c r="G1285" i="1"/>
  <c r="K1285" i="1" s="1"/>
  <c r="J1285" i="1"/>
  <c r="I1287" i="1" l="1"/>
  <c r="H1287" i="1"/>
  <c r="G1286" i="1"/>
  <c r="K1286" i="1" s="1"/>
  <c r="D1288" i="1"/>
  <c r="E1288" i="1" s="1"/>
  <c r="I1288" i="1" l="1"/>
  <c r="H1288" i="1"/>
  <c r="D1289" i="1"/>
  <c r="E1289" i="1" s="1"/>
  <c r="J1286" i="1"/>
  <c r="G1287" i="1"/>
  <c r="J1287" i="1" s="1"/>
  <c r="K1287" i="1" l="1"/>
  <c r="H1289" i="1"/>
  <c r="I1289" i="1"/>
  <c r="G1288" i="1"/>
  <c r="J1288" i="1" s="1"/>
  <c r="D1290" i="1"/>
  <c r="E1290" i="1" s="1"/>
  <c r="K1288" i="1" l="1"/>
  <c r="D1291" i="1"/>
  <c r="E1291" i="1" s="1"/>
  <c r="H1290" i="1"/>
  <c r="I1290" i="1"/>
  <c r="G1289" i="1"/>
  <c r="J1289" i="1" s="1"/>
  <c r="K1289" i="1" l="1"/>
  <c r="H1291" i="1"/>
  <c r="I1291" i="1"/>
  <c r="G1290" i="1"/>
  <c r="K1290" i="1" s="1"/>
  <c r="D1292" i="1"/>
  <c r="E1292" i="1" s="1"/>
  <c r="J1290" i="1" l="1"/>
  <c r="I1292" i="1"/>
  <c r="H1292" i="1"/>
  <c r="D1293" i="1"/>
  <c r="E1293" i="1" s="1"/>
  <c r="G1291" i="1"/>
  <c r="J1291" i="1" s="1"/>
  <c r="K1291" i="1" l="1"/>
  <c r="H1293" i="1"/>
  <c r="I1293" i="1"/>
  <c r="D1294" i="1"/>
  <c r="E1294" i="1" s="1"/>
  <c r="G1292" i="1"/>
  <c r="J1292" i="1" s="1"/>
  <c r="K1292" i="1" l="1"/>
  <c r="I1294" i="1"/>
  <c r="H1294" i="1"/>
  <c r="D1295" i="1"/>
  <c r="E1295" i="1" s="1"/>
  <c r="G1293" i="1"/>
  <c r="J1293" i="1" s="1"/>
  <c r="K1293" i="1" l="1"/>
  <c r="D1296" i="1"/>
  <c r="E1296" i="1" s="1"/>
  <c r="H1295" i="1"/>
  <c r="I1295" i="1"/>
  <c r="G1294" i="1"/>
  <c r="J1294" i="1" s="1"/>
  <c r="K1294" i="1" l="1"/>
  <c r="G1295" i="1"/>
  <c r="J1295" i="1" s="1"/>
  <c r="H1296" i="1"/>
  <c r="I1296" i="1"/>
  <c r="D1297" i="1"/>
  <c r="E1297" i="1" s="1"/>
  <c r="K1295" i="1" l="1"/>
  <c r="I1297" i="1"/>
  <c r="H1297" i="1"/>
  <c r="D1298" i="1"/>
  <c r="E1298" i="1" s="1"/>
  <c r="G1296" i="1"/>
  <c r="J1296" i="1" s="1"/>
  <c r="K1296" i="1" l="1"/>
  <c r="H1298" i="1"/>
  <c r="I1298" i="1"/>
  <c r="D1299" i="1"/>
  <c r="E1299" i="1" s="1"/>
  <c r="G1297" i="1"/>
  <c r="J1297" i="1" s="1"/>
  <c r="K1297" i="1" l="1"/>
  <c r="D1300" i="1"/>
  <c r="E1300" i="1" s="1"/>
  <c r="I1299" i="1"/>
  <c r="H1299" i="1"/>
  <c r="G1298" i="1"/>
  <c r="K1298" i="1" s="1"/>
  <c r="J1298" i="1" l="1"/>
  <c r="D1301" i="1"/>
  <c r="E1301" i="1" s="1"/>
  <c r="G1299" i="1"/>
  <c r="K1299" i="1" s="1"/>
  <c r="H1300" i="1"/>
  <c r="I1300" i="1"/>
  <c r="J1299" i="1" l="1"/>
  <c r="G1300" i="1"/>
  <c r="K1300" i="1" s="1"/>
  <c r="D1302" i="1"/>
  <c r="E1302" i="1" s="1"/>
  <c r="I1301" i="1"/>
  <c r="H1301" i="1"/>
  <c r="J1300" i="1" l="1"/>
  <c r="G1301" i="1"/>
  <c r="K1301" i="1" s="1"/>
  <c r="D1303" i="1"/>
  <c r="E1303" i="1" s="1"/>
  <c r="H1302" i="1"/>
  <c r="I1302" i="1"/>
  <c r="G1302" i="1" l="1"/>
  <c r="J1302" i="1" s="1"/>
  <c r="K1302" i="1"/>
  <c r="I1303" i="1"/>
  <c r="H1303" i="1"/>
  <c r="D1304" i="1"/>
  <c r="E1304" i="1" s="1"/>
  <c r="J1301" i="1"/>
  <c r="H1304" i="1" l="1"/>
  <c r="I1304" i="1"/>
  <c r="D1305" i="1"/>
  <c r="E1305" i="1" s="1"/>
  <c r="G1303" i="1"/>
  <c r="K1303" i="1" s="1"/>
  <c r="H1305" i="1" l="1"/>
  <c r="I1305" i="1"/>
  <c r="J1303" i="1"/>
  <c r="D1306" i="1"/>
  <c r="E1306" i="1" s="1"/>
  <c r="G1304" i="1"/>
  <c r="J1304" i="1" s="1"/>
  <c r="K1304" i="1" l="1"/>
  <c r="D1307" i="1"/>
  <c r="E1307" i="1" s="1"/>
  <c r="H1306" i="1"/>
  <c r="I1306" i="1"/>
  <c r="G1305" i="1"/>
  <c r="K1305" i="1" s="1"/>
  <c r="H1307" i="1" l="1"/>
  <c r="I1307" i="1"/>
  <c r="G1306" i="1"/>
  <c r="K1306" i="1" s="1"/>
  <c r="J1306" i="1"/>
  <c r="D1308" i="1"/>
  <c r="E1308" i="1" s="1"/>
  <c r="J1305" i="1"/>
  <c r="D1309" i="1" l="1"/>
  <c r="E1309" i="1" s="1"/>
  <c r="G1307" i="1"/>
  <c r="K1307" i="1" s="1"/>
  <c r="H1308" i="1"/>
  <c r="I1308" i="1"/>
  <c r="J1307" i="1" l="1"/>
  <c r="G1308" i="1"/>
  <c r="K1308" i="1" s="1"/>
  <c r="I1309" i="1"/>
  <c r="H1309" i="1"/>
  <c r="D1310" i="1"/>
  <c r="E1310" i="1" s="1"/>
  <c r="J1308" i="1" l="1"/>
  <c r="H1310" i="1"/>
  <c r="I1310" i="1"/>
  <c r="D1311" i="1"/>
  <c r="E1311" i="1" s="1"/>
  <c r="G1309" i="1"/>
  <c r="J1309" i="1" s="1"/>
  <c r="K1309" i="1" l="1"/>
  <c r="D1312" i="1"/>
  <c r="E1312" i="1" s="1"/>
  <c r="H1311" i="1"/>
  <c r="I1311" i="1"/>
  <c r="G1310" i="1"/>
  <c r="K1310" i="1" s="1"/>
  <c r="J1310" i="1" l="1"/>
  <c r="G1311" i="1"/>
  <c r="J1311" i="1" s="1"/>
  <c r="H1312" i="1"/>
  <c r="I1312" i="1"/>
  <c r="D1313" i="1"/>
  <c r="E1313" i="1" s="1"/>
  <c r="K1311" i="1" l="1"/>
  <c r="I1313" i="1"/>
  <c r="H1313" i="1"/>
  <c r="D1314" i="1"/>
  <c r="E1314" i="1" s="1"/>
  <c r="G1312" i="1"/>
  <c r="K1312" i="1" s="1"/>
  <c r="J1312" i="1" l="1"/>
  <c r="G1313" i="1"/>
  <c r="J1313" i="1" s="1"/>
  <c r="I1314" i="1"/>
  <c r="H1314" i="1"/>
  <c r="D1315" i="1"/>
  <c r="E1315" i="1" s="1"/>
  <c r="K1313" i="1" l="1"/>
  <c r="I1315" i="1"/>
  <c r="H1315" i="1"/>
  <c r="D1316" i="1"/>
  <c r="E1316" i="1" s="1"/>
  <c r="G1314" i="1"/>
  <c r="K1314" i="1" s="1"/>
  <c r="J1314" i="1" l="1"/>
  <c r="H1316" i="1"/>
  <c r="I1316" i="1"/>
  <c r="D1317" i="1"/>
  <c r="E1317" i="1" s="1"/>
  <c r="G1315" i="1"/>
  <c r="K1315" i="1" s="1"/>
  <c r="J1315" i="1" l="1"/>
  <c r="I1317" i="1"/>
  <c r="H1317" i="1"/>
  <c r="D1318" i="1"/>
  <c r="E1318" i="1" s="1"/>
  <c r="G1316" i="1"/>
  <c r="J1316" i="1" s="1"/>
  <c r="K1316" i="1" l="1"/>
  <c r="G1317" i="1"/>
  <c r="K1317" i="1" s="1"/>
  <c r="H1318" i="1"/>
  <c r="I1318" i="1"/>
  <c r="D1319" i="1"/>
  <c r="E1319" i="1" s="1"/>
  <c r="G1318" i="1" l="1"/>
  <c r="K1318" i="1" s="1"/>
  <c r="J1318" i="1"/>
  <c r="J1317" i="1"/>
  <c r="H1319" i="1"/>
  <c r="I1319" i="1"/>
  <c r="D1320" i="1"/>
  <c r="E1320" i="1" s="1"/>
  <c r="D1321" i="1" l="1"/>
  <c r="E1321" i="1" s="1"/>
  <c r="I1320" i="1"/>
  <c r="H1320" i="1"/>
  <c r="G1319" i="1"/>
  <c r="K1319" i="1" s="1"/>
  <c r="J1319" i="1" l="1"/>
  <c r="G1320" i="1"/>
  <c r="J1320" i="1" s="1"/>
  <c r="H1321" i="1"/>
  <c r="I1321" i="1"/>
  <c r="D1322" i="1"/>
  <c r="E1322" i="1" s="1"/>
  <c r="K1320" i="1" l="1"/>
  <c r="D1323" i="1"/>
  <c r="E1323" i="1" s="1"/>
  <c r="I1322" i="1"/>
  <c r="H1322" i="1"/>
  <c r="G1321" i="1"/>
  <c r="J1321" i="1" s="1"/>
  <c r="K1321" i="1" l="1"/>
  <c r="G1322" i="1"/>
  <c r="J1322" i="1" s="1"/>
  <c r="I1323" i="1"/>
  <c r="H1323" i="1"/>
  <c r="D1324" i="1"/>
  <c r="E1324" i="1" s="1"/>
  <c r="K1322" i="1" l="1"/>
  <c r="I1324" i="1"/>
  <c r="H1324" i="1"/>
  <c r="D1325" i="1"/>
  <c r="E1325" i="1" s="1"/>
  <c r="G1323" i="1"/>
  <c r="K1323" i="1" s="1"/>
  <c r="J1323" i="1" l="1"/>
  <c r="H1325" i="1"/>
  <c r="I1325" i="1"/>
  <c r="D1326" i="1"/>
  <c r="E1326" i="1" s="1"/>
  <c r="G1324" i="1"/>
  <c r="J1324" i="1" s="1"/>
  <c r="K1324" i="1" l="1"/>
  <c r="D1327" i="1"/>
  <c r="E1327" i="1" s="1"/>
  <c r="H1326" i="1"/>
  <c r="I1326" i="1"/>
  <c r="G1325" i="1"/>
  <c r="K1325" i="1" s="1"/>
  <c r="J1325" i="1" l="1"/>
  <c r="H1327" i="1"/>
  <c r="I1327" i="1"/>
  <c r="G1326" i="1"/>
  <c r="J1326" i="1" s="1"/>
  <c r="D1328" i="1"/>
  <c r="E1328" i="1" s="1"/>
  <c r="K1326" i="1" l="1"/>
  <c r="I1328" i="1"/>
  <c r="H1328" i="1"/>
  <c r="D1329" i="1"/>
  <c r="E1329" i="1" s="1"/>
  <c r="G1327" i="1"/>
  <c r="J1327" i="1" s="1"/>
  <c r="K1327" i="1" l="1"/>
  <c r="D1330" i="1"/>
  <c r="E1330" i="1" s="1"/>
  <c r="H1329" i="1"/>
  <c r="I1329" i="1"/>
  <c r="G1328" i="1"/>
  <c r="K1328" i="1" s="1"/>
  <c r="J1328" i="1" l="1"/>
  <c r="G1329" i="1"/>
  <c r="J1329" i="1" s="1"/>
  <c r="D1331" i="1"/>
  <c r="E1331" i="1" s="1"/>
  <c r="H1330" i="1"/>
  <c r="I1330" i="1"/>
  <c r="K1329" i="1" l="1"/>
  <c r="G1330" i="1"/>
  <c r="K1330" i="1" s="1"/>
  <c r="I1331" i="1"/>
  <c r="H1331" i="1"/>
  <c r="D1332" i="1"/>
  <c r="E1332" i="1" s="1"/>
  <c r="J1330" i="1" l="1"/>
  <c r="H1332" i="1"/>
  <c r="I1332" i="1"/>
  <c r="D1333" i="1"/>
  <c r="E1333" i="1" s="1"/>
  <c r="G1331" i="1"/>
  <c r="K1331" i="1" s="1"/>
  <c r="J1331" i="1" l="1"/>
  <c r="I1333" i="1"/>
  <c r="H1333" i="1"/>
  <c r="D1334" i="1"/>
  <c r="E1334" i="1" s="1"/>
  <c r="G1332" i="1"/>
  <c r="J1332" i="1" s="1"/>
  <c r="K1332" i="1" l="1"/>
  <c r="H1334" i="1"/>
  <c r="I1334" i="1"/>
  <c r="G1333" i="1"/>
  <c r="K1333" i="1" s="1"/>
  <c r="D1335" i="1"/>
  <c r="E1335" i="1" s="1"/>
  <c r="J1333" i="1" l="1"/>
  <c r="H1335" i="1"/>
  <c r="I1335" i="1"/>
  <c r="D1336" i="1"/>
  <c r="E1336" i="1" s="1"/>
  <c r="G1334" i="1"/>
  <c r="J1334" i="1" s="1"/>
  <c r="K1334" i="1" l="1"/>
  <c r="I1336" i="1"/>
  <c r="H1336" i="1"/>
  <c r="D1337" i="1"/>
  <c r="E1337" i="1" s="1"/>
  <c r="G1335" i="1"/>
  <c r="K1335" i="1" s="1"/>
  <c r="J1335" i="1" l="1"/>
  <c r="D1338" i="1"/>
  <c r="E1338" i="1" s="1"/>
  <c r="H1337" i="1"/>
  <c r="I1337" i="1"/>
  <c r="G1336" i="1"/>
  <c r="K1336" i="1" s="1"/>
  <c r="J1336" i="1" l="1"/>
  <c r="G1337" i="1"/>
  <c r="K1337" i="1" s="1"/>
  <c r="H1338" i="1"/>
  <c r="I1338" i="1"/>
  <c r="D1339" i="1"/>
  <c r="E1339" i="1" s="1"/>
  <c r="J1337" i="1" l="1"/>
  <c r="D1340" i="1"/>
  <c r="E1340" i="1" s="1"/>
  <c r="H1339" i="1"/>
  <c r="I1339" i="1"/>
  <c r="G1338" i="1"/>
  <c r="J1338" i="1" s="1"/>
  <c r="K1338" i="1" l="1"/>
  <c r="G1339" i="1"/>
  <c r="K1339" i="1" s="1"/>
  <c r="D1341" i="1"/>
  <c r="E1341" i="1" s="1"/>
  <c r="H1340" i="1"/>
  <c r="I1340" i="1"/>
  <c r="J1339" i="1" l="1"/>
  <c r="G1340" i="1"/>
  <c r="K1340" i="1" s="1"/>
  <c r="D1342" i="1"/>
  <c r="E1342" i="1" s="1"/>
  <c r="H1341" i="1"/>
  <c r="I1341" i="1"/>
  <c r="J1340" i="1" l="1"/>
  <c r="D1343" i="1"/>
  <c r="E1343" i="1" s="1"/>
  <c r="G1341" i="1"/>
  <c r="K1341" i="1" s="1"/>
  <c r="H1342" i="1"/>
  <c r="I1342" i="1"/>
  <c r="J1341" i="1" l="1"/>
  <c r="G1342" i="1"/>
  <c r="K1342" i="1" s="1"/>
  <c r="D1344" i="1"/>
  <c r="E1344" i="1" s="1"/>
  <c r="H1343" i="1"/>
  <c r="I1343" i="1"/>
  <c r="J1342" i="1" l="1"/>
  <c r="G1343" i="1"/>
  <c r="J1343" i="1" s="1"/>
  <c r="D1345" i="1"/>
  <c r="E1345" i="1" s="1"/>
  <c r="H1344" i="1"/>
  <c r="I1344" i="1"/>
  <c r="K1343" i="1" l="1"/>
  <c r="G1344" i="1"/>
  <c r="J1344" i="1" s="1"/>
  <c r="D1346" i="1"/>
  <c r="E1346" i="1" s="1"/>
  <c r="H1345" i="1"/>
  <c r="I1345" i="1"/>
  <c r="K1344" i="1" l="1"/>
  <c r="H1346" i="1"/>
  <c r="I1346" i="1"/>
  <c r="G1345" i="1"/>
  <c r="J1345" i="1" s="1"/>
  <c r="D1347" i="1"/>
  <c r="E1347" i="1" s="1"/>
  <c r="K1345" i="1" l="1"/>
  <c r="I1347" i="1"/>
  <c r="H1347" i="1"/>
  <c r="D1348" i="1"/>
  <c r="E1348" i="1" s="1"/>
  <c r="G1346" i="1"/>
  <c r="J1346" i="1" s="1"/>
  <c r="K1346" i="1" l="1"/>
  <c r="H1348" i="1"/>
  <c r="I1348" i="1"/>
  <c r="D1349" i="1"/>
  <c r="E1349" i="1" s="1"/>
  <c r="G1347" i="1"/>
  <c r="K1347" i="1" s="1"/>
  <c r="J1347" i="1" l="1"/>
  <c r="D1350" i="1"/>
  <c r="E1350" i="1" s="1"/>
  <c r="H1349" i="1"/>
  <c r="I1349" i="1"/>
  <c r="G1348" i="1"/>
  <c r="J1348" i="1" s="1"/>
  <c r="K1348" i="1" l="1"/>
  <c r="D1351" i="1"/>
  <c r="E1351" i="1" s="1"/>
  <c r="G1349" i="1"/>
  <c r="K1349" i="1" s="1"/>
  <c r="J1349" i="1"/>
  <c r="H1350" i="1"/>
  <c r="I1350" i="1"/>
  <c r="G1350" i="1" l="1"/>
  <c r="J1350" i="1"/>
  <c r="K1350" i="1"/>
  <c r="D1352" i="1"/>
  <c r="E1352" i="1" s="1"/>
  <c r="I1351" i="1"/>
  <c r="H1351" i="1"/>
  <c r="G1351" i="1" l="1"/>
  <c r="K1351" i="1" s="1"/>
  <c r="D1353" i="1"/>
  <c r="E1353" i="1" s="1"/>
  <c r="I1352" i="1"/>
  <c r="H1352" i="1"/>
  <c r="J1351" i="1" l="1"/>
  <c r="G1352" i="1"/>
  <c r="J1352" i="1" s="1"/>
  <c r="K1352" i="1"/>
  <c r="H1353" i="1"/>
  <c r="I1353" i="1"/>
  <c r="D1354" i="1"/>
  <c r="E1354" i="1" s="1"/>
  <c r="H1354" i="1" l="1"/>
  <c r="I1354" i="1"/>
  <c r="D1355" i="1"/>
  <c r="E1355" i="1" s="1"/>
  <c r="G1353" i="1"/>
  <c r="K1353" i="1" s="1"/>
  <c r="J1353" i="1" l="1"/>
  <c r="I1355" i="1"/>
  <c r="H1355" i="1"/>
  <c r="D1356" i="1"/>
  <c r="E1356" i="1" s="1"/>
  <c r="G1354" i="1"/>
  <c r="K1354" i="1" s="1"/>
  <c r="J1354" i="1" l="1"/>
  <c r="I1356" i="1"/>
  <c r="H1356" i="1"/>
  <c r="D1357" i="1"/>
  <c r="E1357" i="1" s="1"/>
  <c r="G1355" i="1"/>
  <c r="J1355" i="1" s="1"/>
  <c r="K1355" i="1" l="1"/>
  <c r="D1358" i="1"/>
  <c r="E1358" i="1" s="1"/>
  <c r="I1357" i="1"/>
  <c r="H1357" i="1"/>
  <c r="G1356" i="1"/>
  <c r="K1356" i="1" s="1"/>
  <c r="J1356" i="1" l="1"/>
  <c r="G1357" i="1"/>
  <c r="K1357" i="1" s="1"/>
  <c r="D1359" i="1"/>
  <c r="E1359" i="1" s="1"/>
  <c r="H1358" i="1"/>
  <c r="I1358" i="1"/>
  <c r="J1357" i="1" l="1"/>
  <c r="G1358" i="1"/>
  <c r="K1358" i="1" s="1"/>
  <c r="H1359" i="1"/>
  <c r="I1359" i="1"/>
  <c r="D1360" i="1"/>
  <c r="E1360" i="1" s="1"/>
  <c r="J1358" i="1" l="1"/>
  <c r="H1360" i="1"/>
  <c r="I1360" i="1"/>
  <c r="D1361" i="1"/>
  <c r="E1361" i="1" s="1"/>
  <c r="G1359" i="1"/>
  <c r="J1359" i="1" s="1"/>
  <c r="K1359" i="1"/>
  <c r="D1362" i="1" l="1"/>
  <c r="E1362" i="1" s="1"/>
  <c r="H1361" i="1"/>
  <c r="I1361" i="1"/>
  <c r="G1360" i="1"/>
  <c r="J1360" i="1" s="1"/>
  <c r="K1360" i="1" l="1"/>
  <c r="G1361" i="1"/>
  <c r="J1361" i="1" s="1"/>
  <c r="H1362" i="1"/>
  <c r="I1362" i="1"/>
  <c r="D1363" i="1"/>
  <c r="E1363" i="1" s="1"/>
  <c r="K1361" i="1" l="1"/>
  <c r="H1363" i="1"/>
  <c r="I1363" i="1"/>
  <c r="D1364" i="1"/>
  <c r="E1364" i="1" s="1"/>
  <c r="G1362" i="1"/>
  <c r="J1362" i="1" s="1"/>
  <c r="K1362" i="1" l="1"/>
  <c r="H1364" i="1"/>
  <c r="I1364" i="1"/>
  <c r="D1365" i="1"/>
  <c r="E1365" i="1" s="1"/>
  <c r="G1363" i="1"/>
  <c r="K1363" i="1" s="1"/>
  <c r="J1363" i="1" l="1"/>
  <c r="H1365" i="1"/>
  <c r="I1365" i="1"/>
  <c r="D1366" i="1"/>
  <c r="E1366" i="1" s="1"/>
  <c r="G1364" i="1"/>
  <c r="J1364" i="1" s="1"/>
  <c r="K1364" i="1" l="1"/>
  <c r="H1366" i="1"/>
  <c r="I1366" i="1"/>
  <c r="D1367" i="1"/>
  <c r="E1367" i="1" s="1"/>
  <c r="G1365" i="1"/>
  <c r="J1365" i="1" s="1"/>
  <c r="K1365" i="1" l="1"/>
  <c r="H1367" i="1"/>
  <c r="I1367" i="1"/>
  <c r="D1368" i="1"/>
  <c r="E1368" i="1" s="1"/>
  <c r="G1366" i="1"/>
  <c r="K1366" i="1" s="1"/>
  <c r="J1366" i="1" l="1"/>
  <c r="D1369" i="1"/>
  <c r="E1369" i="1" s="1"/>
  <c r="H1368" i="1"/>
  <c r="I1368" i="1"/>
  <c r="G1367" i="1"/>
  <c r="J1367" i="1" s="1"/>
  <c r="K1367" i="1" l="1"/>
  <c r="G1368" i="1"/>
  <c r="J1368" i="1" s="1"/>
  <c r="H1369" i="1"/>
  <c r="I1369" i="1"/>
  <c r="D1370" i="1"/>
  <c r="E1370" i="1" s="1"/>
  <c r="K1368" i="1" l="1"/>
  <c r="H1370" i="1"/>
  <c r="I1370" i="1"/>
  <c r="G1369" i="1"/>
  <c r="J1369" i="1" s="1"/>
  <c r="K1369" i="1"/>
  <c r="D1371" i="1"/>
  <c r="E1371" i="1" s="1"/>
  <c r="H1371" i="1" l="1"/>
  <c r="I1371" i="1"/>
  <c r="D1372" i="1"/>
  <c r="E1372" i="1" s="1"/>
  <c r="G1370" i="1"/>
  <c r="K1370" i="1"/>
  <c r="J1370" i="1"/>
  <c r="H1372" i="1" l="1"/>
  <c r="I1372" i="1"/>
  <c r="D1373" i="1"/>
  <c r="E1373" i="1" s="1"/>
  <c r="G1371" i="1"/>
  <c r="K1371" i="1" s="1"/>
  <c r="J1371" i="1" l="1"/>
  <c r="H1373" i="1"/>
  <c r="I1373" i="1"/>
  <c r="D1374" i="1"/>
  <c r="E1374" i="1" s="1"/>
  <c r="G1372" i="1"/>
  <c r="K1372" i="1" s="1"/>
  <c r="D1375" i="1" l="1"/>
  <c r="E1375" i="1" s="1"/>
  <c r="H1374" i="1"/>
  <c r="I1374" i="1"/>
  <c r="G1373" i="1"/>
  <c r="K1373" i="1" s="1"/>
  <c r="J1373" i="1"/>
  <c r="J1372" i="1"/>
  <c r="H1375" i="1" l="1"/>
  <c r="I1375" i="1"/>
  <c r="G1374" i="1"/>
  <c r="K1374" i="1" s="1"/>
  <c r="D1376" i="1"/>
  <c r="E1376" i="1" s="1"/>
  <c r="J1374" i="1" l="1"/>
  <c r="D1377" i="1"/>
  <c r="E1377" i="1" s="1"/>
  <c r="I1376" i="1"/>
  <c r="H1376" i="1"/>
  <c r="G1375" i="1"/>
  <c r="K1375" i="1" s="1"/>
  <c r="J1375" i="1" l="1"/>
  <c r="I1377" i="1"/>
  <c r="H1377" i="1"/>
  <c r="G1376" i="1"/>
  <c r="K1376" i="1" s="1"/>
  <c r="D1378" i="1"/>
  <c r="E1378" i="1" s="1"/>
  <c r="D1379" i="1" l="1"/>
  <c r="E1379" i="1" s="1"/>
  <c r="I1378" i="1"/>
  <c r="H1378" i="1"/>
  <c r="J1376" i="1"/>
  <c r="G1377" i="1"/>
  <c r="K1377" i="1" s="1"/>
  <c r="J1377" i="1" l="1"/>
  <c r="H1379" i="1"/>
  <c r="I1379" i="1"/>
  <c r="G1378" i="1"/>
  <c r="J1378" i="1" s="1"/>
  <c r="D1380" i="1"/>
  <c r="E1380" i="1" s="1"/>
  <c r="K1378" i="1" l="1"/>
  <c r="D1381" i="1"/>
  <c r="E1381" i="1" s="1"/>
  <c r="H1380" i="1"/>
  <c r="I1380" i="1"/>
  <c r="G1379" i="1"/>
  <c r="J1379" i="1" s="1"/>
  <c r="K1379" i="1" l="1"/>
  <c r="G1380" i="1"/>
  <c r="K1380" i="1" s="1"/>
  <c r="H1381" i="1"/>
  <c r="I1381" i="1"/>
  <c r="D1382" i="1"/>
  <c r="E1382" i="1" s="1"/>
  <c r="J1380" i="1" l="1"/>
  <c r="H1382" i="1"/>
  <c r="I1382" i="1"/>
  <c r="D1383" i="1"/>
  <c r="E1383" i="1" s="1"/>
  <c r="G1381" i="1"/>
  <c r="K1381" i="1" s="1"/>
  <c r="J1381" i="1" l="1"/>
  <c r="D1384" i="1"/>
  <c r="E1384" i="1" s="1"/>
  <c r="I1383" i="1"/>
  <c r="H1383" i="1"/>
  <c r="G1382" i="1"/>
  <c r="J1382" i="1" s="1"/>
  <c r="K1382" i="1" l="1"/>
  <c r="H1384" i="1"/>
  <c r="I1384" i="1"/>
  <c r="G1383" i="1"/>
  <c r="J1383" i="1" s="1"/>
  <c r="D1385" i="1"/>
  <c r="E1385" i="1" s="1"/>
  <c r="D1386" i="1" l="1"/>
  <c r="E1386" i="1" s="1"/>
  <c r="K1383" i="1"/>
  <c r="G1384" i="1"/>
  <c r="K1384" i="1" s="1"/>
  <c r="J1384" i="1"/>
  <c r="H1385" i="1"/>
  <c r="I1385" i="1"/>
  <c r="H1386" i="1" l="1"/>
  <c r="I1386" i="1"/>
  <c r="G1385" i="1"/>
  <c r="K1385" i="1"/>
  <c r="J1385" i="1"/>
  <c r="D1387" i="1"/>
  <c r="E1387" i="1" s="1"/>
  <c r="D1388" i="1" l="1"/>
  <c r="E1388" i="1" s="1"/>
  <c r="G1386" i="1"/>
  <c r="K1386" i="1" s="1"/>
  <c r="J1386" i="1"/>
  <c r="I1387" i="1"/>
  <c r="H1387" i="1"/>
  <c r="G1387" i="1" l="1"/>
  <c r="J1387" i="1" s="1"/>
  <c r="K1387" i="1"/>
  <c r="I1388" i="1"/>
  <c r="H1388" i="1"/>
  <c r="D1389" i="1"/>
  <c r="E1389" i="1" s="1"/>
  <c r="H1389" i="1" l="1"/>
  <c r="I1389" i="1"/>
  <c r="D1390" i="1"/>
  <c r="E1390" i="1" s="1"/>
  <c r="G1388" i="1"/>
  <c r="J1388" i="1" s="1"/>
  <c r="K1388" i="1"/>
  <c r="H1390" i="1" l="1"/>
  <c r="I1390" i="1"/>
  <c r="G1389" i="1"/>
  <c r="K1389" i="1"/>
  <c r="J1389" i="1"/>
  <c r="D1391" i="1"/>
  <c r="E1391" i="1" s="1"/>
  <c r="D1392" i="1" l="1"/>
  <c r="E1392" i="1" s="1"/>
  <c r="I1391" i="1"/>
  <c r="H1391" i="1"/>
  <c r="G1390" i="1"/>
  <c r="K1390" i="1" s="1"/>
  <c r="J1390" i="1" l="1"/>
  <c r="G1391" i="1"/>
  <c r="K1391" i="1" s="1"/>
  <c r="D1393" i="1"/>
  <c r="E1393" i="1" s="1"/>
  <c r="H1392" i="1"/>
  <c r="I1392" i="1"/>
  <c r="J1391" i="1" l="1"/>
  <c r="G1392" i="1"/>
  <c r="K1392" i="1" s="1"/>
  <c r="H1393" i="1"/>
  <c r="I1393" i="1"/>
  <c r="D1394" i="1"/>
  <c r="E1394" i="1" s="1"/>
  <c r="J1392" i="1" l="1"/>
  <c r="I1394" i="1"/>
  <c r="H1394" i="1"/>
  <c r="D1395" i="1"/>
  <c r="E1395" i="1" s="1"/>
  <c r="G1393" i="1"/>
  <c r="K1393" i="1" s="1"/>
  <c r="J1393" i="1" l="1"/>
  <c r="D1396" i="1"/>
  <c r="E1396" i="1" s="1"/>
  <c r="H1395" i="1"/>
  <c r="I1395" i="1"/>
  <c r="G1394" i="1"/>
  <c r="J1394" i="1" s="1"/>
  <c r="K1394" i="1" l="1"/>
  <c r="I1396" i="1"/>
  <c r="H1396" i="1"/>
  <c r="G1395" i="1"/>
  <c r="J1395" i="1" s="1"/>
  <c r="D1397" i="1"/>
  <c r="E1397" i="1" s="1"/>
  <c r="K1395" i="1" l="1"/>
  <c r="D1398" i="1"/>
  <c r="E1398" i="1" s="1"/>
  <c r="H1397" i="1"/>
  <c r="I1397" i="1"/>
  <c r="G1396" i="1"/>
  <c r="K1396" i="1" s="1"/>
  <c r="J1396" i="1" l="1"/>
  <c r="H1398" i="1"/>
  <c r="I1398" i="1"/>
  <c r="G1397" i="1"/>
  <c r="K1397" i="1" s="1"/>
  <c r="D1399" i="1"/>
  <c r="E1399" i="1" s="1"/>
  <c r="J1397" i="1" l="1"/>
  <c r="I1399" i="1"/>
  <c r="H1399" i="1"/>
  <c r="G1398" i="1"/>
  <c r="K1398" i="1" s="1"/>
  <c r="D1400" i="1"/>
  <c r="E1400" i="1" s="1"/>
  <c r="J1398" i="1" l="1"/>
  <c r="H1400" i="1"/>
  <c r="I1400" i="1"/>
  <c r="G1399" i="1"/>
  <c r="K1399" i="1" s="1"/>
  <c r="D1401" i="1"/>
  <c r="E1401" i="1" s="1"/>
  <c r="I1401" i="1" l="1"/>
  <c r="H1401" i="1"/>
  <c r="D1402" i="1"/>
  <c r="E1402" i="1" s="1"/>
  <c r="J1399" i="1"/>
  <c r="G1400" i="1"/>
  <c r="K1400" i="1" s="1"/>
  <c r="J1400" i="1" l="1"/>
  <c r="H1402" i="1"/>
  <c r="I1402" i="1"/>
  <c r="D1403" i="1"/>
  <c r="E1403" i="1" s="1"/>
  <c r="G1401" i="1"/>
  <c r="J1401" i="1" s="1"/>
  <c r="K1401" i="1" l="1"/>
  <c r="I1403" i="1"/>
  <c r="H1403" i="1"/>
  <c r="D1404" i="1"/>
  <c r="E1404" i="1" s="1"/>
  <c r="G1402" i="1"/>
  <c r="K1402" i="1" s="1"/>
  <c r="J1402" i="1" l="1"/>
  <c r="D1405" i="1"/>
  <c r="E1405" i="1" s="1"/>
  <c r="H1404" i="1"/>
  <c r="I1404" i="1"/>
  <c r="G1403" i="1"/>
  <c r="K1403" i="1" s="1"/>
  <c r="J1403" i="1" l="1"/>
  <c r="I1405" i="1"/>
  <c r="H1405" i="1"/>
  <c r="G1404" i="1"/>
  <c r="J1404" i="1"/>
  <c r="K1404" i="1"/>
  <c r="D1406" i="1"/>
  <c r="E1406" i="1" s="1"/>
  <c r="I1406" i="1" l="1"/>
  <c r="H1406" i="1"/>
  <c r="D1407" i="1"/>
  <c r="E1407" i="1" s="1"/>
  <c r="G1405" i="1"/>
  <c r="J1405" i="1" s="1"/>
  <c r="K1405" i="1" l="1"/>
  <c r="I1407" i="1"/>
  <c r="H1407" i="1"/>
  <c r="D1408" i="1"/>
  <c r="E1408" i="1" s="1"/>
  <c r="G1406" i="1"/>
  <c r="K1406" i="1" s="1"/>
  <c r="J1406" i="1" l="1"/>
  <c r="I1408" i="1"/>
  <c r="H1408" i="1"/>
  <c r="D1409" i="1"/>
  <c r="E1409" i="1" s="1"/>
  <c r="G1407" i="1"/>
  <c r="J1407" i="1" s="1"/>
  <c r="K1407" i="1" l="1"/>
  <c r="G1408" i="1"/>
  <c r="K1408" i="1" s="1"/>
  <c r="D1410" i="1"/>
  <c r="E1410" i="1" s="1"/>
  <c r="I1409" i="1"/>
  <c r="H1409" i="1"/>
  <c r="J1408" i="1" l="1"/>
  <c r="G1409" i="1"/>
  <c r="K1409" i="1" s="1"/>
  <c r="H1410" i="1"/>
  <c r="I1410" i="1"/>
  <c r="D1411" i="1"/>
  <c r="E1411" i="1" s="1"/>
  <c r="J1409" i="1" l="1"/>
  <c r="D1412" i="1"/>
  <c r="E1412" i="1" s="1"/>
  <c r="I1411" i="1"/>
  <c r="H1411" i="1"/>
  <c r="G1410" i="1"/>
  <c r="J1410" i="1" s="1"/>
  <c r="K1410" i="1" l="1"/>
  <c r="G1411" i="1"/>
  <c r="J1411" i="1" s="1"/>
  <c r="D1413" i="1"/>
  <c r="E1413" i="1" s="1"/>
  <c r="I1412" i="1"/>
  <c r="H1412" i="1"/>
  <c r="K1411" i="1" l="1"/>
  <c r="G1412" i="1"/>
  <c r="K1412" i="1" s="1"/>
  <c r="H1413" i="1"/>
  <c r="I1413" i="1"/>
  <c r="D1414" i="1"/>
  <c r="E1414" i="1" s="1"/>
  <c r="J1412" i="1" l="1"/>
  <c r="H1414" i="1"/>
  <c r="I1414" i="1"/>
  <c r="D1415" i="1"/>
  <c r="E1415" i="1" s="1"/>
  <c r="G1413" i="1"/>
  <c r="K1413" i="1" s="1"/>
  <c r="J1413" i="1" l="1"/>
  <c r="I1415" i="1"/>
  <c r="H1415" i="1"/>
  <c r="D1416" i="1"/>
  <c r="E1416" i="1" s="1"/>
  <c r="G1414" i="1"/>
  <c r="K1414" i="1" s="1"/>
  <c r="J1414" i="1" l="1"/>
  <c r="G1415" i="1"/>
  <c r="J1415" i="1" s="1"/>
  <c r="H1416" i="1"/>
  <c r="I1416" i="1"/>
  <c r="D1417" i="1"/>
  <c r="E1417" i="1" s="1"/>
  <c r="K1415" i="1" l="1"/>
  <c r="G1416" i="1"/>
  <c r="K1416" i="1" s="1"/>
  <c r="I1417" i="1"/>
  <c r="H1417" i="1"/>
  <c r="D1418" i="1"/>
  <c r="E1418" i="1" s="1"/>
  <c r="J1416" i="1" l="1"/>
  <c r="D1419" i="1"/>
  <c r="E1419" i="1" s="1"/>
  <c r="H1418" i="1"/>
  <c r="I1418" i="1"/>
  <c r="G1417" i="1"/>
  <c r="J1417" i="1" s="1"/>
  <c r="K1417" i="1" l="1"/>
  <c r="G1418" i="1"/>
  <c r="J1418" i="1" s="1"/>
  <c r="I1419" i="1"/>
  <c r="H1419" i="1"/>
  <c r="D1420" i="1"/>
  <c r="E1420" i="1" s="1"/>
  <c r="K1418" i="1" l="1"/>
  <c r="I1420" i="1"/>
  <c r="H1420" i="1"/>
  <c r="D1421" i="1"/>
  <c r="E1421" i="1" s="1"/>
  <c r="G1419" i="1"/>
  <c r="K1419" i="1" s="1"/>
  <c r="J1419" i="1"/>
  <c r="H1421" i="1" l="1"/>
  <c r="I1421" i="1"/>
  <c r="D1422" i="1"/>
  <c r="E1422" i="1" s="1"/>
  <c r="G1420" i="1"/>
  <c r="J1420" i="1" s="1"/>
  <c r="K1420" i="1" l="1"/>
  <c r="D1423" i="1"/>
  <c r="E1423" i="1" s="1"/>
  <c r="G1421" i="1"/>
  <c r="J1421" i="1" s="1"/>
  <c r="H1422" i="1"/>
  <c r="I1422" i="1"/>
  <c r="G1422" i="1" l="1"/>
  <c r="J1422" i="1"/>
  <c r="K1422" i="1"/>
  <c r="D1424" i="1"/>
  <c r="E1424" i="1" s="1"/>
  <c r="K1421" i="1"/>
  <c r="I1423" i="1"/>
  <c r="H1423" i="1"/>
  <c r="D1425" i="1" l="1"/>
  <c r="E1425" i="1" s="1"/>
  <c r="H1424" i="1"/>
  <c r="I1424" i="1"/>
  <c r="G1423" i="1"/>
  <c r="J1423" i="1" s="1"/>
  <c r="K1423" i="1"/>
  <c r="H1425" i="1" l="1"/>
  <c r="I1425" i="1"/>
  <c r="G1424" i="1"/>
  <c r="J1424" i="1" s="1"/>
  <c r="D1426" i="1"/>
  <c r="E1426" i="1" s="1"/>
  <c r="K1424" i="1" l="1"/>
  <c r="H1426" i="1"/>
  <c r="I1426" i="1"/>
  <c r="D1427" i="1"/>
  <c r="E1427" i="1" s="1"/>
  <c r="G1425" i="1"/>
  <c r="J1425" i="1" s="1"/>
  <c r="K1425" i="1" l="1"/>
  <c r="H1427" i="1"/>
  <c r="I1427" i="1"/>
  <c r="D1428" i="1"/>
  <c r="E1428" i="1" s="1"/>
  <c r="G1426" i="1"/>
  <c r="K1426" i="1" s="1"/>
  <c r="J1426" i="1" l="1"/>
  <c r="I1428" i="1"/>
  <c r="H1428" i="1"/>
  <c r="D1429" i="1"/>
  <c r="E1429" i="1" s="1"/>
  <c r="G1427" i="1"/>
  <c r="K1427" i="1" s="1"/>
  <c r="J1427" i="1" l="1"/>
  <c r="D1430" i="1"/>
  <c r="E1430" i="1" s="1"/>
  <c r="H1429" i="1"/>
  <c r="I1429" i="1"/>
  <c r="G1428" i="1"/>
  <c r="J1428" i="1" s="1"/>
  <c r="K1428" i="1" l="1"/>
  <c r="G1429" i="1"/>
  <c r="J1429" i="1" s="1"/>
  <c r="D1431" i="1"/>
  <c r="E1431" i="1" s="1"/>
  <c r="H1430" i="1"/>
  <c r="I1430" i="1"/>
  <c r="K1429" i="1" l="1"/>
  <c r="G1430" i="1"/>
  <c r="K1430" i="1"/>
  <c r="J1430" i="1"/>
  <c r="D1432" i="1"/>
  <c r="E1432" i="1" s="1"/>
  <c r="H1431" i="1"/>
  <c r="I1431" i="1"/>
  <c r="G1431" i="1" l="1"/>
  <c r="K1431" i="1" s="1"/>
  <c r="H1432" i="1"/>
  <c r="I1432" i="1"/>
  <c r="D1433" i="1"/>
  <c r="E1433" i="1" s="1"/>
  <c r="J1431" i="1" l="1"/>
  <c r="D1434" i="1"/>
  <c r="E1434" i="1" s="1"/>
  <c r="H1433" i="1"/>
  <c r="I1433" i="1"/>
  <c r="G1432" i="1"/>
  <c r="K1432" i="1" s="1"/>
  <c r="J1432" i="1"/>
  <c r="H1434" i="1" l="1"/>
  <c r="I1434" i="1"/>
  <c r="G1433" i="1"/>
  <c r="K1433" i="1" s="1"/>
  <c r="D1435" i="1"/>
  <c r="E1435" i="1" s="1"/>
  <c r="J1433" i="1" l="1"/>
  <c r="H1435" i="1"/>
  <c r="I1435" i="1"/>
  <c r="D1436" i="1"/>
  <c r="E1436" i="1" s="1"/>
  <c r="G1434" i="1"/>
  <c r="K1434" i="1" s="1"/>
  <c r="J1434" i="1" l="1"/>
  <c r="D1437" i="1"/>
  <c r="E1437" i="1" s="1"/>
  <c r="H1436" i="1"/>
  <c r="I1436" i="1"/>
  <c r="G1435" i="1"/>
  <c r="K1435" i="1" s="1"/>
  <c r="J1435" i="1" l="1"/>
  <c r="G1436" i="1"/>
  <c r="J1436" i="1" s="1"/>
  <c r="I1437" i="1"/>
  <c r="H1437" i="1"/>
  <c r="D1438" i="1"/>
  <c r="E1438" i="1" s="1"/>
  <c r="K1436" i="1" l="1"/>
  <c r="G1437" i="1"/>
  <c r="K1437" i="1" s="1"/>
  <c r="D1439" i="1"/>
  <c r="E1439" i="1" s="1"/>
  <c r="H1438" i="1"/>
  <c r="I1438" i="1"/>
  <c r="G1438" i="1" l="1"/>
  <c r="K1438" i="1" s="1"/>
  <c r="H1439" i="1"/>
  <c r="I1439" i="1"/>
  <c r="D1440" i="1"/>
  <c r="E1440" i="1" s="1"/>
  <c r="J1437" i="1"/>
  <c r="J1438" i="1" l="1"/>
  <c r="H1440" i="1"/>
  <c r="I1440" i="1"/>
  <c r="D1441" i="1"/>
  <c r="E1441" i="1" s="1"/>
  <c r="G1439" i="1"/>
  <c r="J1439" i="1" s="1"/>
  <c r="K1439" i="1" l="1"/>
  <c r="D1442" i="1"/>
  <c r="E1442" i="1" s="1"/>
  <c r="I1441" i="1"/>
  <c r="H1441" i="1"/>
  <c r="G1440" i="1"/>
  <c r="K1440" i="1" s="1"/>
  <c r="J1440" i="1" l="1"/>
  <c r="D1443" i="1"/>
  <c r="E1443" i="1" s="1"/>
  <c r="G1441" i="1"/>
  <c r="K1441" i="1" s="1"/>
  <c r="H1442" i="1"/>
  <c r="I1442" i="1"/>
  <c r="J1441" i="1" l="1"/>
  <c r="D1444" i="1"/>
  <c r="E1444" i="1" s="1"/>
  <c r="G1442" i="1"/>
  <c r="K1442" i="1" s="1"/>
  <c r="I1443" i="1"/>
  <c r="H1443" i="1"/>
  <c r="G1443" i="1" l="1"/>
  <c r="K1443" i="1" s="1"/>
  <c r="J1443" i="1"/>
  <c r="D1445" i="1"/>
  <c r="E1445" i="1" s="1"/>
  <c r="J1442" i="1"/>
  <c r="H1444" i="1"/>
  <c r="I1444" i="1"/>
  <c r="G1444" i="1" l="1"/>
  <c r="J1444" i="1"/>
  <c r="K1444" i="1"/>
  <c r="D1446" i="1"/>
  <c r="E1446" i="1" s="1"/>
  <c r="H1445" i="1"/>
  <c r="I1445" i="1"/>
  <c r="G1445" i="1" l="1"/>
  <c r="K1445" i="1" s="1"/>
  <c r="J1445" i="1"/>
  <c r="H1446" i="1"/>
  <c r="I1446" i="1"/>
  <c r="D1447" i="1"/>
  <c r="E1447" i="1" s="1"/>
  <c r="D1448" i="1" l="1"/>
  <c r="E1448" i="1" s="1"/>
  <c r="H1447" i="1"/>
  <c r="I1447" i="1"/>
  <c r="G1446" i="1"/>
  <c r="K1446" i="1" s="1"/>
  <c r="J1446" i="1" l="1"/>
  <c r="G1447" i="1"/>
  <c r="K1447" i="1" s="1"/>
  <c r="H1448" i="1"/>
  <c r="I1448" i="1"/>
  <c r="D1449" i="1"/>
  <c r="E1449" i="1" s="1"/>
  <c r="J1447" i="1" l="1"/>
  <c r="D1450" i="1"/>
  <c r="E1450" i="1" s="1"/>
  <c r="H1449" i="1"/>
  <c r="I1449" i="1"/>
  <c r="G1448" i="1"/>
  <c r="K1448" i="1" s="1"/>
  <c r="J1448" i="1" l="1"/>
  <c r="G1449" i="1"/>
  <c r="J1449" i="1" s="1"/>
  <c r="D1451" i="1"/>
  <c r="E1451" i="1" s="1"/>
  <c r="H1450" i="1"/>
  <c r="I1450" i="1"/>
  <c r="G1450" i="1" l="1"/>
  <c r="J1450" i="1" s="1"/>
  <c r="K1450" i="1"/>
  <c r="D1452" i="1"/>
  <c r="E1452" i="1" s="1"/>
  <c r="H1451" i="1"/>
  <c r="I1451" i="1"/>
  <c r="K1449" i="1"/>
  <c r="D1453" i="1" l="1"/>
  <c r="E1453" i="1" s="1"/>
  <c r="H1452" i="1"/>
  <c r="I1452" i="1"/>
  <c r="G1451" i="1"/>
  <c r="K1451" i="1" s="1"/>
  <c r="J1451" i="1" l="1"/>
  <c r="H1453" i="1"/>
  <c r="I1453" i="1"/>
  <c r="G1452" i="1"/>
  <c r="K1452" i="1" s="1"/>
  <c r="J1452" i="1"/>
  <c r="D1454" i="1"/>
  <c r="E1454" i="1" s="1"/>
  <c r="I1454" i="1" l="1"/>
  <c r="H1454" i="1"/>
  <c r="G1453" i="1"/>
  <c r="K1453" i="1" s="1"/>
  <c r="D1455" i="1"/>
  <c r="E1455" i="1" s="1"/>
  <c r="H1455" i="1" l="1"/>
  <c r="I1455" i="1"/>
  <c r="D1456" i="1"/>
  <c r="E1456" i="1" s="1"/>
  <c r="J1453" i="1"/>
  <c r="G1454" i="1"/>
  <c r="K1454" i="1" s="1"/>
  <c r="J1454" i="1" l="1"/>
  <c r="H1456" i="1"/>
  <c r="I1456" i="1"/>
  <c r="D1457" i="1"/>
  <c r="E1457" i="1" s="1"/>
  <c r="G1455" i="1"/>
  <c r="K1455" i="1" s="1"/>
  <c r="J1455" i="1" l="1"/>
  <c r="D1458" i="1"/>
  <c r="E1458" i="1" s="1"/>
  <c r="H1457" i="1"/>
  <c r="I1457" i="1"/>
  <c r="G1456" i="1"/>
  <c r="J1456" i="1" s="1"/>
  <c r="K1456" i="1" l="1"/>
  <c r="G1457" i="1"/>
  <c r="J1457" i="1" s="1"/>
  <c r="D1459" i="1"/>
  <c r="E1459" i="1" s="1"/>
  <c r="H1458" i="1"/>
  <c r="I1458" i="1"/>
  <c r="K1457" i="1" l="1"/>
  <c r="H1459" i="1"/>
  <c r="I1459" i="1"/>
  <c r="G1458" i="1"/>
  <c r="K1458" i="1" s="1"/>
  <c r="D1460" i="1"/>
  <c r="E1460" i="1" s="1"/>
  <c r="J1458" i="1" l="1"/>
  <c r="I1460" i="1"/>
  <c r="H1460" i="1"/>
  <c r="D1461" i="1"/>
  <c r="E1461" i="1" s="1"/>
  <c r="G1459" i="1"/>
  <c r="K1459" i="1" s="1"/>
  <c r="J1459" i="1" l="1"/>
  <c r="I1461" i="1"/>
  <c r="H1461" i="1"/>
  <c r="D1462" i="1"/>
  <c r="E1462" i="1" s="1"/>
  <c r="G1460" i="1"/>
  <c r="K1460" i="1" s="1"/>
  <c r="J1460" i="1" l="1"/>
  <c r="H1462" i="1"/>
  <c r="I1462" i="1"/>
  <c r="D1463" i="1"/>
  <c r="E1463" i="1" s="1"/>
  <c r="G1461" i="1"/>
  <c r="K1461" i="1" s="1"/>
  <c r="J1461" i="1" l="1"/>
  <c r="G1462" i="1"/>
  <c r="K1462" i="1" s="1"/>
  <c r="I1463" i="1"/>
  <c r="H1463" i="1"/>
  <c r="D1464" i="1"/>
  <c r="E1464" i="1" s="1"/>
  <c r="J1462" i="1" l="1"/>
  <c r="D1465" i="1"/>
  <c r="E1465" i="1" s="1"/>
  <c r="G1463" i="1"/>
  <c r="K1463" i="1" s="1"/>
  <c r="J1463" i="1"/>
  <c r="H1464" i="1"/>
  <c r="I1464" i="1"/>
  <c r="G1464" i="1" l="1"/>
  <c r="J1464" i="1" s="1"/>
  <c r="K1464" i="1"/>
  <c r="I1465" i="1"/>
  <c r="H1465" i="1"/>
  <c r="D1466" i="1"/>
  <c r="E1466" i="1" s="1"/>
  <c r="I1466" i="1" l="1"/>
  <c r="H1466" i="1"/>
  <c r="D1467" i="1"/>
  <c r="E1467" i="1" s="1"/>
  <c r="G1465" i="1"/>
  <c r="J1465" i="1" s="1"/>
  <c r="K1465" i="1" l="1"/>
  <c r="H1467" i="1"/>
  <c r="I1467" i="1"/>
  <c r="D1468" i="1"/>
  <c r="E1468" i="1" s="1"/>
  <c r="G1466" i="1"/>
  <c r="K1466" i="1" s="1"/>
  <c r="H1468" i="1" l="1"/>
  <c r="I1468" i="1"/>
  <c r="J1466" i="1"/>
  <c r="D1469" i="1"/>
  <c r="E1469" i="1" s="1"/>
  <c r="G1467" i="1"/>
  <c r="K1467" i="1" s="1"/>
  <c r="J1467" i="1" l="1"/>
  <c r="H1469" i="1"/>
  <c r="I1469" i="1"/>
  <c r="D1470" i="1"/>
  <c r="E1470" i="1" s="1"/>
  <c r="G1468" i="1"/>
  <c r="K1468" i="1" s="1"/>
  <c r="J1468" i="1" l="1"/>
  <c r="D1471" i="1"/>
  <c r="E1471" i="1" s="1"/>
  <c r="I1470" i="1"/>
  <c r="H1470" i="1"/>
  <c r="G1469" i="1"/>
  <c r="K1469" i="1" s="1"/>
  <c r="J1469" i="1" l="1"/>
  <c r="H1471" i="1"/>
  <c r="I1471" i="1"/>
  <c r="G1470" i="1"/>
  <c r="K1470" i="1" s="1"/>
  <c r="D1472" i="1"/>
  <c r="E1472" i="1" s="1"/>
  <c r="D1473" i="1" l="1"/>
  <c r="E1473" i="1" s="1"/>
  <c r="J1470" i="1"/>
  <c r="H1472" i="1"/>
  <c r="I1472" i="1"/>
  <c r="G1471" i="1"/>
  <c r="J1471" i="1" s="1"/>
  <c r="K1471" i="1" l="1"/>
  <c r="G1472" i="1"/>
  <c r="K1472" i="1" s="1"/>
  <c r="D1474" i="1"/>
  <c r="E1474" i="1" s="1"/>
  <c r="I1473" i="1"/>
  <c r="H1473" i="1"/>
  <c r="J1472" i="1" l="1"/>
  <c r="G1473" i="1"/>
  <c r="K1473" i="1" s="1"/>
  <c r="H1474" i="1"/>
  <c r="I1474" i="1"/>
  <c r="D1475" i="1"/>
  <c r="E1475" i="1" s="1"/>
  <c r="J1473" i="1" l="1"/>
  <c r="D1476" i="1"/>
  <c r="E1476" i="1" s="1"/>
  <c r="I1475" i="1"/>
  <c r="H1475" i="1"/>
  <c r="G1474" i="1"/>
  <c r="J1474" i="1" s="1"/>
  <c r="K1474" i="1" l="1"/>
  <c r="D1477" i="1"/>
  <c r="E1477" i="1" s="1"/>
  <c r="G1475" i="1"/>
  <c r="K1475" i="1" s="1"/>
  <c r="H1476" i="1"/>
  <c r="I1476" i="1"/>
  <c r="J1475" i="1" l="1"/>
  <c r="H1477" i="1"/>
  <c r="I1477" i="1"/>
  <c r="G1476" i="1"/>
  <c r="K1476" i="1" s="1"/>
  <c r="D1478" i="1"/>
  <c r="E1478" i="1" s="1"/>
  <c r="J1476" i="1" l="1"/>
  <c r="D1479" i="1"/>
  <c r="E1479" i="1" s="1"/>
  <c r="H1478" i="1"/>
  <c r="I1478" i="1"/>
  <c r="G1477" i="1"/>
  <c r="K1477" i="1" s="1"/>
  <c r="J1477" i="1"/>
  <c r="G1478" i="1" l="1"/>
  <c r="K1478" i="1" s="1"/>
  <c r="J1478" i="1"/>
  <c r="I1479" i="1"/>
  <c r="H1479" i="1"/>
  <c r="D1480" i="1"/>
  <c r="E1480" i="1" s="1"/>
  <c r="D1481" i="1" l="1"/>
  <c r="E1481" i="1" s="1"/>
  <c r="I1480" i="1"/>
  <c r="H1480" i="1"/>
  <c r="G1479" i="1"/>
  <c r="K1479" i="1" s="1"/>
  <c r="J1479" i="1" l="1"/>
  <c r="G1480" i="1"/>
  <c r="J1480" i="1" s="1"/>
  <c r="H1481" i="1"/>
  <c r="I1481" i="1"/>
  <c r="D1482" i="1"/>
  <c r="E1482" i="1" s="1"/>
  <c r="K1480" i="1" l="1"/>
  <c r="G1481" i="1"/>
  <c r="K1481" i="1" s="1"/>
  <c r="I1482" i="1"/>
  <c r="H1482" i="1"/>
  <c r="D1483" i="1"/>
  <c r="E1483" i="1" s="1"/>
  <c r="J1481" i="1" l="1"/>
  <c r="I1483" i="1"/>
  <c r="H1483" i="1"/>
  <c r="D1484" i="1"/>
  <c r="E1484" i="1" s="1"/>
  <c r="G1482" i="1"/>
  <c r="J1482" i="1" s="1"/>
  <c r="K1482" i="1" l="1"/>
  <c r="I1484" i="1"/>
  <c r="H1484" i="1"/>
  <c r="D1485" i="1"/>
  <c r="E1485" i="1" s="1"/>
  <c r="G1483" i="1"/>
  <c r="J1483" i="1" s="1"/>
  <c r="K1483" i="1" l="1"/>
  <c r="D1486" i="1"/>
  <c r="E1486" i="1" s="1"/>
  <c r="I1485" i="1"/>
  <c r="H1485" i="1"/>
  <c r="G1484" i="1"/>
  <c r="J1484" i="1" s="1"/>
  <c r="K1484" i="1" l="1"/>
  <c r="H1486" i="1"/>
  <c r="I1486" i="1"/>
  <c r="G1485" i="1"/>
  <c r="K1485" i="1" s="1"/>
  <c r="D1487" i="1"/>
  <c r="E1487" i="1" s="1"/>
  <c r="J1485" i="1" l="1"/>
  <c r="I1487" i="1"/>
  <c r="H1487" i="1"/>
  <c r="D1488" i="1"/>
  <c r="E1488" i="1" s="1"/>
  <c r="G1486" i="1"/>
  <c r="K1486" i="1" s="1"/>
  <c r="J1486" i="1" l="1"/>
  <c r="H1488" i="1"/>
  <c r="I1488" i="1"/>
  <c r="D1489" i="1"/>
  <c r="E1489" i="1" s="1"/>
  <c r="G1487" i="1"/>
  <c r="J1487" i="1" s="1"/>
  <c r="K1487" i="1" l="1"/>
  <c r="H1489" i="1"/>
  <c r="I1489" i="1"/>
  <c r="D1490" i="1"/>
  <c r="E1490" i="1" s="1"/>
  <c r="G1488" i="1"/>
  <c r="J1488" i="1" s="1"/>
  <c r="K1488" i="1" l="1"/>
  <c r="I1490" i="1"/>
  <c r="H1490" i="1"/>
  <c r="D1491" i="1"/>
  <c r="E1491" i="1" s="1"/>
  <c r="G1489" i="1"/>
  <c r="K1489" i="1" s="1"/>
  <c r="J1489" i="1" l="1"/>
  <c r="H1491" i="1"/>
  <c r="I1491" i="1"/>
  <c r="G1490" i="1"/>
  <c r="J1490" i="1" s="1"/>
  <c r="D1492" i="1"/>
  <c r="E1492" i="1" s="1"/>
  <c r="K1490" i="1" l="1"/>
  <c r="I1492" i="1"/>
  <c r="H1492" i="1"/>
  <c r="G1491" i="1"/>
  <c r="J1491" i="1" s="1"/>
  <c r="D1493" i="1"/>
  <c r="E1493" i="1" s="1"/>
  <c r="K1491" i="1" l="1"/>
  <c r="H1493" i="1"/>
  <c r="I1493" i="1"/>
  <c r="D1494" i="1"/>
  <c r="E1494" i="1" s="1"/>
  <c r="G1492" i="1"/>
  <c r="J1492" i="1" s="1"/>
  <c r="K1492" i="1" l="1"/>
  <c r="I1494" i="1"/>
  <c r="H1494" i="1"/>
  <c r="D1495" i="1"/>
  <c r="E1495" i="1" s="1"/>
  <c r="G1493" i="1"/>
  <c r="J1493" i="1" s="1"/>
  <c r="K1493" i="1" l="1"/>
  <c r="I1495" i="1"/>
  <c r="H1495" i="1"/>
  <c r="G1494" i="1"/>
  <c r="K1494" i="1" s="1"/>
  <c r="D1496" i="1"/>
  <c r="E1496" i="1" s="1"/>
  <c r="J1494" i="1" l="1"/>
  <c r="G1495" i="1"/>
  <c r="J1495" i="1" s="1"/>
  <c r="I1496" i="1"/>
  <c r="H1496" i="1"/>
  <c r="D1497" i="1"/>
  <c r="E1497" i="1" s="1"/>
  <c r="K1495" i="1" l="1"/>
  <c r="I1497" i="1"/>
  <c r="H1497" i="1"/>
  <c r="G1496" i="1"/>
  <c r="J1496" i="1" s="1"/>
  <c r="D1498" i="1"/>
  <c r="E1498" i="1" s="1"/>
  <c r="H1498" i="1" l="1"/>
  <c r="I1498" i="1"/>
  <c r="K1496" i="1"/>
  <c r="D1499" i="1"/>
  <c r="E1499" i="1" s="1"/>
  <c r="G1497" i="1"/>
  <c r="K1497" i="1" s="1"/>
  <c r="J1497" i="1" l="1"/>
  <c r="I1499" i="1"/>
  <c r="H1499" i="1"/>
  <c r="G1498" i="1"/>
  <c r="J1498" i="1" s="1"/>
  <c r="D1500" i="1"/>
  <c r="E1500" i="1" s="1"/>
  <c r="K1498" i="1" l="1"/>
  <c r="D1501" i="1"/>
  <c r="E1501" i="1" s="1"/>
  <c r="G1499" i="1"/>
  <c r="J1499" i="1" s="1"/>
  <c r="I1500" i="1"/>
  <c r="H1500" i="1"/>
  <c r="K1499" i="1" l="1"/>
  <c r="H1501" i="1"/>
  <c r="I1501" i="1"/>
  <c r="G1500" i="1"/>
  <c r="K1500" i="1" s="1"/>
  <c r="D1502" i="1"/>
  <c r="E1502" i="1" s="1"/>
  <c r="H1502" i="1" l="1"/>
  <c r="I1502" i="1"/>
  <c r="J1500" i="1"/>
  <c r="D1503" i="1"/>
  <c r="E1503" i="1" s="1"/>
  <c r="G1501" i="1"/>
  <c r="K1501" i="1" s="1"/>
  <c r="J1501" i="1" l="1"/>
  <c r="I1503" i="1"/>
  <c r="H1503" i="1"/>
  <c r="D1504" i="1"/>
  <c r="E1504" i="1" s="1"/>
  <c r="G1502" i="1"/>
  <c r="K1502" i="1" s="1"/>
  <c r="J1502" i="1" l="1"/>
  <c r="H1504" i="1"/>
  <c r="I1504" i="1"/>
  <c r="D1505" i="1"/>
  <c r="E1505" i="1" s="1"/>
  <c r="G1503" i="1"/>
  <c r="J1503" i="1" s="1"/>
  <c r="K1503" i="1" l="1"/>
  <c r="I1505" i="1"/>
  <c r="H1505" i="1"/>
  <c r="D1506" i="1"/>
  <c r="E1506" i="1" s="1"/>
  <c r="G1504" i="1"/>
  <c r="J1504" i="1" s="1"/>
  <c r="K1504" i="1" l="1"/>
  <c r="H1506" i="1"/>
  <c r="I1506" i="1"/>
  <c r="D1507" i="1"/>
  <c r="E1507" i="1" s="1"/>
  <c r="G1505" i="1"/>
  <c r="K1505" i="1" s="1"/>
  <c r="I1507" i="1" l="1"/>
  <c r="H1507" i="1"/>
  <c r="J1505" i="1"/>
  <c r="D1508" i="1"/>
  <c r="E1508" i="1" s="1"/>
  <c r="G1506" i="1"/>
  <c r="J1506" i="1" s="1"/>
  <c r="K1506" i="1" l="1"/>
  <c r="H1508" i="1"/>
  <c r="I1508" i="1"/>
  <c r="D1509" i="1"/>
  <c r="E1509" i="1" s="1"/>
  <c r="G1507" i="1"/>
  <c r="K1507" i="1" s="1"/>
  <c r="J1507" i="1" l="1"/>
  <c r="D1510" i="1"/>
  <c r="E1510" i="1" s="1"/>
  <c r="H1509" i="1"/>
  <c r="I1509" i="1"/>
  <c r="G1508" i="1"/>
  <c r="K1508" i="1" s="1"/>
  <c r="J1508" i="1" l="1"/>
  <c r="H1510" i="1"/>
  <c r="I1510" i="1"/>
  <c r="G1509" i="1"/>
  <c r="K1509" i="1" s="1"/>
  <c r="J1509" i="1"/>
  <c r="D1511" i="1"/>
  <c r="E1511" i="1" s="1"/>
  <c r="D1512" i="1" l="1"/>
  <c r="E1512" i="1" s="1"/>
  <c r="H1511" i="1"/>
  <c r="I1511" i="1"/>
  <c r="G1510" i="1"/>
  <c r="J1510" i="1" s="1"/>
  <c r="K1510" i="1" l="1"/>
  <c r="I1512" i="1"/>
  <c r="H1512" i="1"/>
  <c r="G1511" i="1"/>
  <c r="J1511" i="1" s="1"/>
  <c r="D1513" i="1"/>
  <c r="E1513" i="1" s="1"/>
  <c r="K1511" i="1" l="1"/>
  <c r="D1514" i="1"/>
  <c r="E1514" i="1" s="1"/>
  <c r="H1513" i="1"/>
  <c r="I1513" i="1"/>
  <c r="G1512" i="1"/>
  <c r="J1512" i="1" s="1"/>
  <c r="K1512" i="1" l="1"/>
  <c r="G1513" i="1"/>
  <c r="K1513" i="1" s="1"/>
  <c r="I1514" i="1"/>
  <c r="H1514" i="1"/>
  <c r="D1515" i="1"/>
  <c r="E1515" i="1" s="1"/>
  <c r="I1515" i="1" l="1"/>
  <c r="H1515" i="1"/>
  <c r="D1516" i="1"/>
  <c r="E1516" i="1" s="1"/>
  <c r="G1514" i="1"/>
  <c r="K1514" i="1" s="1"/>
  <c r="J1513" i="1"/>
  <c r="J1514" i="1" l="1"/>
  <c r="G1515" i="1"/>
  <c r="K1515" i="1" s="1"/>
  <c r="D1517" i="1"/>
  <c r="E1517" i="1" s="1"/>
  <c r="H1516" i="1"/>
  <c r="I1516" i="1"/>
  <c r="J1515" i="1" l="1"/>
  <c r="I1517" i="1"/>
  <c r="H1517" i="1"/>
  <c r="D1518" i="1"/>
  <c r="E1518" i="1" s="1"/>
  <c r="G1516" i="1"/>
  <c r="K1516" i="1" s="1"/>
  <c r="J1516" i="1" l="1"/>
  <c r="H1518" i="1"/>
  <c r="I1518" i="1"/>
  <c r="D1519" i="1"/>
  <c r="E1519" i="1" s="1"/>
  <c r="G1517" i="1"/>
  <c r="K1517" i="1" s="1"/>
  <c r="J1517" i="1" l="1"/>
  <c r="D1520" i="1"/>
  <c r="E1520" i="1" s="1"/>
  <c r="I1519" i="1"/>
  <c r="H1519" i="1"/>
  <c r="G1518" i="1"/>
  <c r="J1518" i="1" s="1"/>
  <c r="K1518" i="1" l="1"/>
  <c r="I1520" i="1"/>
  <c r="H1520" i="1"/>
  <c r="G1519" i="1"/>
  <c r="K1519" i="1" s="1"/>
  <c r="D1521" i="1"/>
  <c r="E1521" i="1" s="1"/>
  <c r="I1521" i="1" l="1"/>
  <c r="H1521" i="1"/>
  <c r="J1519" i="1"/>
  <c r="D1522" i="1"/>
  <c r="E1522" i="1" s="1"/>
  <c r="G1520" i="1"/>
  <c r="K1520" i="1" s="1"/>
  <c r="J1520" i="1" l="1"/>
  <c r="D1523" i="1"/>
  <c r="E1523" i="1" s="1"/>
  <c r="I1522" i="1"/>
  <c r="H1522" i="1"/>
  <c r="G1521" i="1"/>
  <c r="K1521" i="1" s="1"/>
  <c r="J1521" i="1" l="1"/>
  <c r="I1523" i="1"/>
  <c r="H1523" i="1"/>
  <c r="G1522" i="1"/>
  <c r="J1522" i="1" s="1"/>
  <c r="D1524" i="1"/>
  <c r="E1524" i="1" s="1"/>
  <c r="K1522" i="1" l="1"/>
  <c r="D1525" i="1"/>
  <c r="E1525" i="1" s="1"/>
  <c r="G1523" i="1"/>
  <c r="J1523" i="1" s="1"/>
  <c r="H1524" i="1"/>
  <c r="I1524" i="1"/>
  <c r="K1523" i="1" l="1"/>
  <c r="G1524" i="1"/>
  <c r="J1524" i="1" s="1"/>
  <c r="I1525" i="1"/>
  <c r="H1525" i="1"/>
  <c r="D1526" i="1"/>
  <c r="E1526" i="1" s="1"/>
  <c r="K1524" i="1" l="1"/>
  <c r="H1526" i="1"/>
  <c r="I1526" i="1"/>
  <c r="G1525" i="1"/>
  <c r="J1525" i="1" s="1"/>
  <c r="D1527" i="1"/>
  <c r="E1527" i="1" s="1"/>
  <c r="H1527" i="1" l="1"/>
  <c r="I1527" i="1"/>
  <c r="G1526" i="1"/>
  <c r="J1526" i="1" s="1"/>
  <c r="K1526" i="1"/>
  <c r="D1528" i="1"/>
  <c r="E1528" i="1" s="1"/>
  <c r="K1525" i="1"/>
  <c r="H1528" i="1" l="1"/>
  <c r="I1528" i="1"/>
  <c r="D1529" i="1"/>
  <c r="E1529" i="1" s="1"/>
  <c r="G1527" i="1"/>
  <c r="J1527" i="1" s="1"/>
  <c r="K1527" i="1"/>
  <c r="H1529" i="1" l="1"/>
  <c r="I1529" i="1"/>
  <c r="D1530" i="1"/>
  <c r="E1530" i="1" s="1"/>
  <c r="G1528" i="1"/>
  <c r="K1528" i="1" s="1"/>
  <c r="J1528" i="1" l="1"/>
  <c r="H1530" i="1"/>
  <c r="I1530" i="1"/>
  <c r="D1531" i="1"/>
  <c r="E1531" i="1" s="1"/>
  <c r="G1529" i="1"/>
  <c r="K1529" i="1" s="1"/>
  <c r="H1531" i="1" l="1"/>
  <c r="I1531" i="1"/>
  <c r="J1529" i="1"/>
  <c r="D1532" i="1"/>
  <c r="E1532" i="1" s="1"/>
  <c r="G1530" i="1"/>
  <c r="K1530" i="1" s="1"/>
  <c r="I1532" i="1" l="1"/>
  <c r="H1532" i="1"/>
  <c r="D1533" i="1"/>
  <c r="E1533" i="1" s="1"/>
  <c r="G1531" i="1"/>
  <c r="K1531" i="1"/>
  <c r="J1531" i="1"/>
  <c r="J1530" i="1"/>
  <c r="G1532" i="1" l="1"/>
  <c r="J1532" i="1" s="1"/>
  <c r="D1534" i="1"/>
  <c r="E1534" i="1" s="1"/>
  <c r="I1533" i="1"/>
  <c r="H1533" i="1"/>
  <c r="G1533" i="1" l="1"/>
  <c r="K1533" i="1" s="1"/>
  <c r="J1533" i="1"/>
  <c r="I1534" i="1"/>
  <c r="H1534" i="1"/>
  <c r="D1535" i="1"/>
  <c r="E1535" i="1" s="1"/>
  <c r="K1532" i="1"/>
  <c r="D1536" i="1" l="1"/>
  <c r="E1536" i="1" s="1"/>
  <c r="I1535" i="1"/>
  <c r="H1535" i="1"/>
  <c r="G1534" i="1"/>
  <c r="J1534" i="1" s="1"/>
  <c r="K1534" i="1" l="1"/>
  <c r="G1535" i="1"/>
  <c r="J1535" i="1" s="1"/>
  <c r="H1536" i="1"/>
  <c r="I1536" i="1"/>
  <c r="D1537" i="1"/>
  <c r="E1537" i="1" s="1"/>
  <c r="K1535" i="1" l="1"/>
  <c r="D1538" i="1"/>
  <c r="E1538" i="1" s="1"/>
  <c r="H1537" i="1"/>
  <c r="I1537" i="1"/>
  <c r="G1536" i="1"/>
  <c r="K1536" i="1" s="1"/>
  <c r="J1536" i="1" l="1"/>
  <c r="G1537" i="1"/>
  <c r="K1537" i="1" s="1"/>
  <c r="D1539" i="1"/>
  <c r="E1539" i="1" s="1"/>
  <c r="I1538" i="1"/>
  <c r="H1538" i="1"/>
  <c r="J1537" i="1" l="1"/>
  <c r="I1539" i="1"/>
  <c r="H1539" i="1"/>
  <c r="D1540" i="1"/>
  <c r="E1540" i="1" s="1"/>
  <c r="G1538" i="1"/>
  <c r="J1538" i="1" s="1"/>
  <c r="K1538" i="1" l="1"/>
  <c r="H1540" i="1"/>
  <c r="I1540" i="1"/>
  <c r="D1541" i="1"/>
  <c r="E1541" i="1" s="1"/>
  <c r="G1539" i="1"/>
  <c r="K1539" i="1" s="1"/>
  <c r="J1539" i="1" l="1"/>
  <c r="I1541" i="1"/>
  <c r="H1541" i="1"/>
  <c r="D1542" i="1"/>
  <c r="E1542" i="1" s="1"/>
  <c r="G1540" i="1"/>
  <c r="K1540" i="1" s="1"/>
  <c r="J1540" i="1" l="1"/>
  <c r="D1543" i="1"/>
  <c r="E1543" i="1" s="1"/>
  <c r="I1542" i="1"/>
  <c r="H1542" i="1"/>
  <c r="G1541" i="1"/>
  <c r="K1541" i="1" s="1"/>
  <c r="J1541" i="1" l="1"/>
  <c r="D1544" i="1"/>
  <c r="E1544" i="1" s="1"/>
  <c r="G1542" i="1"/>
  <c r="K1542" i="1" s="1"/>
  <c r="I1543" i="1"/>
  <c r="H1543" i="1"/>
  <c r="J1542" i="1" l="1"/>
  <c r="G1543" i="1"/>
  <c r="J1543" i="1" s="1"/>
  <c r="I1544" i="1"/>
  <c r="H1544" i="1"/>
  <c r="D1545" i="1"/>
  <c r="E1545" i="1" s="1"/>
  <c r="K1543" i="1" l="1"/>
  <c r="D1546" i="1"/>
  <c r="E1546" i="1" s="1"/>
  <c r="I1545" i="1"/>
  <c r="H1545" i="1"/>
  <c r="G1544" i="1"/>
  <c r="K1544" i="1" s="1"/>
  <c r="J1544" i="1"/>
  <c r="D1547" i="1" l="1"/>
  <c r="E1547" i="1" s="1"/>
  <c r="G1545" i="1"/>
  <c r="J1545" i="1" s="1"/>
  <c r="I1546" i="1"/>
  <c r="H1546" i="1"/>
  <c r="G1546" i="1" l="1"/>
  <c r="J1546" i="1" s="1"/>
  <c r="I1547" i="1"/>
  <c r="H1547" i="1"/>
  <c r="K1545" i="1"/>
  <c r="D1548" i="1"/>
  <c r="E1548" i="1" s="1"/>
  <c r="K1546" i="1" l="1"/>
  <c r="I1548" i="1"/>
  <c r="H1548" i="1"/>
  <c r="G1547" i="1"/>
  <c r="K1547" i="1" s="1"/>
  <c r="D1549" i="1"/>
  <c r="E1549" i="1" s="1"/>
  <c r="J1547" i="1" l="1"/>
  <c r="D1550" i="1"/>
  <c r="E1550" i="1" s="1"/>
  <c r="I1549" i="1"/>
  <c r="H1549" i="1"/>
  <c r="G1548" i="1"/>
  <c r="J1548" i="1" s="1"/>
  <c r="K1548" i="1" l="1"/>
  <c r="G1549" i="1"/>
  <c r="K1549" i="1" s="1"/>
  <c r="H1550" i="1"/>
  <c r="I1550" i="1"/>
  <c r="D1551" i="1"/>
  <c r="E1551" i="1" s="1"/>
  <c r="J1549" i="1" l="1"/>
  <c r="I1551" i="1"/>
  <c r="H1551" i="1"/>
  <c r="D1552" i="1"/>
  <c r="E1552" i="1" s="1"/>
  <c r="G1550" i="1"/>
  <c r="K1550" i="1" s="1"/>
  <c r="J1550" i="1" l="1"/>
  <c r="D1553" i="1"/>
  <c r="E1553" i="1" s="1"/>
  <c r="G1551" i="1"/>
  <c r="J1551" i="1" s="1"/>
  <c r="I1552" i="1"/>
  <c r="H1552" i="1"/>
  <c r="K1551" i="1" l="1"/>
  <c r="G1552" i="1"/>
  <c r="K1552" i="1" s="1"/>
  <c r="I1553" i="1"/>
  <c r="H1553" i="1"/>
  <c r="D1554" i="1"/>
  <c r="E1554" i="1" s="1"/>
  <c r="H1554" i="1" l="1"/>
  <c r="I1554" i="1"/>
  <c r="D1555" i="1"/>
  <c r="E1555" i="1" s="1"/>
  <c r="G1553" i="1"/>
  <c r="K1553" i="1" s="1"/>
  <c r="J1552" i="1"/>
  <c r="J1553" i="1" l="1"/>
  <c r="D1556" i="1"/>
  <c r="E1556" i="1" s="1"/>
  <c r="H1555" i="1"/>
  <c r="I1555" i="1"/>
  <c r="G1554" i="1"/>
  <c r="J1554" i="1" s="1"/>
  <c r="K1554" i="1" l="1"/>
  <c r="G1555" i="1"/>
  <c r="K1555" i="1" s="1"/>
  <c r="H1556" i="1"/>
  <c r="I1556" i="1"/>
  <c r="D1557" i="1"/>
  <c r="E1557" i="1" s="1"/>
  <c r="J1555" i="1" l="1"/>
  <c r="I1557" i="1"/>
  <c r="H1557" i="1"/>
  <c r="D1558" i="1"/>
  <c r="E1558" i="1" s="1"/>
  <c r="G1556" i="1"/>
  <c r="J1556" i="1" s="1"/>
  <c r="K1556" i="1" l="1"/>
  <c r="G1557" i="1"/>
  <c r="K1557" i="1" s="1"/>
  <c r="I1558" i="1"/>
  <c r="H1558" i="1"/>
  <c r="D1559" i="1"/>
  <c r="E1559" i="1" s="1"/>
  <c r="J1557" i="1" l="1"/>
  <c r="H1559" i="1"/>
  <c r="I1559" i="1"/>
  <c r="D1560" i="1"/>
  <c r="E1560" i="1" s="1"/>
  <c r="G1558" i="1"/>
  <c r="J1558" i="1" s="1"/>
  <c r="K1558" i="1" l="1"/>
  <c r="D1561" i="1"/>
  <c r="E1561" i="1" s="1"/>
  <c r="H1560" i="1"/>
  <c r="I1560" i="1"/>
  <c r="G1559" i="1"/>
  <c r="J1559" i="1" s="1"/>
  <c r="K1559" i="1" l="1"/>
  <c r="G1560" i="1"/>
  <c r="K1560" i="1" s="1"/>
  <c r="J1560" i="1"/>
  <c r="H1561" i="1"/>
  <c r="I1561" i="1"/>
  <c r="D1562" i="1"/>
  <c r="E1562" i="1" s="1"/>
  <c r="I1562" i="1" l="1"/>
  <c r="H1562" i="1"/>
  <c r="D1563" i="1"/>
  <c r="E1563" i="1" s="1"/>
  <c r="G1561" i="1"/>
  <c r="J1561" i="1" s="1"/>
  <c r="K1561" i="1" l="1"/>
  <c r="H1563" i="1"/>
  <c r="I1563" i="1"/>
  <c r="G1562" i="1"/>
  <c r="K1562" i="1" s="1"/>
  <c r="D1564" i="1"/>
  <c r="E1564" i="1" s="1"/>
  <c r="J1562" i="1" l="1"/>
  <c r="I1564" i="1"/>
  <c r="H1564" i="1"/>
  <c r="G1563" i="1"/>
  <c r="J1563" i="1" s="1"/>
  <c r="D1565" i="1"/>
  <c r="E1565" i="1" s="1"/>
  <c r="K1563" i="1" l="1"/>
  <c r="H1565" i="1"/>
  <c r="I1565" i="1"/>
  <c r="D1566" i="1"/>
  <c r="E1566" i="1" s="1"/>
  <c r="G1564" i="1"/>
  <c r="K1564" i="1" s="1"/>
  <c r="J1564" i="1" l="1"/>
  <c r="G1565" i="1"/>
  <c r="J1565" i="1" s="1"/>
  <c r="D1567" i="1"/>
  <c r="E1567" i="1" s="1"/>
  <c r="I1566" i="1"/>
  <c r="H1566" i="1"/>
  <c r="K1565" i="1" l="1"/>
  <c r="G1566" i="1"/>
  <c r="K1566" i="1" s="1"/>
  <c r="I1567" i="1"/>
  <c r="H1567" i="1"/>
  <c r="D1568" i="1"/>
  <c r="E1568" i="1" s="1"/>
  <c r="J1566" i="1" l="1"/>
  <c r="I1568" i="1"/>
  <c r="H1568" i="1"/>
  <c r="D1569" i="1"/>
  <c r="E1569" i="1" s="1"/>
  <c r="G1567" i="1"/>
  <c r="K1567" i="1" s="1"/>
  <c r="J1567" i="1" l="1"/>
  <c r="H1569" i="1"/>
  <c r="I1569" i="1"/>
  <c r="D1570" i="1"/>
  <c r="E1570" i="1" s="1"/>
  <c r="G1568" i="1"/>
  <c r="K1568" i="1" s="1"/>
  <c r="J1568" i="1" l="1"/>
  <c r="I1570" i="1"/>
  <c r="H1570" i="1"/>
  <c r="D1571" i="1"/>
  <c r="E1571" i="1" s="1"/>
  <c r="G1569" i="1"/>
  <c r="K1569" i="1" s="1"/>
  <c r="J1569" i="1" l="1"/>
  <c r="D1572" i="1"/>
  <c r="E1572" i="1" s="1"/>
  <c r="H1571" i="1"/>
  <c r="I1571" i="1"/>
  <c r="G1570" i="1"/>
  <c r="K1570" i="1" s="1"/>
  <c r="J1570" i="1" l="1"/>
  <c r="G1571" i="1"/>
  <c r="K1571" i="1" s="1"/>
  <c r="I1572" i="1"/>
  <c r="H1572" i="1"/>
  <c r="D1573" i="1"/>
  <c r="E1573" i="1" s="1"/>
  <c r="H1573" i="1" l="1"/>
  <c r="I1573" i="1"/>
  <c r="G1572" i="1"/>
  <c r="J1572" i="1" s="1"/>
  <c r="J1571" i="1"/>
  <c r="D1574" i="1"/>
  <c r="E1574" i="1" s="1"/>
  <c r="K1572" i="1" l="1"/>
  <c r="I1574" i="1"/>
  <c r="H1574" i="1"/>
  <c r="D1575" i="1"/>
  <c r="E1575" i="1" s="1"/>
  <c r="G1573" i="1"/>
  <c r="J1573" i="1" s="1"/>
  <c r="K1573" i="1" l="1"/>
  <c r="I1575" i="1"/>
  <c r="H1575" i="1"/>
  <c r="D1576" i="1"/>
  <c r="E1576" i="1" s="1"/>
  <c r="G1574" i="1"/>
  <c r="J1574" i="1" s="1"/>
  <c r="K1574" i="1" l="1"/>
  <c r="D1577" i="1"/>
  <c r="E1577" i="1" s="1"/>
  <c r="I1576" i="1"/>
  <c r="H1576" i="1"/>
  <c r="G1575" i="1"/>
  <c r="J1575" i="1" s="1"/>
  <c r="K1575" i="1" l="1"/>
  <c r="I1577" i="1"/>
  <c r="H1577" i="1"/>
  <c r="G1576" i="1"/>
  <c r="K1576" i="1" s="1"/>
  <c r="D1578" i="1"/>
  <c r="E1578" i="1" s="1"/>
  <c r="J1576" i="1" l="1"/>
  <c r="I1578" i="1"/>
  <c r="H1578" i="1"/>
  <c r="D1579" i="1"/>
  <c r="E1579" i="1" s="1"/>
  <c r="G1577" i="1"/>
  <c r="K1577" i="1" s="1"/>
  <c r="J1577" i="1" l="1"/>
  <c r="D1580" i="1"/>
  <c r="E1580" i="1" s="1"/>
  <c r="I1579" i="1"/>
  <c r="H1579" i="1"/>
  <c r="G1578" i="1"/>
  <c r="K1578" i="1" s="1"/>
  <c r="J1578" i="1" l="1"/>
  <c r="G1579" i="1"/>
  <c r="K1579" i="1" s="1"/>
  <c r="D1581" i="1"/>
  <c r="E1581" i="1" s="1"/>
  <c r="H1580" i="1"/>
  <c r="I1580" i="1"/>
  <c r="J1579" i="1" l="1"/>
  <c r="G1580" i="1"/>
  <c r="K1580" i="1" s="1"/>
  <c r="J1580" i="1"/>
  <c r="I1581" i="1"/>
  <c r="H1581" i="1"/>
  <c r="D1582" i="1"/>
  <c r="E1582" i="1" s="1"/>
  <c r="I1582" i="1" l="1"/>
  <c r="H1582" i="1"/>
  <c r="G1581" i="1"/>
  <c r="J1581" i="1" s="1"/>
  <c r="K1581" i="1"/>
  <c r="D1583" i="1"/>
  <c r="E1583" i="1" s="1"/>
  <c r="D1584" i="1" l="1"/>
  <c r="E1584" i="1" s="1"/>
  <c r="H1583" i="1"/>
  <c r="I1583" i="1"/>
  <c r="G1582" i="1"/>
  <c r="K1582" i="1"/>
  <c r="J1582" i="1"/>
  <c r="G1583" i="1" l="1"/>
  <c r="K1583" i="1" s="1"/>
  <c r="J1583" i="1"/>
  <c r="D1585" i="1"/>
  <c r="E1585" i="1" s="1"/>
  <c r="H1584" i="1"/>
  <c r="I1584" i="1"/>
  <c r="G1584" i="1" l="1"/>
  <c r="J1584" i="1" s="1"/>
  <c r="K1584" i="1"/>
  <c r="H1585" i="1"/>
  <c r="I1585" i="1"/>
  <c r="D1586" i="1"/>
  <c r="E1586" i="1" s="1"/>
  <c r="I1586" i="1" l="1"/>
  <c r="H1586" i="1"/>
  <c r="G1585" i="1"/>
  <c r="J1585" i="1" s="1"/>
  <c r="D1587" i="1"/>
  <c r="E1587" i="1" s="1"/>
  <c r="K1585" i="1" l="1"/>
  <c r="D1588" i="1"/>
  <c r="E1588" i="1" s="1"/>
  <c r="H1587" i="1"/>
  <c r="I1587" i="1"/>
  <c r="G1586" i="1"/>
  <c r="J1586" i="1" s="1"/>
  <c r="K1586" i="1" l="1"/>
  <c r="D1589" i="1"/>
  <c r="E1589" i="1" s="1"/>
  <c r="G1587" i="1"/>
  <c r="J1587" i="1" s="1"/>
  <c r="H1588" i="1"/>
  <c r="I1588" i="1"/>
  <c r="K1587" i="1" l="1"/>
  <c r="H1589" i="1"/>
  <c r="I1589" i="1"/>
  <c r="D1590" i="1"/>
  <c r="E1590" i="1" s="1"/>
  <c r="G1588" i="1"/>
  <c r="J1588" i="1" s="1"/>
  <c r="K1588" i="1" l="1"/>
  <c r="D1591" i="1"/>
  <c r="E1591" i="1" s="1"/>
  <c r="H1590" i="1"/>
  <c r="I1590" i="1"/>
  <c r="G1589" i="1"/>
  <c r="J1589" i="1" s="1"/>
  <c r="K1589" i="1" l="1"/>
  <c r="H1591" i="1"/>
  <c r="I1591" i="1"/>
  <c r="G1590" i="1"/>
  <c r="K1590" i="1" s="1"/>
  <c r="D1592" i="1"/>
  <c r="E1592" i="1" s="1"/>
  <c r="D1593" i="1" l="1"/>
  <c r="E1593" i="1" s="1"/>
  <c r="J1590" i="1"/>
  <c r="I1592" i="1"/>
  <c r="H1592" i="1"/>
  <c r="G1591" i="1"/>
  <c r="J1591" i="1" s="1"/>
  <c r="K1591" i="1" l="1"/>
  <c r="G1592" i="1"/>
  <c r="J1592" i="1" s="1"/>
  <c r="I1593" i="1"/>
  <c r="H1593" i="1"/>
  <c r="D1594" i="1"/>
  <c r="E1594" i="1" s="1"/>
  <c r="K1592" i="1" l="1"/>
  <c r="D1595" i="1"/>
  <c r="E1595" i="1" s="1"/>
  <c r="H1594" i="1"/>
  <c r="I1594" i="1"/>
  <c r="G1593" i="1"/>
  <c r="K1593" i="1" s="1"/>
  <c r="J1593" i="1" l="1"/>
  <c r="H1595" i="1"/>
  <c r="I1595" i="1"/>
  <c r="G1594" i="1"/>
  <c r="K1594" i="1" s="1"/>
  <c r="D1596" i="1"/>
  <c r="E1596" i="1" s="1"/>
  <c r="J1594" i="1" l="1"/>
  <c r="D1597" i="1"/>
  <c r="E1597" i="1" s="1"/>
  <c r="G1595" i="1"/>
  <c r="J1595" i="1" s="1"/>
  <c r="I1596" i="1"/>
  <c r="H1596" i="1"/>
  <c r="H1597" i="1" l="1"/>
  <c r="I1597" i="1"/>
  <c r="G1596" i="1"/>
  <c r="J1596" i="1"/>
  <c r="K1596" i="1"/>
  <c r="K1595" i="1"/>
  <c r="D1598" i="1"/>
  <c r="E1598" i="1" s="1"/>
  <c r="D1599" i="1" l="1"/>
  <c r="E1599" i="1" s="1"/>
  <c r="G1597" i="1"/>
  <c r="K1597" i="1" s="1"/>
  <c r="J1597" i="1"/>
  <c r="H1598" i="1"/>
  <c r="I1598" i="1"/>
  <c r="G1598" i="1" l="1"/>
  <c r="K1598" i="1" s="1"/>
  <c r="J1598" i="1"/>
  <c r="H1599" i="1"/>
  <c r="I1599" i="1"/>
  <c r="D1600" i="1"/>
  <c r="E1600" i="1" s="1"/>
  <c r="D1601" i="1" l="1"/>
  <c r="E1601" i="1" s="1"/>
  <c r="I1600" i="1"/>
  <c r="H1600" i="1"/>
  <c r="G1599" i="1"/>
  <c r="J1599" i="1" s="1"/>
  <c r="K1599" i="1" l="1"/>
  <c r="G1600" i="1"/>
  <c r="K1600" i="1" s="1"/>
  <c r="D1602" i="1"/>
  <c r="E1602" i="1" s="1"/>
  <c r="I1601" i="1"/>
  <c r="H1601" i="1"/>
  <c r="I1602" i="1" l="1"/>
  <c r="H1602" i="1"/>
  <c r="G1601" i="1"/>
  <c r="K1601" i="1"/>
  <c r="J1601" i="1"/>
  <c r="J1600" i="1"/>
  <c r="D1603" i="1"/>
  <c r="E1603" i="1" s="1"/>
  <c r="H1603" i="1" l="1"/>
  <c r="I1603" i="1"/>
  <c r="D1604" i="1"/>
  <c r="E1604" i="1" s="1"/>
  <c r="G1602" i="1"/>
  <c r="J1602" i="1" s="1"/>
  <c r="K1602" i="1" l="1"/>
  <c r="I1604" i="1"/>
  <c r="H1604" i="1"/>
  <c r="D1605" i="1"/>
  <c r="E1605" i="1" s="1"/>
  <c r="G1603" i="1"/>
  <c r="K1603" i="1" s="1"/>
  <c r="J1603" i="1" l="1"/>
  <c r="D1606" i="1"/>
  <c r="E1606" i="1" s="1"/>
  <c r="I1605" i="1"/>
  <c r="H1605" i="1"/>
  <c r="G1604" i="1"/>
  <c r="K1604" i="1" s="1"/>
  <c r="J1604" i="1" l="1"/>
  <c r="G1605" i="1"/>
  <c r="K1605" i="1" s="1"/>
  <c r="I1606" i="1"/>
  <c r="H1606" i="1"/>
  <c r="D1607" i="1"/>
  <c r="E1607" i="1" s="1"/>
  <c r="J1605" i="1" l="1"/>
  <c r="G1606" i="1"/>
  <c r="K1606" i="1" s="1"/>
  <c r="H1607" i="1"/>
  <c r="I1607" i="1"/>
  <c r="D1608" i="1"/>
  <c r="E1608" i="1" s="1"/>
  <c r="J1606" i="1" l="1"/>
  <c r="D1609" i="1"/>
  <c r="E1609" i="1" s="1"/>
  <c r="H1608" i="1"/>
  <c r="I1608" i="1"/>
  <c r="G1607" i="1"/>
  <c r="K1607" i="1" s="1"/>
  <c r="J1607" i="1" l="1"/>
  <c r="G1608" i="1"/>
  <c r="J1608" i="1" s="1"/>
  <c r="H1609" i="1"/>
  <c r="I1609" i="1"/>
  <c r="D1610" i="1"/>
  <c r="E1610" i="1" s="1"/>
  <c r="K1608" i="1" l="1"/>
  <c r="I1610" i="1"/>
  <c r="H1610" i="1"/>
  <c r="D1611" i="1"/>
  <c r="E1611" i="1" s="1"/>
  <c r="G1609" i="1"/>
  <c r="K1609" i="1" s="1"/>
  <c r="J1609" i="1" l="1"/>
  <c r="I1611" i="1"/>
  <c r="H1611" i="1"/>
  <c r="D1612" i="1"/>
  <c r="E1612" i="1" s="1"/>
  <c r="G1610" i="1"/>
  <c r="K1610" i="1" s="1"/>
  <c r="J1610" i="1" l="1"/>
  <c r="G1611" i="1"/>
  <c r="K1611" i="1" s="1"/>
  <c r="H1612" i="1"/>
  <c r="I1612" i="1"/>
  <c r="D1613" i="1"/>
  <c r="E1613" i="1" s="1"/>
  <c r="J1611" i="1" l="1"/>
  <c r="I1613" i="1"/>
  <c r="H1613" i="1"/>
  <c r="D1614" i="1"/>
  <c r="E1614" i="1" s="1"/>
  <c r="G1612" i="1"/>
  <c r="K1612" i="1" s="1"/>
  <c r="J1612" i="1" l="1"/>
  <c r="D1615" i="1"/>
  <c r="E1615" i="1" s="1"/>
  <c r="I1614" i="1"/>
  <c r="H1614" i="1"/>
  <c r="G1613" i="1"/>
  <c r="J1613" i="1" s="1"/>
  <c r="K1613" i="1" l="1"/>
  <c r="G1614" i="1"/>
  <c r="J1614" i="1" s="1"/>
  <c r="D1616" i="1"/>
  <c r="E1616" i="1" s="1"/>
  <c r="I1615" i="1"/>
  <c r="H1615" i="1"/>
  <c r="K1614" i="1" l="1"/>
  <c r="I1616" i="1"/>
  <c r="H1616" i="1"/>
  <c r="G1615" i="1"/>
  <c r="J1615" i="1" s="1"/>
  <c r="D1617" i="1"/>
  <c r="E1617" i="1" s="1"/>
  <c r="K1615" i="1" l="1"/>
  <c r="H1617" i="1"/>
  <c r="I1617" i="1"/>
  <c r="D1618" i="1"/>
  <c r="E1618" i="1" s="1"/>
  <c r="G1616" i="1"/>
  <c r="K1616" i="1" s="1"/>
  <c r="J1616" i="1" l="1"/>
  <c r="D1619" i="1"/>
  <c r="E1619" i="1" s="1"/>
  <c r="I1618" i="1"/>
  <c r="H1618" i="1"/>
  <c r="G1617" i="1"/>
  <c r="K1617" i="1" s="1"/>
  <c r="J1617" i="1" l="1"/>
  <c r="H1619" i="1"/>
  <c r="I1619" i="1"/>
  <c r="G1618" i="1"/>
  <c r="K1618" i="1" s="1"/>
  <c r="D1620" i="1"/>
  <c r="E1620" i="1" s="1"/>
  <c r="G1619" i="1" l="1"/>
  <c r="K1619" i="1" s="1"/>
  <c r="J1618" i="1"/>
  <c r="D1621" i="1"/>
  <c r="E1621" i="1" s="1"/>
  <c r="I1620" i="1"/>
  <c r="H1620" i="1"/>
  <c r="I1621" i="1" l="1"/>
  <c r="H1621" i="1"/>
  <c r="J1619" i="1"/>
  <c r="G1620" i="1"/>
  <c r="K1620" i="1" s="1"/>
  <c r="D1622" i="1"/>
  <c r="E1622" i="1" s="1"/>
  <c r="J1620" i="1" l="1"/>
  <c r="I1622" i="1"/>
  <c r="H1622" i="1"/>
  <c r="D1623" i="1"/>
  <c r="E1623" i="1" s="1"/>
  <c r="G1621" i="1"/>
  <c r="J1621" i="1" s="1"/>
  <c r="K1621" i="1"/>
  <c r="D1624" i="1" l="1"/>
  <c r="E1624" i="1" s="1"/>
  <c r="I1623" i="1"/>
  <c r="H1623" i="1"/>
  <c r="G1622" i="1"/>
  <c r="K1622" i="1" s="1"/>
  <c r="J1622" i="1"/>
  <c r="I1624" i="1" l="1"/>
  <c r="H1624" i="1"/>
  <c r="G1623" i="1"/>
  <c r="K1623" i="1" s="1"/>
  <c r="D1625" i="1"/>
  <c r="E1625" i="1" s="1"/>
  <c r="D1626" i="1" l="1"/>
  <c r="E1626" i="1" s="1"/>
  <c r="H1625" i="1"/>
  <c r="I1625" i="1"/>
  <c r="J1623" i="1"/>
  <c r="G1624" i="1"/>
  <c r="J1624" i="1" s="1"/>
  <c r="K1624" i="1" l="1"/>
  <c r="I1626" i="1"/>
  <c r="H1626" i="1"/>
  <c r="G1625" i="1"/>
  <c r="K1625" i="1" s="1"/>
  <c r="D1627" i="1"/>
  <c r="E1627" i="1" s="1"/>
  <c r="J1625" i="1" l="1"/>
  <c r="I1627" i="1"/>
  <c r="H1627" i="1"/>
  <c r="D1628" i="1"/>
  <c r="E1628" i="1" s="1"/>
  <c r="G1626" i="1"/>
  <c r="J1626" i="1"/>
  <c r="K1626" i="1"/>
  <c r="D1629" i="1" l="1"/>
  <c r="E1629" i="1" s="1"/>
  <c r="I1628" i="1"/>
  <c r="H1628" i="1"/>
  <c r="G1627" i="1"/>
  <c r="K1627" i="1" s="1"/>
  <c r="J1627" i="1" l="1"/>
  <c r="G1628" i="1"/>
  <c r="K1628" i="1" s="1"/>
  <c r="H1629" i="1"/>
  <c r="I1629" i="1"/>
  <c r="D1630" i="1"/>
  <c r="E1630" i="1" s="1"/>
  <c r="J1628" i="1" l="1"/>
  <c r="D1631" i="1"/>
  <c r="E1631" i="1" s="1"/>
  <c r="I1630" i="1"/>
  <c r="H1630" i="1"/>
  <c r="G1629" i="1"/>
  <c r="J1629" i="1" s="1"/>
  <c r="K1629" i="1" l="1"/>
  <c r="G1630" i="1"/>
  <c r="K1630" i="1" s="1"/>
  <c r="I1631" i="1"/>
  <c r="H1631" i="1"/>
  <c r="D1632" i="1"/>
  <c r="E1632" i="1" s="1"/>
  <c r="J1630" i="1" l="1"/>
  <c r="H1632" i="1"/>
  <c r="I1632" i="1"/>
  <c r="G1631" i="1"/>
  <c r="K1631" i="1" s="1"/>
  <c r="D1633" i="1"/>
  <c r="E1633" i="1" s="1"/>
  <c r="J1631" i="1" l="1"/>
  <c r="D1634" i="1"/>
  <c r="E1634" i="1" s="1"/>
  <c r="H1633" i="1"/>
  <c r="I1633" i="1"/>
  <c r="G1632" i="1"/>
  <c r="K1632" i="1" s="1"/>
  <c r="J1632" i="1" l="1"/>
  <c r="I1634" i="1"/>
  <c r="H1634" i="1"/>
  <c r="G1633" i="1"/>
  <c r="K1633" i="1" s="1"/>
  <c r="D1635" i="1"/>
  <c r="E1635" i="1" s="1"/>
  <c r="J1633" i="1" l="1"/>
  <c r="H1635" i="1"/>
  <c r="I1635" i="1"/>
  <c r="G1634" i="1"/>
  <c r="K1634" i="1" s="1"/>
  <c r="D1636" i="1"/>
  <c r="E1636" i="1" s="1"/>
  <c r="J1634" i="1" l="1"/>
  <c r="H1636" i="1"/>
  <c r="I1636" i="1"/>
  <c r="D1637" i="1"/>
  <c r="E1637" i="1" s="1"/>
  <c r="G1635" i="1"/>
  <c r="K1635" i="1" s="1"/>
  <c r="J1635" i="1" l="1"/>
  <c r="H1637" i="1"/>
  <c r="I1637" i="1"/>
  <c r="D1638" i="1"/>
  <c r="E1638" i="1" s="1"/>
  <c r="G1636" i="1"/>
  <c r="J1636" i="1" s="1"/>
  <c r="K1636" i="1" l="1"/>
  <c r="H1638" i="1"/>
  <c r="I1638" i="1"/>
  <c r="D1639" i="1"/>
  <c r="E1639" i="1" s="1"/>
  <c r="G1637" i="1"/>
  <c r="J1637" i="1" s="1"/>
  <c r="K1637" i="1" l="1"/>
  <c r="H1639" i="1"/>
  <c r="I1639" i="1"/>
  <c r="D1640" i="1"/>
  <c r="E1640" i="1" s="1"/>
  <c r="G1638" i="1"/>
  <c r="K1638" i="1" s="1"/>
  <c r="H1640" i="1" l="1"/>
  <c r="I1640" i="1"/>
  <c r="D1641" i="1"/>
  <c r="E1641" i="1" s="1"/>
  <c r="G1639" i="1"/>
  <c r="J1639" i="1"/>
  <c r="K1639" i="1"/>
  <c r="J1638" i="1"/>
  <c r="H1641" i="1" l="1"/>
  <c r="I1641" i="1"/>
  <c r="D1642" i="1"/>
  <c r="E1642" i="1" s="1"/>
  <c r="G1640" i="1"/>
  <c r="K1640" i="1" s="1"/>
  <c r="J1640" i="1" l="1"/>
  <c r="H1642" i="1"/>
  <c r="I1642" i="1"/>
  <c r="D1643" i="1"/>
  <c r="E1643" i="1" s="1"/>
  <c r="G1641" i="1"/>
  <c r="J1641" i="1" s="1"/>
  <c r="K1641" i="1" l="1"/>
  <c r="D1644" i="1"/>
  <c r="E1644" i="1" s="1"/>
  <c r="H1643" i="1"/>
  <c r="I1643" i="1"/>
  <c r="G1642" i="1"/>
  <c r="K1642" i="1" s="1"/>
  <c r="G1643" i="1" l="1"/>
  <c r="K1643" i="1"/>
  <c r="J1643" i="1"/>
  <c r="J1642" i="1"/>
  <c r="D1645" i="1"/>
  <c r="E1645" i="1" s="1"/>
  <c r="I1644" i="1"/>
  <c r="H1644" i="1"/>
  <c r="G1644" i="1" l="1"/>
  <c r="K1644" i="1" s="1"/>
  <c r="I1645" i="1"/>
  <c r="H1645" i="1"/>
  <c r="D1646" i="1"/>
  <c r="E1646" i="1" s="1"/>
  <c r="I1646" i="1" l="1"/>
  <c r="H1646" i="1"/>
  <c r="D1647" i="1"/>
  <c r="E1647" i="1" s="1"/>
  <c r="G1645" i="1"/>
  <c r="J1645" i="1" s="1"/>
  <c r="J1644" i="1"/>
  <c r="K1645" i="1" l="1"/>
  <c r="H1647" i="1"/>
  <c r="I1647" i="1"/>
  <c r="D1648" i="1"/>
  <c r="E1648" i="1" s="1"/>
  <c r="G1646" i="1"/>
  <c r="K1646" i="1" s="1"/>
  <c r="I1648" i="1" l="1"/>
  <c r="H1648" i="1"/>
  <c r="G1647" i="1"/>
  <c r="K1647" i="1" s="1"/>
  <c r="J1646" i="1"/>
  <c r="D1649" i="1"/>
  <c r="E1649" i="1" s="1"/>
  <c r="J1647" i="1" l="1"/>
  <c r="D1650" i="1"/>
  <c r="E1650" i="1" s="1"/>
  <c r="H1649" i="1"/>
  <c r="I1649" i="1"/>
  <c r="G1648" i="1"/>
  <c r="K1648" i="1" s="1"/>
  <c r="J1648" i="1" l="1"/>
  <c r="G1649" i="1"/>
  <c r="K1649" i="1" s="1"/>
  <c r="H1650" i="1"/>
  <c r="I1650" i="1"/>
  <c r="D1651" i="1"/>
  <c r="E1651" i="1" s="1"/>
  <c r="J1649" i="1" l="1"/>
  <c r="D1652" i="1"/>
  <c r="E1652" i="1" s="1"/>
  <c r="H1651" i="1"/>
  <c r="I1651" i="1"/>
  <c r="G1650" i="1"/>
  <c r="K1650" i="1" s="1"/>
  <c r="G1651" i="1" l="1"/>
  <c r="K1651" i="1" s="1"/>
  <c r="J1651" i="1"/>
  <c r="J1650" i="1"/>
  <c r="I1652" i="1"/>
  <c r="H1652" i="1"/>
  <c r="D1653" i="1"/>
  <c r="E1653" i="1" s="1"/>
  <c r="G1652" i="1" l="1"/>
  <c r="K1652" i="1" s="1"/>
  <c r="D1654" i="1"/>
  <c r="E1654" i="1" s="1"/>
  <c r="H1653" i="1"/>
  <c r="I1653" i="1"/>
  <c r="G1653" i="1" l="1"/>
  <c r="J1653" i="1" s="1"/>
  <c r="K1653" i="1"/>
  <c r="I1654" i="1"/>
  <c r="H1654" i="1"/>
  <c r="D1655" i="1"/>
  <c r="E1655" i="1" s="1"/>
  <c r="J1652" i="1"/>
  <c r="D1656" i="1" l="1"/>
  <c r="E1656" i="1" s="1"/>
  <c r="G1654" i="1"/>
  <c r="K1654" i="1" s="1"/>
  <c r="J1654" i="1"/>
  <c r="I1655" i="1"/>
  <c r="H1655" i="1"/>
  <c r="D1657" i="1" l="1"/>
  <c r="E1657" i="1" s="1"/>
  <c r="G1655" i="1"/>
  <c r="J1655" i="1"/>
  <c r="K1655" i="1"/>
  <c r="H1656" i="1"/>
  <c r="I1656" i="1"/>
  <c r="I1657" i="1" l="1"/>
  <c r="H1657" i="1"/>
  <c r="G1656" i="1"/>
  <c r="K1656" i="1"/>
  <c r="J1656" i="1"/>
  <c r="D1658" i="1"/>
  <c r="E1658" i="1" s="1"/>
  <c r="G1657" i="1" l="1"/>
  <c r="J1657" i="1" s="1"/>
  <c r="K1657" i="1"/>
  <c r="I1658" i="1"/>
  <c r="H1658" i="1"/>
  <c r="D1659" i="1"/>
  <c r="E1659" i="1" s="1"/>
  <c r="I1659" i="1" l="1"/>
  <c r="H1659" i="1"/>
  <c r="D1660" i="1"/>
  <c r="E1660" i="1" s="1"/>
  <c r="G1658" i="1"/>
  <c r="K1658" i="1" s="1"/>
  <c r="J1658" i="1"/>
  <c r="H1660" i="1" l="1"/>
  <c r="I1660" i="1"/>
  <c r="D1661" i="1"/>
  <c r="E1661" i="1" s="1"/>
  <c r="G1659" i="1"/>
  <c r="K1659" i="1" s="1"/>
  <c r="J1659" i="1"/>
  <c r="H1661" i="1" l="1"/>
  <c r="I1661" i="1"/>
  <c r="D1662" i="1"/>
  <c r="E1662" i="1" s="1"/>
  <c r="G1660" i="1"/>
  <c r="K1660" i="1" s="1"/>
  <c r="J1660" i="1" l="1"/>
  <c r="I1662" i="1"/>
  <c r="H1662" i="1"/>
  <c r="D1663" i="1"/>
  <c r="E1663" i="1" s="1"/>
  <c r="G1661" i="1"/>
  <c r="K1661" i="1" s="1"/>
  <c r="J1661" i="1" l="1"/>
  <c r="I1663" i="1"/>
  <c r="H1663" i="1"/>
  <c r="D1664" i="1"/>
  <c r="E1664" i="1" s="1"/>
  <c r="G1662" i="1"/>
  <c r="K1662" i="1" s="1"/>
  <c r="J1662" i="1" l="1"/>
  <c r="D1665" i="1"/>
  <c r="E1665" i="1" s="1"/>
  <c r="G1663" i="1"/>
  <c r="K1663" i="1" s="1"/>
  <c r="J1663" i="1"/>
  <c r="H1664" i="1"/>
  <c r="I1664" i="1"/>
  <c r="G1664" i="1" l="1"/>
  <c r="K1664" i="1" s="1"/>
  <c r="J1664" i="1"/>
  <c r="H1665" i="1"/>
  <c r="I1665" i="1"/>
  <c r="D1666" i="1"/>
  <c r="E1666" i="1" s="1"/>
  <c r="I1666" i="1" l="1"/>
  <c r="H1666" i="1"/>
  <c r="D1667" i="1"/>
  <c r="E1667" i="1" s="1"/>
  <c r="G1665" i="1"/>
  <c r="J1665" i="1" s="1"/>
  <c r="K1665" i="1"/>
  <c r="D1668" i="1" l="1"/>
  <c r="E1668" i="1" s="1"/>
  <c r="H1667" i="1"/>
  <c r="I1667" i="1"/>
  <c r="G1666" i="1"/>
  <c r="K1666" i="1" s="1"/>
  <c r="J1666" i="1" l="1"/>
  <c r="G1667" i="1"/>
  <c r="K1667" i="1" s="1"/>
  <c r="I1668" i="1"/>
  <c r="H1668" i="1"/>
  <c r="D1669" i="1"/>
  <c r="E1669" i="1" s="1"/>
  <c r="J1667" i="1" l="1"/>
  <c r="I1669" i="1"/>
  <c r="H1669" i="1"/>
  <c r="D1670" i="1"/>
  <c r="E1670" i="1" s="1"/>
  <c r="G1668" i="1"/>
  <c r="J1668" i="1" s="1"/>
  <c r="K1668" i="1" l="1"/>
  <c r="I1670" i="1"/>
  <c r="H1670" i="1"/>
  <c r="D1671" i="1"/>
  <c r="E1671" i="1" s="1"/>
  <c r="G1669" i="1"/>
  <c r="K1669" i="1" s="1"/>
  <c r="J1669" i="1" l="1"/>
  <c r="H1671" i="1"/>
  <c r="I1671" i="1"/>
  <c r="D1672" i="1"/>
  <c r="E1672" i="1" s="1"/>
  <c r="G1670" i="1"/>
  <c r="K1670" i="1" s="1"/>
  <c r="J1670" i="1" l="1"/>
  <c r="D1673" i="1"/>
  <c r="E1673" i="1" s="1"/>
  <c r="I1672" i="1"/>
  <c r="H1672" i="1"/>
  <c r="G1671" i="1"/>
  <c r="J1671" i="1" s="1"/>
  <c r="K1671" i="1" l="1"/>
  <c r="I1673" i="1"/>
  <c r="H1673" i="1"/>
  <c r="G1672" i="1"/>
  <c r="J1672" i="1" s="1"/>
  <c r="D1674" i="1"/>
  <c r="E1674" i="1" s="1"/>
  <c r="I1674" i="1" l="1"/>
  <c r="H1674" i="1"/>
  <c r="K1672" i="1"/>
  <c r="D1675" i="1"/>
  <c r="E1675" i="1" s="1"/>
  <c r="G1673" i="1"/>
  <c r="J1673" i="1" s="1"/>
  <c r="K1673" i="1" l="1"/>
  <c r="D1676" i="1"/>
  <c r="E1676" i="1" s="1"/>
  <c r="I1675" i="1"/>
  <c r="H1675" i="1"/>
  <c r="G1674" i="1"/>
  <c r="J1674" i="1" s="1"/>
  <c r="K1674" i="1" l="1"/>
  <c r="H1676" i="1"/>
  <c r="I1676" i="1"/>
  <c r="G1675" i="1"/>
  <c r="K1675" i="1" s="1"/>
  <c r="D1677" i="1"/>
  <c r="E1677" i="1" s="1"/>
  <c r="J1675" i="1" l="1"/>
  <c r="H1677" i="1"/>
  <c r="I1677" i="1"/>
  <c r="G1676" i="1"/>
  <c r="J1676" i="1" s="1"/>
  <c r="D1678" i="1"/>
  <c r="E1678" i="1" s="1"/>
  <c r="I1678" i="1" l="1"/>
  <c r="H1678" i="1"/>
  <c r="D1679" i="1"/>
  <c r="E1679" i="1" s="1"/>
  <c r="K1676" i="1"/>
  <c r="G1677" i="1"/>
  <c r="K1677" i="1" s="1"/>
  <c r="J1677" i="1" l="1"/>
  <c r="D1680" i="1"/>
  <c r="E1680" i="1" s="1"/>
  <c r="H1679" i="1"/>
  <c r="I1679" i="1"/>
  <c r="G1678" i="1"/>
  <c r="J1678" i="1" s="1"/>
  <c r="K1678" i="1" l="1"/>
  <c r="G1679" i="1"/>
  <c r="J1679" i="1" s="1"/>
  <c r="H1680" i="1"/>
  <c r="I1680" i="1"/>
  <c r="D1681" i="1"/>
  <c r="E1681" i="1" s="1"/>
  <c r="K1679" i="1" l="1"/>
  <c r="D1682" i="1"/>
  <c r="E1682" i="1" s="1"/>
  <c r="H1681" i="1"/>
  <c r="I1681" i="1"/>
  <c r="G1680" i="1"/>
  <c r="J1680" i="1" s="1"/>
  <c r="K1680" i="1" l="1"/>
  <c r="G1681" i="1"/>
  <c r="J1681" i="1" s="1"/>
  <c r="D1683" i="1"/>
  <c r="E1683" i="1" s="1"/>
  <c r="I1682" i="1"/>
  <c r="H1682" i="1"/>
  <c r="K1681" i="1" l="1"/>
  <c r="D1684" i="1"/>
  <c r="E1684" i="1" s="1"/>
  <c r="G1682" i="1"/>
  <c r="J1682" i="1" s="1"/>
  <c r="H1683" i="1"/>
  <c r="I1683" i="1"/>
  <c r="K1682" i="1" l="1"/>
  <c r="G1683" i="1"/>
  <c r="K1683" i="1" s="1"/>
  <c r="I1684" i="1"/>
  <c r="H1684" i="1"/>
  <c r="D1685" i="1"/>
  <c r="E1685" i="1" s="1"/>
  <c r="I1685" i="1" l="1"/>
  <c r="H1685" i="1"/>
  <c r="D1686" i="1"/>
  <c r="E1686" i="1" s="1"/>
  <c r="J1683" i="1"/>
  <c r="G1684" i="1"/>
  <c r="K1684" i="1" s="1"/>
  <c r="J1684" i="1" l="1"/>
  <c r="H1686" i="1"/>
  <c r="I1686" i="1"/>
  <c r="D1687" i="1"/>
  <c r="E1687" i="1" s="1"/>
  <c r="G1685" i="1"/>
  <c r="J1685" i="1" s="1"/>
  <c r="K1685" i="1" l="1"/>
  <c r="I1687" i="1"/>
  <c r="H1687" i="1"/>
  <c r="D1688" i="1"/>
  <c r="E1688" i="1" s="1"/>
  <c r="G1686" i="1"/>
  <c r="K1686" i="1" s="1"/>
  <c r="J1686" i="1" l="1"/>
  <c r="D1689" i="1"/>
  <c r="E1689" i="1" s="1"/>
  <c r="G1687" i="1"/>
  <c r="K1687" i="1" s="1"/>
  <c r="H1688" i="1"/>
  <c r="I1688" i="1"/>
  <c r="J1687" i="1" l="1"/>
  <c r="G1688" i="1"/>
  <c r="K1688" i="1" s="1"/>
  <c r="D1690" i="1"/>
  <c r="E1690" i="1" s="1"/>
  <c r="I1689" i="1"/>
  <c r="H1689" i="1"/>
  <c r="G1689" i="1" l="1"/>
  <c r="K1689" i="1"/>
  <c r="J1689" i="1"/>
  <c r="D1691" i="1"/>
  <c r="E1691" i="1" s="1"/>
  <c r="J1688" i="1"/>
  <c r="I1690" i="1"/>
  <c r="H1690" i="1"/>
  <c r="G1690" i="1" l="1"/>
  <c r="K1690" i="1"/>
  <c r="J1690" i="1"/>
  <c r="D1692" i="1"/>
  <c r="E1692" i="1" s="1"/>
  <c r="H1691" i="1"/>
  <c r="I1691" i="1"/>
  <c r="G1691" i="1" l="1"/>
  <c r="K1691" i="1"/>
  <c r="J1691" i="1"/>
  <c r="I1692" i="1"/>
  <c r="H1692" i="1"/>
  <c r="D1693" i="1"/>
  <c r="E1693" i="1" s="1"/>
  <c r="I1693" i="1" l="1"/>
  <c r="H1693" i="1"/>
  <c r="D1694" i="1"/>
  <c r="E1694" i="1" s="1"/>
  <c r="G1692" i="1"/>
  <c r="K1692" i="1"/>
  <c r="J1692" i="1"/>
  <c r="I1694" i="1" l="1"/>
  <c r="H1694" i="1"/>
  <c r="D1695" i="1"/>
  <c r="E1695" i="1" s="1"/>
  <c r="G1693" i="1"/>
  <c r="K1693" i="1" s="1"/>
  <c r="J1693" i="1"/>
  <c r="H1695" i="1" l="1"/>
  <c r="I1695" i="1"/>
  <c r="D1696" i="1"/>
  <c r="E1696" i="1" s="1"/>
  <c r="G1694" i="1"/>
  <c r="J1694" i="1" s="1"/>
  <c r="K1694" i="1" l="1"/>
  <c r="H1696" i="1"/>
  <c r="I1696" i="1"/>
  <c r="D1697" i="1"/>
  <c r="E1697" i="1" s="1"/>
  <c r="G1695" i="1"/>
  <c r="J1695" i="1" s="1"/>
  <c r="K1695" i="1" l="1"/>
  <c r="I1697" i="1"/>
  <c r="H1697" i="1"/>
  <c r="D1698" i="1"/>
  <c r="E1698" i="1" s="1"/>
  <c r="G1696" i="1"/>
  <c r="K1696" i="1" s="1"/>
  <c r="J1696" i="1" l="1"/>
  <c r="D1699" i="1"/>
  <c r="E1699" i="1" s="1"/>
  <c r="H1698" i="1"/>
  <c r="I1698" i="1"/>
  <c r="G1697" i="1"/>
  <c r="J1697" i="1" s="1"/>
  <c r="K1697" i="1" l="1"/>
  <c r="G1698" i="1"/>
  <c r="K1698" i="1" s="1"/>
  <c r="J1698" i="1"/>
  <c r="H1699" i="1"/>
  <c r="I1699" i="1"/>
  <c r="D1700" i="1"/>
  <c r="E1700" i="1" s="1"/>
  <c r="H1700" i="1" l="1"/>
  <c r="I1700" i="1"/>
  <c r="D1701" i="1"/>
  <c r="E1701" i="1" s="1"/>
  <c r="G1699" i="1"/>
  <c r="J1699" i="1" s="1"/>
  <c r="D1702" i="1" l="1"/>
  <c r="E1702" i="1" s="1"/>
  <c r="I1701" i="1"/>
  <c r="H1701" i="1"/>
  <c r="K1699" i="1"/>
  <c r="G1700" i="1"/>
  <c r="K1700" i="1" s="1"/>
  <c r="J1700" i="1" l="1"/>
  <c r="G1701" i="1"/>
  <c r="K1701" i="1" s="1"/>
  <c r="H1702" i="1"/>
  <c r="I1702" i="1"/>
  <c r="D1703" i="1"/>
  <c r="E1703" i="1" s="1"/>
  <c r="J1701" i="1" l="1"/>
  <c r="I1703" i="1"/>
  <c r="H1703" i="1"/>
  <c r="D1704" i="1"/>
  <c r="E1704" i="1" s="1"/>
  <c r="G1702" i="1"/>
  <c r="K1702" i="1" s="1"/>
  <c r="J1702" i="1" l="1"/>
  <c r="G1703" i="1"/>
  <c r="K1703" i="1" s="1"/>
  <c r="J1703" i="1"/>
  <c r="H1704" i="1"/>
  <c r="I1704" i="1"/>
  <c r="D1705" i="1"/>
  <c r="E1705" i="1" s="1"/>
  <c r="H1705" i="1" l="1"/>
  <c r="I1705" i="1"/>
  <c r="D1706" i="1"/>
  <c r="E1706" i="1" s="1"/>
  <c r="G1704" i="1"/>
  <c r="K1704" i="1" s="1"/>
  <c r="J1704" i="1" l="1"/>
  <c r="G1705" i="1"/>
  <c r="K1705" i="1" s="1"/>
  <c r="I1706" i="1"/>
  <c r="H1706" i="1"/>
  <c r="D1707" i="1"/>
  <c r="E1707" i="1" s="1"/>
  <c r="I1707" i="1" l="1"/>
  <c r="H1707" i="1"/>
  <c r="D1708" i="1"/>
  <c r="E1708" i="1" s="1"/>
  <c r="G1706" i="1"/>
  <c r="K1706" i="1" s="1"/>
  <c r="J1705" i="1"/>
  <c r="J1706" i="1" l="1"/>
  <c r="D1709" i="1"/>
  <c r="E1709" i="1" s="1"/>
  <c r="H1708" i="1"/>
  <c r="I1708" i="1"/>
  <c r="G1707" i="1"/>
  <c r="J1707" i="1" s="1"/>
  <c r="K1707" i="1" l="1"/>
  <c r="I1709" i="1"/>
  <c r="H1709" i="1"/>
  <c r="D1710" i="1"/>
  <c r="E1710" i="1" s="1"/>
  <c r="G1708" i="1"/>
  <c r="J1708" i="1" s="1"/>
  <c r="K1708" i="1" l="1"/>
  <c r="I1710" i="1"/>
  <c r="H1710" i="1"/>
  <c r="D1711" i="1"/>
  <c r="E1711" i="1" s="1"/>
  <c r="G1709" i="1"/>
  <c r="J1709" i="1" s="1"/>
  <c r="K1709" i="1" l="1"/>
  <c r="H1711" i="1"/>
  <c r="I1711" i="1"/>
  <c r="G1710" i="1"/>
  <c r="K1710" i="1" s="1"/>
  <c r="D1712" i="1"/>
  <c r="E1712" i="1" s="1"/>
  <c r="J1710" i="1" l="1"/>
  <c r="I1712" i="1"/>
  <c r="H1712" i="1"/>
  <c r="D1713" i="1"/>
  <c r="E1713" i="1" s="1"/>
  <c r="G1711" i="1"/>
  <c r="K1711" i="1" s="1"/>
  <c r="J1711" i="1" l="1"/>
  <c r="H1713" i="1"/>
  <c r="I1713" i="1"/>
  <c r="D1714" i="1"/>
  <c r="E1714" i="1" s="1"/>
  <c r="G1712" i="1"/>
  <c r="J1712" i="1" s="1"/>
  <c r="K1712" i="1" l="1"/>
  <c r="D1715" i="1"/>
  <c r="E1715" i="1" s="1"/>
  <c r="I1714" i="1"/>
  <c r="H1714" i="1"/>
  <c r="G1713" i="1"/>
  <c r="J1713" i="1" s="1"/>
  <c r="K1713" i="1" l="1"/>
  <c r="I1715" i="1"/>
  <c r="H1715" i="1"/>
  <c r="G1714" i="1"/>
  <c r="K1714" i="1" s="1"/>
  <c r="J1714" i="1"/>
  <c r="D1716" i="1"/>
  <c r="E1716" i="1" s="1"/>
  <c r="I1716" i="1" l="1"/>
  <c r="H1716" i="1"/>
  <c r="D1717" i="1"/>
  <c r="E1717" i="1" s="1"/>
  <c r="G1715" i="1"/>
  <c r="K1715" i="1" s="1"/>
  <c r="J1715" i="1" l="1"/>
  <c r="G1716" i="1"/>
  <c r="K1716" i="1" s="1"/>
  <c r="H1717" i="1"/>
  <c r="I1717" i="1"/>
  <c r="D1718" i="1"/>
  <c r="E1718" i="1" s="1"/>
  <c r="J1716" i="1" l="1"/>
  <c r="D1719" i="1"/>
  <c r="E1719" i="1" s="1"/>
  <c r="I1718" i="1"/>
  <c r="H1718" i="1"/>
  <c r="G1717" i="1"/>
  <c r="K1717" i="1" s="1"/>
  <c r="J1717" i="1" l="1"/>
  <c r="G1718" i="1"/>
  <c r="K1718" i="1" s="1"/>
  <c r="H1719" i="1"/>
  <c r="I1719" i="1"/>
  <c r="D1720" i="1"/>
  <c r="E1720" i="1" s="1"/>
  <c r="J1718" i="1" l="1"/>
  <c r="I1720" i="1"/>
  <c r="H1720" i="1"/>
  <c r="G1719" i="1"/>
  <c r="K1719" i="1" s="1"/>
  <c r="D1721" i="1"/>
  <c r="E1721" i="1" s="1"/>
  <c r="J1719" i="1" l="1"/>
  <c r="H1721" i="1"/>
  <c r="I1721" i="1"/>
  <c r="D1722" i="1"/>
  <c r="E1722" i="1" s="1"/>
  <c r="G1720" i="1"/>
  <c r="K1720" i="1" s="1"/>
  <c r="J1720" i="1" l="1"/>
  <c r="I1722" i="1"/>
  <c r="H1722" i="1"/>
  <c r="D1723" i="1"/>
  <c r="E1723" i="1" s="1"/>
  <c r="G1721" i="1"/>
  <c r="J1721" i="1" s="1"/>
  <c r="K1721" i="1" l="1"/>
  <c r="D1724" i="1"/>
  <c r="E1724" i="1" s="1"/>
  <c r="G1722" i="1"/>
  <c r="K1722" i="1" s="1"/>
  <c r="H1723" i="1"/>
  <c r="I1723" i="1"/>
  <c r="J1722" i="1" l="1"/>
  <c r="H1724" i="1"/>
  <c r="I1724" i="1"/>
  <c r="G1723" i="1"/>
  <c r="J1723" i="1" s="1"/>
  <c r="D1725" i="1"/>
  <c r="E1725" i="1" s="1"/>
  <c r="K1723" i="1" l="1"/>
  <c r="D1726" i="1"/>
  <c r="E1726" i="1" s="1"/>
  <c r="G1724" i="1"/>
  <c r="K1724" i="1" s="1"/>
  <c r="I1725" i="1"/>
  <c r="H1725" i="1"/>
  <c r="J1724" i="1" l="1"/>
  <c r="G1725" i="1"/>
  <c r="K1725" i="1" s="1"/>
  <c r="I1726" i="1"/>
  <c r="H1726" i="1"/>
  <c r="D1727" i="1"/>
  <c r="E1727" i="1" s="1"/>
  <c r="H1727" i="1" l="1"/>
  <c r="I1727" i="1"/>
  <c r="D1728" i="1"/>
  <c r="E1728" i="1" s="1"/>
  <c r="G1726" i="1"/>
  <c r="K1726" i="1" s="1"/>
  <c r="J1725" i="1"/>
  <c r="J1726" i="1" l="1"/>
  <c r="I1728" i="1"/>
  <c r="H1728" i="1"/>
  <c r="D1729" i="1"/>
  <c r="E1729" i="1" s="1"/>
  <c r="G1727" i="1"/>
  <c r="K1727" i="1" s="1"/>
  <c r="J1727" i="1" l="1"/>
  <c r="H1729" i="1"/>
  <c r="I1729" i="1"/>
  <c r="G1728" i="1"/>
  <c r="K1728" i="1" s="1"/>
  <c r="J1728" i="1"/>
  <c r="D1730" i="1"/>
  <c r="E1730" i="1" s="1"/>
  <c r="D1731" i="1" l="1"/>
  <c r="E1731" i="1" s="1"/>
  <c r="I1730" i="1"/>
  <c r="H1730" i="1"/>
  <c r="G1729" i="1"/>
  <c r="J1729" i="1" s="1"/>
  <c r="K1729" i="1" l="1"/>
  <c r="G1730" i="1"/>
  <c r="J1730" i="1" s="1"/>
  <c r="I1731" i="1"/>
  <c r="H1731" i="1"/>
  <c r="D1732" i="1"/>
  <c r="E1732" i="1" s="1"/>
  <c r="K1730" i="1" l="1"/>
  <c r="I1732" i="1"/>
  <c r="H1732" i="1"/>
  <c r="G1731" i="1"/>
  <c r="J1731" i="1" s="1"/>
  <c r="D1733" i="1"/>
  <c r="E1733" i="1" s="1"/>
  <c r="K1731" i="1" l="1"/>
  <c r="D1734" i="1"/>
  <c r="E1734" i="1" s="1"/>
  <c r="G1732" i="1"/>
  <c r="K1732" i="1" s="1"/>
  <c r="H1733" i="1"/>
  <c r="I1733" i="1"/>
  <c r="G1733" i="1" l="1"/>
  <c r="K1733" i="1" s="1"/>
  <c r="I1734" i="1"/>
  <c r="H1734" i="1"/>
  <c r="J1732" i="1"/>
  <c r="D1735" i="1"/>
  <c r="E1735" i="1" s="1"/>
  <c r="J1733" i="1" l="1"/>
  <c r="I1735" i="1"/>
  <c r="H1735" i="1"/>
  <c r="G1734" i="1"/>
  <c r="J1734" i="1" s="1"/>
  <c r="D1736" i="1"/>
  <c r="E1736" i="1" s="1"/>
  <c r="K1734" i="1" l="1"/>
  <c r="D1737" i="1"/>
  <c r="E1737" i="1" s="1"/>
  <c r="G1735" i="1"/>
  <c r="K1735" i="1" s="1"/>
  <c r="I1736" i="1"/>
  <c r="H1736" i="1"/>
  <c r="G1736" i="1" l="1"/>
  <c r="K1736" i="1" s="1"/>
  <c r="I1737" i="1"/>
  <c r="H1737" i="1"/>
  <c r="J1735" i="1"/>
  <c r="D1738" i="1"/>
  <c r="E1738" i="1" s="1"/>
  <c r="D1739" i="1" l="1"/>
  <c r="E1739" i="1" s="1"/>
  <c r="J1736" i="1"/>
  <c r="G1737" i="1"/>
  <c r="K1737" i="1" s="1"/>
  <c r="H1738" i="1"/>
  <c r="I1738" i="1"/>
  <c r="J1737" i="1" l="1"/>
  <c r="G1738" i="1"/>
  <c r="J1738" i="1" s="1"/>
  <c r="I1739" i="1"/>
  <c r="H1739" i="1"/>
  <c r="D1740" i="1"/>
  <c r="E1740" i="1" s="1"/>
  <c r="K1738" i="1" l="1"/>
  <c r="I1740" i="1"/>
  <c r="H1740" i="1"/>
  <c r="D1741" i="1"/>
  <c r="E1741" i="1" s="1"/>
  <c r="G1739" i="1"/>
  <c r="J1739" i="1" s="1"/>
  <c r="K1739" i="1" l="1"/>
  <c r="D1742" i="1"/>
  <c r="E1742" i="1" s="1"/>
  <c r="H1741" i="1"/>
  <c r="I1741" i="1"/>
  <c r="G1740" i="1"/>
  <c r="K1740" i="1" s="1"/>
  <c r="J1740" i="1" l="1"/>
  <c r="I1742" i="1"/>
  <c r="H1742" i="1"/>
  <c r="G1741" i="1"/>
  <c r="K1741" i="1" s="1"/>
  <c r="D1743" i="1"/>
  <c r="E1743" i="1" s="1"/>
  <c r="J1741" i="1" l="1"/>
  <c r="I1743" i="1"/>
  <c r="H1743" i="1"/>
  <c r="D1744" i="1"/>
  <c r="E1744" i="1" s="1"/>
  <c r="G1742" i="1"/>
  <c r="J1742" i="1" s="1"/>
  <c r="K1742" i="1" l="1"/>
  <c r="I1744" i="1"/>
  <c r="H1744" i="1"/>
  <c r="G1743" i="1"/>
  <c r="K1743" i="1" s="1"/>
  <c r="D1745" i="1"/>
  <c r="E1745" i="1" s="1"/>
  <c r="J1743" i="1" l="1"/>
  <c r="D1746" i="1"/>
  <c r="E1746" i="1" s="1"/>
  <c r="H1745" i="1"/>
  <c r="I1745" i="1"/>
  <c r="G1744" i="1"/>
  <c r="K1744" i="1" s="1"/>
  <c r="J1744" i="1" l="1"/>
  <c r="I1746" i="1"/>
  <c r="H1746" i="1"/>
  <c r="G1745" i="1"/>
  <c r="K1745" i="1" s="1"/>
  <c r="D1747" i="1"/>
  <c r="E1747" i="1" s="1"/>
  <c r="J1745" i="1" l="1"/>
  <c r="I1747" i="1"/>
  <c r="H1747" i="1"/>
  <c r="D1748" i="1"/>
  <c r="E1748" i="1" s="1"/>
  <c r="G1746" i="1"/>
  <c r="K1746" i="1" s="1"/>
  <c r="J1746" i="1" l="1"/>
  <c r="D1749" i="1"/>
  <c r="E1749" i="1" s="1"/>
  <c r="G1747" i="1"/>
  <c r="K1747" i="1" s="1"/>
  <c r="I1748" i="1"/>
  <c r="H1748" i="1"/>
  <c r="J1747" i="1" l="1"/>
  <c r="I1749" i="1"/>
  <c r="H1749" i="1"/>
  <c r="G1748" i="1"/>
  <c r="K1748" i="1" s="1"/>
  <c r="D1750" i="1"/>
  <c r="E1750" i="1" s="1"/>
  <c r="I1750" i="1" l="1"/>
  <c r="H1750" i="1"/>
  <c r="D1751" i="1"/>
  <c r="E1751" i="1" s="1"/>
  <c r="G1749" i="1"/>
  <c r="K1749" i="1"/>
  <c r="J1749" i="1"/>
  <c r="J1748" i="1"/>
  <c r="D1752" i="1" l="1"/>
  <c r="E1752" i="1" s="1"/>
  <c r="G1750" i="1"/>
  <c r="J1750" i="1" s="1"/>
  <c r="K1750" i="1"/>
  <c r="H1751" i="1"/>
  <c r="I1751" i="1"/>
  <c r="G1751" i="1" l="1"/>
  <c r="K1751" i="1"/>
  <c r="J1751" i="1"/>
  <c r="H1752" i="1"/>
  <c r="I1752" i="1"/>
  <c r="D1753" i="1"/>
  <c r="E1753" i="1" s="1"/>
  <c r="H1753" i="1" l="1"/>
  <c r="I1753" i="1"/>
  <c r="D1754" i="1"/>
  <c r="E1754" i="1" s="1"/>
  <c r="G1752" i="1"/>
  <c r="K1752" i="1" s="1"/>
  <c r="J1752" i="1" l="1"/>
  <c r="D1755" i="1"/>
  <c r="E1755" i="1" s="1"/>
  <c r="I1754" i="1"/>
  <c r="H1754" i="1"/>
  <c r="G1753" i="1"/>
  <c r="J1753" i="1" s="1"/>
  <c r="K1753" i="1" l="1"/>
  <c r="G1754" i="1"/>
  <c r="K1754" i="1" s="1"/>
  <c r="D1756" i="1"/>
  <c r="E1756" i="1" s="1"/>
  <c r="I1755" i="1"/>
  <c r="H1755" i="1"/>
  <c r="J1754" i="1" l="1"/>
  <c r="G1755" i="1"/>
  <c r="J1755" i="1" s="1"/>
  <c r="K1755" i="1"/>
  <c r="I1756" i="1"/>
  <c r="H1756" i="1"/>
  <c r="D1757" i="1"/>
  <c r="E1757" i="1" s="1"/>
  <c r="D1758" i="1" l="1"/>
  <c r="E1758" i="1" s="1"/>
  <c r="G1756" i="1"/>
  <c r="K1756" i="1" s="1"/>
  <c r="H1757" i="1"/>
  <c r="I1757" i="1"/>
  <c r="J1756" i="1" l="1"/>
  <c r="G1757" i="1"/>
  <c r="K1757" i="1" s="1"/>
  <c r="I1758" i="1"/>
  <c r="H1758" i="1"/>
  <c r="D1759" i="1"/>
  <c r="E1759" i="1" s="1"/>
  <c r="J1757" i="1" l="1"/>
  <c r="G1758" i="1"/>
  <c r="K1758" i="1" s="1"/>
  <c r="H1759" i="1"/>
  <c r="I1759" i="1"/>
  <c r="D1760" i="1"/>
  <c r="E1760" i="1" s="1"/>
  <c r="J1758" i="1" l="1"/>
  <c r="D1761" i="1"/>
  <c r="E1761" i="1" s="1"/>
  <c r="H1760" i="1"/>
  <c r="I1760" i="1"/>
  <c r="G1759" i="1"/>
  <c r="J1759" i="1" s="1"/>
  <c r="K1759" i="1"/>
  <c r="G1760" i="1" l="1"/>
  <c r="J1760" i="1" s="1"/>
  <c r="H1761" i="1"/>
  <c r="I1761" i="1"/>
  <c r="D1762" i="1"/>
  <c r="E1762" i="1" s="1"/>
  <c r="K1760" i="1" l="1"/>
  <c r="H1762" i="1"/>
  <c r="I1762" i="1"/>
  <c r="D1763" i="1"/>
  <c r="E1763" i="1" s="1"/>
  <c r="G1761" i="1"/>
  <c r="K1761" i="1" s="1"/>
  <c r="J1761" i="1" l="1"/>
  <c r="D1764" i="1"/>
  <c r="E1764" i="1" s="1"/>
  <c r="I1763" i="1"/>
  <c r="H1763" i="1"/>
  <c r="G1762" i="1"/>
  <c r="K1762" i="1" s="1"/>
  <c r="J1762" i="1" l="1"/>
  <c r="G1763" i="1"/>
  <c r="J1763" i="1" s="1"/>
  <c r="I1764" i="1"/>
  <c r="H1764" i="1"/>
  <c r="D1765" i="1"/>
  <c r="E1765" i="1" s="1"/>
  <c r="K1763" i="1" l="1"/>
  <c r="G1764" i="1"/>
  <c r="K1764" i="1" s="1"/>
  <c r="H1765" i="1"/>
  <c r="I1765" i="1"/>
  <c r="D1766" i="1"/>
  <c r="E1766" i="1" s="1"/>
  <c r="J1764" i="1" l="1"/>
  <c r="H1766" i="1"/>
  <c r="I1766" i="1"/>
  <c r="D1767" i="1"/>
  <c r="E1767" i="1" s="1"/>
  <c r="G1765" i="1"/>
  <c r="K1765" i="1" s="1"/>
  <c r="J1765" i="1" l="1"/>
  <c r="D1768" i="1"/>
  <c r="E1768" i="1" s="1"/>
  <c r="I1767" i="1"/>
  <c r="H1767" i="1"/>
  <c r="G1766" i="1"/>
  <c r="K1766" i="1" s="1"/>
  <c r="J1766" i="1" l="1"/>
  <c r="H1768" i="1"/>
  <c r="I1768" i="1"/>
  <c r="G1767" i="1"/>
  <c r="K1767" i="1" s="1"/>
  <c r="D1769" i="1"/>
  <c r="E1769" i="1" s="1"/>
  <c r="H1769" i="1" l="1"/>
  <c r="I1769" i="1"/>
  <c r="D1770" i="1"/>
  <c r="E1770" i="1" s="1"/>
  <c r="J1767" i="1"/>
  <c r="G1768" i="1"/>
  <c r="K1768" i="1" s="1"/>
  <c r="J1768" i="1" l="1"/>
  <c r="I1770" i="1"/>
  <c r="H1770" i="1"/>
  <c r="D1771" i="1"/>
  <c r="E1771" i="1" s="1"/>
  <c r="G1769" i="1"/>
  <c r="J1769" i="1" s="1"/>
  <c r="K1769" i="1" l="1"/>
  <c r="H1771" i="1"/>
  <c r="I1771" i="1"/>
  <c r="D1772" i="1"/>
  <c r="E1772" i="1" s="1"/>
  <c r="G1770" i="1"/>
  <c r="K1770" i="1" s="1"/>
  <c r="J1770" i="1" l="1"/>
  <c r="I1772" i="1"/>
  <c r="H1772" i="1"/>
  <c r="D1773" i="1"/>
  <c r="E1773" i="1" s="1"/>
  <c r="G1771" i="1"/>
  <c r="J1771" i="1" s="1"/>
  <c r="H1773" i="1" l="1"/>
  <c r="I1773" i="1"/>
  <c r="K1771" i="1"/>
  <c r="D1774" i="1"/>
  <c r="E1774" i="1" s="1"/>
  <c r="G1772" i="1"/>
  <c r="J1772" i="1" s="1"/>
  <c r="K1772" i="1" l="1"/>
  <c r="D1775" i="1"/>
  <c r="E1775" i="1" s="1"/>
  <c r="I1774" i="1"/>
  <c r="H1774" i="1"/>
  <c r="G1773" i="1"/>
  <c r="K1773" i="1" s="1"/>
  <c r="J1773" i="1" l="1"/>
  <c r="G1774" i="1"/>
  <c r="K1774" i="1" s="1"/>
  <c r="D1776" i="1"/>
  <c r="E1776" i="1" s="1"/>
  <c r="H1775" i="1"/>
  <c r="I1775" i="1"/>
  <c r="J1774" i="1" l="1"/>
  <c r="D1777" i="1"/>
  <c r="E1777" i="1" s="1"/>
  <c r="I1776" i="1"/>
  <c r="H1776" i="1"/>
  <c r="G1775" i="1"/>
  <c r="J1775" i="1" s="1"/>
  <c r="K1775" i="1" l="1"/>
  <c r="D1778" i="1"/>
  <c r="E1778" i="1" s="1"/>
  <c r="G1776" i="1"/>
  <c r="J1776" i="1" s="1"/>
  <c r="I1777" i="1"/>
  <c r="H1777" i="1"/>
  <c r="K1776" i="1" l="1"/>
  <c r="G1777" i="1"/>
  <c r="K1777" i="1" s="1"/>
  <c r="D1779" i="1"/>
  <c r="E1779" i="1" s="1"/>
  <c r="I1778" i="1"/>
  <c r="H1778" i="1"/>
  <c r="J1777" i="1" l="1"/>
  <c r="D1780" i="1"/>
  <c r="E1780" i="1" s="1"/>
  <c r="G1778" i="1"/>
  <c r="K1778" i="1"/>
  <c r="J1778" i="1"/>
  <c r="H1779" i="1"/>
  <c r="I1779" i="1"/>
  <c r="G1779" i="1" l="1"/>
  <c r="J1779" i="1" s="1"/>
  <c r="D1781" i="1"/>
  <c r="E1781" i="1" s="1"/>
  <c r="H1780" i="1"/>
  <c r="I1780" i="1"/>
  <c r="G1780" i="1" l="1"/>
  <c r="K1780" i="1" s="1"/>
  <c r="D1782" i="1"/>
  <c r="E1782" i="1" s="1"/>
  <c r="K1779" i="1"/>
  <c r="I1781" i="1"/>
  <c r="H1781" i="1"/>
  <c r="D1783" i="1" l="1"/>
  <c r="E1783" i="1" s="1"/>
  <c r="G1781" i="1"/>
  <c r="K1781" i="1" s="1"/>
  <c r="J1781" i="1"/>
  <c r="I1782" i="1"/>
  <c r="H1782" i="1"/>
  <c r="J1780" i="1"/>
  <c r="G1782" i="1" l="1"/>
  <c r="J1782" i="1" s="1"/>
  <c r="D1784" i="1"/>
  <c r="E1784" i="1" s="1"/>
  <c r="I1783" i="1"/>
  <c r="H1783" i="1"/>
  <c r="G1783" i="1" l="1"/>
  <c r="J1783" i="1" s="1"/>
  <c r="H1784" i="1"/>
  <c r="I1784" i="1"/>
  <c r="D1785" i="1"/>
  <c r="E1785" i="1" s="1"/>
  <c r="K1782" i="1"/>
  <c r="G1784" i="1" l="1"/>
  <c r="K1784" i="1" s="1"/>
  <c r="J1784" i="1"/>
  <c r="D1786" i="1"/>
  <c r="E1786" i="1" s="1"/>
  <c r="H1785" i="1"/>
  <c r="I1785" i="1"/>
  <c r="K1783" i="1"/>
  <c r="D1787" i="1" l="1"/>
  <c r="E1787" i="1" s="1"/>
  <c r="G1785" i="1"/>
  <c r="K1785" i="1" s="1"/>
  <c r="I1786" i="1"/>
  <c r="H1786" i="1"/>
  <c r="J1785" i="1" l="1"/>
  <c r="G1786" i="1"/>
  <c r="K1786" i="1" s="1"/>
  <c r="I1787" i="1"/>
  <c r="H1787" i="1"/>
  <c r="D1788" i="1"/>
  <c r="E1788" i="1" s="1"/>
  <c r="J1786" i="1" l="1"/>
  <c r="I1788" i="1"/>
  <c r="H1788" i="1"/>
  <c r="G1787" i="1"/>
  <c r="K1787" i="1" s="1"/>
  <c r="D1789" i="1"/>
  <c r="E1789" i="1" s="1"/>
  <c r="J1787" i="1" l="1"/>
  <c r="D1790" i="1"/>
  <c r="E1790" i="1" s="1"/>
  <c r="H1789" i="1"/>
  <c r="I1789" i="1"/>
  <c r="G1788" i="1"/>
  <c r="K1788" i="1" s="1"/>
  <c r="J1788" i="1" l="1"/>
  <c r="G1789" i="1"/>
  <c r="J1789" i="1" s="1"/>
  <c r="I1790" i="1"/>
  <c r="H1790" i="1"/>
  <c r="D1791" i="1"/>
  <c r="E1791" i="1" s="1"/>
  <c r="K1789" i="1" l="1"/>
  <c r="D1792" i="1"/>
  <c r="E1792" i="1" s="1"/>
  <c r="I1791" i="1"/>
  <c r="H1791" i="1"/>
  <c r="G1790" i="1"/>
  <c r="J1790" i="1" s="1"/>
  <c r="K1790" i="1" l="1"/>
  <c r="G1791" i="1"/>
  <c r="K1791" i="1" s="1"/>
  <c r="H1792" i="1"/>
  <c r="I1792" i="1"/>
  <c r="D1793" i="1"/>
  <c r="E1793" i="1" s="1"/>
  <c r="J1791" i="1" l="1"/>
  <c r="I1793" i="1"/>
  <c r="H1793" i="1"/>
  <c r="D1794" i="1"/>
  <c r="E1794" i="1" s="1"/>
  <c r="G1792" i="1"/>
  <c r="K1792" i="1" s="1"/>
  <c r="J1792" i="1" l="1"/>
  <c r="I1794" i="1"/>
  <c r="H1794" i="1"/>
  <c r="D1795" i="1"/>
  <c r="E1795" i="1" s="1"/>
  <c r="G1793" i="1"/>
  <c r="J1793" i="1" s="1"/>
  <c r="K1793" i="1" l="1"/>
  <c r="H1795" i="1"/>
  <c r="I1795" i="1"/>
  <c r="D1796" i="1"/>
  <c r="E1796" i="1" s="1"/>
  <c r="G1794" i="1"/>
  <c r="J1794" i="1" s="1"/>
  <c r="K1794" i="1" l="1"/>
  <c r="G1795" i="1"/>
  <c r="K1795" i="1" s="1"/>
  <c r="D1797" i="1"/>
  <c r="E1797" i="1" s="1"/>
  <c r="H1796" i="1"/>
  <c r="I1796" i="1"/>
  <c r="I1797" i="1" l="1"/>
  <c r="H1797" i="1"/>
  <c r="J1795" i="1"/>
  <c r="G1796" i="1"/>
  <c r="K1796" i="1" s="1"/>
  <c r="D1798" i="1"/>
  <c r="E1798" i="1" s="1"/>
  <c r="J1796" i="1" l="1"/>
  <c r="D1799" i="1"/>
  <c r="E1799" i="1" s="1"/>
  <c r="G1797" i="1"/>
  <c r="K1797" i="1" s="1"/>
  <c r="I1798" i="1"/>
  <c r="H1798" i="1"/>
  <c r="J1797" i="1" l="1"/>
  <c r="G1798" i="1"/>
  <c r="J1798" i="1" s="1"/>
  <c r="D1800" i="1"/>
  <c r="E1800" i="1" s="1"/>
  <c r="H1799" i="1"/>
  <c r="I1799" i="1"/>
  <c r="K1798" i="1" l="1"/>
  <c r="D1801" i="1"/>
  <c r="E1801" i="1" s="1"/>
  <c r="G1799" i="1"/>
  <c r="K1799" i="1" s="1"/>
  <c r="I1800" i="1"/>
  <c r="H1800" i="1"/>
  <c r="J1799" i="1" l="1"/>
  <c r="G1800" i="1"/>
  <c r="J1800" i="1" s="1"/>
  <c r="D1802" i="1"/>
  <c r="E1802" i="1" s="1"/>
  <c r="I1801" i="1"/>
  <c r="H1801" i="1"/>
  <c r="G1801" i="1" l="1"/>
  <c r="K1801" i="1" s="1"/>
  <c r="K1800" i="1"/>
  <c r="I1802" i="1"/>
  <c r="H1802" i="1"/>
  <c r="D1803" i="1"/>
  <c r="E1803" i="1" s="1"/>
  <c r="J1801" i="1" l="1"/>
  <c r="H1803" i="1"/>
  <c r="I1803" i="1"/>
  <c r="D1804" i="1"/>
  <c r="E1804" i="1" s="1"/>
  <c r="G1802" i="1"/>
  <c r="J1802" i="1" s="1"/>
  <c r="K1802" i="1" l="1"/>
  <c r="H1804" i="1"/>
  <c r="I1804" i="1"/>
  <c r="D1805" i="1"/>
  <c r="E1805" i="1" s="1"/>
  <c r="G1803" i="1"/>
  <c r="K1803" i="1" s="1"/>
  <c r="J1803" i="1" l="1"/>
  <c r="H1805" i="1"/>
  <c r="I1805" i="1"/>
  <c r="D1806" i="1"/>
  <c r="E1806" i="1" s="1"/>
  <c r="G1804" i="1"/>
  <c r="J1804" i="1" s="1"/>
  <c r="K1804" i="1" l="1"/>
  <c r="G1805" i="1"/>
  <c r="K1805" i="1" s="1"/>
  <c r="I1806" i="1"/>
  <c r="H1806" i="1"/>
  <c r="D1807" i="1"/>
  <c r="E1807" i="1" s="1"/>
  <c r="J1805" i="1" l="1"/>
  <c r="G1806" i="1"/>
  <c r="K1806" i="1" s="1"/>
  <c r="I1807" i="1"/>
  <c r="H1807" i="1"/>
  <c r="D1808" i="1"/>
  <c r="E1808" i="1" s="1"/>
  <c r="J1806" i="1" l="1"/>
  <c r="D1809" i="1"/>
  <c r="E1809" i="1" s="1"/>
  <c r="G1807" i="1"/>
  <c r="K1807" i="1" s="1"/>
  <c r="I1808" i="1"/>
  <c r="H1808" i="1"/>
  <c r="J1807" i="1" l="1"/>
  <c r="H1809" i="1"/>
  <c r="I1809" i="1"/>
  <c r="G1808" i="1"/>
  <c r="J1808" i="1" s="1"/>
  <c r="D1810" i="1"/>
  <c r="E1810" i="1" s="1"/>
  <c r="K1808" i="1" l="1"/>
  <c r="I1810" i="1"/>
  <c r="H1810" i="1"/>
  <c r="D1811" i="1"/>
  <c r="E1811" i="1" s="1"/>
  <c r="G1809" i="1"/>
  <c r="J1809" i="1" s="1"/>
  <c r="K1809" i="1" l="1"/>
  <c r="I1811" i="1"/>
  <c r="H1811" i="1"/>
  <c r="G1810" i="1"/>
  <c r="K1810" i="1" s="1"/>
  <c r="D1812" i="1"/>
  <c r="E1812" i="1" s="1"/>
  <c r="D1813" i="1" l="1"/>
  <c r="E1813" i="1" s="1"/>
  <c r="G1811" i="1"/>
  <c r="J1811" i="1" s="1"/>
  <c r="H1812" i="1"/>
  <c r="I1812" i="1"/>
  <c r="J1810" i="1"/>
  <c r="K1811" i="1" l="1"/>
  <c r="D1814" i="1"/>
  <c r="E1814" i="1" s="1"/>
  <c r="G1812" i="1"/>
  <c r="K1812" i="1" s="1"/>
  <c r="H1813" i="1"/>
  <c r="I1813" i="1"/>
  <c r="J1812" i="1" l="1"/>
  <c r="I1814" i="1"/>
  <c r="H1814" i="1"/>
  <c r="G1813" i="1"/>
  <c r="J1813" i="1" s="1"/>
  <c r="D1815" i="1"/>
  <c r="E1815" i="1" s="1"/>
  <c r="K1813" i="1" l="1"/>
  <c r="D1816" i="1"/>
  <c r="E1816" i="1" s="1"/>
  <c r="H1815" i="1"/>
  <c r="I1815" i="1"/>
  <c r="G1814" i="1"/>
  <c r="K1814" i="1" s="1"/>
  <c r="J1814" i="1" l="1"/>
  <c r="G1815" i="1"/>
  <c r="J1815" i="1" s="1"/>
  <c r="I1816" i="1"/>
  <c r="H1816" i="1"/>
  <c r="D1817" i="1"/>
  <c r="E1817" i="1" s="1"/>
  <c r="K1815" i="1" l="1"/>
  <c r="D1818" i="1"/>
  <c r="E1818" i="1" s="1"/>
  <c r="G1816" i="1"/>
  <c r="K1816" i="1" s="1"/>
  <c r="H1817" i="1"/>
  <c r="I1817" i="1"/>
  <c r="J1816" i="1" l="1"/>
  <c r="G1817" i="1"/>
  <c r="J1817" i="1" s="1"/>
  <c r="D1819" i="1"/>
  <c r="E1819" i="1" s="1"/>
  <c r="I1818" i="1"/>
  <c r="H1818" i="1"/>
  <c r="G1818" i="1" l="1"/>
  <c r="J1818" i="1" s="1"/>
  <c r="I1819" i="1"/>
  <c r="H1819" i="1"/>
  <c r="D1820" i="1"/>
  <c r="E1820" i="1" s="1"/>
  <c r="K1817" i="1"/>
  <c r="G1819" i="1" l="1"/>
  <c r="K1819" i="1" s="1"/>
  <c r="J1819" i="1"/>
  <c r="H1820" i="1"/>
  <c r="I1820" i="1"/>
  <c r="D1821" i="1"/>
  <c r="E1821" i="1" s="1"/>
  <c r="K1818" i="1"/>
  <c r="D1822" i="1" l="1"/>
  <c r="E1822" i="1" s="1"/>
  <c r="H1821" i="1"/>
  <c r="I1821" i="1"/>
  <c r="G1820" i="1"/>
  <c r="K1820" i="1"/>
  <c r="J1820" i="1"/>
  <c r="G1821" i="1" l="1"/>
  <c r="J1821" i="1" s="1"/>
  <c r="D1823" i="1"/>
  <c r="E1823" i="1" s="1"/>
  <c r="I1822" i="1"/>
  <c r="H1822" i="1"/>
  <c r="K1821" i="1" l="1"/>
  <c r="G1822" i="1"/>
  <c r="K1822" i="1" s="1"/>
  <c r="H1823" i="1"/>
  <c r="I1823" i="1"/>
  <c r="D1824" i="1"/>
  <c r="E1824" i="1" s="1"/>
  <c r="J1822" i="1" l="1"/>
  <c r="D1825" i="1"/>
  <c r="E1825" i="1" s="1"/>
  <c r="H1824" i="1"/>
  <c r="I1824" i="1"/>
  <c r="G1823" i="1"/>
  <c r="K1823" i="1" s="1"/>
  <c r="J1823" i="1" l="1"/>
  <c r="G1824" i="1"/>
  <c r="K1824" i="1" s="1"/>
  <c r="I1825" i="1"/>
  <c r="H1825" i="1"/>
  <c r="D1826" i="1"/>
  <c r="E1826" i="1" s="1"/>
  <c r="J1824" i="1" l="1"/>
  <c r="I1826" i="1"/>
  <c r="H1826" i="1"/>
  <c r="D1827" i="1"/>
  <c r="E1827" i="1" s="1"/>
  <c r="G1825" i="1"/>
  <c r="K1825" i="1" s="1"/>
  <c r="J1825" i="1" l="1"/>
  <c r="D1828" i="1"/>
  <c r="E1828" i="1" s="1"/>
  <c r="H1827" i="1"/>
  <c r="I1827" i="1"/>
  <c r="G1826" i="1"/>
  <c r="J1826" i="1" s="1"/>
  <c r="K1826" i="1" l="1"/>
  <c r="G1827" i="1"/>
  <c r="K1827" i="1" s="1"/>
  <c r="D1829" i="1"/>
  <c r="E1829" i="1" s="1"/>
  <c r="H1828" i="1"/>
  <c r="I1828" i="1"/>
  <c r="J1827" i="1" l="1"/>
  <c r="G1828" i="1"/>
  <c r="K1828" i="1" s="1"/>
  <c r="H1829" i="1"/>
  <c r="I1829" i="1"/>
  <c r="D1830" i="1"/>
  <c r="E1830" i="1" s="1"/>
  <c r="J1828" i="1" l="1"/>
  <c r="H1830" i="1"/>
  <c r="I1830" i="1"/>
  <c r="G1829" i="1"/>
  <c r="K1829" i="1" s="1"/>
  <c r="J1829" i="1"/>
  <c r="D1831" i="1"/>
  <c r="E1831" i="1" s="1"/>
  <c r="D1832" i="1" l="1"/>
  <c r="E1832" i="1" s="1"/>
  <c r="I1831" i="1"/>
  <c r="H1831" i="1"/>
  <c r="G1830" i="1"/>
  <c r="J1830" i="1" s="1"/>
  <c r="K1830" i="1" l="1"/>
  <c r="G1831" i="1"/>
  <c r="J1831" i="1" s="1"/>
  <c r="D1833" i="1"/>
  <c r="E1833" i="1" s="1"/>
  <c r="I1832" i="1"/>
  <c r="H1832" i="1"/>
  <c r="G1832" i="1" l="1"/>
  <c r="K1832" i="1" s="1"/>
  <c r="H1833" i="1"/>
  <c r="I1833" i="1"/>
  <c r="D1834" i="1"/>
  <c r="E1834" i="1" s="1"/>
  <c r="K1831" i="1"/>
  <c r="J1832" i="1" l="1"/>
  <c r="I1834" i="1"/>
  <c r="H1834" i="1"/>
  <c r="D1835" i="1"/>
  <c r="E1835" i="1" s="1"/>
  <c r="G1833" i="1"/>
  <c r="K1833" i="1" s="1"/>
  <c r="J1833" i="1" l="1"/>
  <c r="I1835" i="1"/>
  <c r="H1835" i="1"/>
  <c r="D1836" i="1"/>
  <c r="E1836" i="1" s="1"/>
  <c r="G1834" i="1"/>
  <c r="J1834" i="1" s="1"/>
  <c r="K1834" i="1" l="1"/>
  <c r="H1836" i="1"/>
  <c r="I1836" i="1"/>
  <c r="D1837" i="1"/>
  <c r="E1837" i="1" s="1"/>
  <c r="G1835" i="1"/>
  <c r="J1835" i="1" s="1"/>
  <c r="K1835" i="1" l="1"/>
  <c r="I1837" i="1"/>
  <c r="H1837" i="1"/>
  <c r="D1838" i="1"/>
  <c r="E1838" i="1" s="1"/>
  <c r="G1836" i="1"/>
  <c r="K1836" i="1" s="1"/>
  <c r="J1836" i="1" l="1"/>
  <c r="I1838" i="1"/>
  <c r="H1838" i="1"/>
  <c r="D1839" i="1"/>
  <c r="E1839" i="1" s="1"/>
  <c r="G1837" i="1"/>
  <c r="J1837" i="1" s="1"/>
  <c r="K1837" i="1" l="1"/>
  <c r="D1840" i="1"/>
  <c r="E1840" i="1" s="1"/>
  <c r="H1839" i="1"/>
  <c r="I1839" i="1"/>
  <c r="G1838" i="1"/>
  <c r="K1838" i="1" s="1"/>
  <c r="J1838" i="1" l="1"/>
  <c r="G1839" i="1"/>
  <c r="J1839" i="1" s="1"/>
  <c r="D1841" i="1"/>
  <c r="E1841" i="1" s="1"/>
  <c r="H1840" i="1"/>
  <c r="I1840" i="1"/>
  <c r="K1839" i="1" l="1"/>
  <c r="H1841" i="1"/>
  <c r="I1841" i="1"/>
  <c r="D1842" i="1"/>
  <c r="E1842" i="1" s="1"/>
  <c r="G1840" i="1"/>
  <c r="J1840" i="1" s="1"/>
  <c r="K1840" i="1" l="1"/>
  <c r="D1843" i="1"/>
  <c r="E1843" i="1" s="1"/>
  <c r="G1841" i="1"/>
  <c r="J1841" i="1" s="1"/>
  <c r="H1842" i="1"/>
  <c r="I1842" i="1"/>
  <c r="K1841" i="1" l="1"/>
  <c r="D1844" i="1"/>
  <c r="E1844" i="1" s="1"/>
  <c r="G1842" i="1"/>
  <c r="J1842" i="1" s="1"/>
  <c r="H1843" i="1"/>
  <c r="I1843" i="1"/>
  <c r="K1842" i="1" l="1"/>
  <c r="G1843" i="1"/>
  <c r="K1843" i="1" s="1"/>
  <c r="I1844" i="1"/>
  <c r="H1844" i="1"/>
  <c r="D1845" i="1"/>
  <c r="E1845" i="1" s="1"/>
  <c r="J1843" i="1" l="1"/>
  <c r="H1845" i="1"/>
  <c r="I1845" i="1"/>
  <c r="D1846" i="1"/>
  <c r="E1846" i="1" s="1"/>
  <c r="G1844" i="1"/>
  <c r="J1844" i="1" s="1"/>
  <c r="K1844" i="1" l="1"/>
  <c r="H1846" i="1"/>
  <c r="I1846" i="1"/>
  <c r="D1847" i="1"/>
  <c r="E1847" i="1" s="1"/>
  <c r="G1845" i="1"/>
  <c r="J1845" i="1" s="1"/>
  <c r="K1845" i="1" l="1"/>
  <c r="D1848" i="1"/>
  <c r="E1848" i="1" s="1"/>
  <c r="H1847" i="1"/>
  <c r="I1847" i="1"/>
  <c r="G1846" i="1"/>
  <c r="K1846" i="1" s="1"/>
  <c r="J1846" i="1" l="1"/>
  <c r="H1848" i="1"/>
  <c r="I1848" i="1"/>
  <c r="G1847" i="1"/>
  <c r="J1847" i="1" s="1"/>
  <c r="D1849" i="1"/>
  <c r="E1849" i="1" s="1"/>
  <c r="D1850" i="1" l="1"/>
  <c r="E1850" i="1" s="1"/>
  <c r="K1847" i="1"/>
  <c r="I1849" i="1"/>
  <c r="H1849" i="1"/>
  <c r="G1848" i="1"/>
  <c r="K1848" i="1" s="1"/>
  <c r="J1848" i="1" l="1"/>
  <c r="G1849" i="1"/>
  <c r="K1849" i="1" s="1"/>
  <c r="D1851" i="1"/>
  <c r="E1851" i="1" s="1"/>
  <c r="H1850" i="1"/>
  <c r="I1850" i="1"/>
  <c r="J1849" i="1" l="1"/>
  <c r="G1850" i="1"/>
  <c r="K1850" i="1" s="1"/>
  <c r="I1851" i="1"/>
  <c r="H1851" i="1"/>
  <c r="D1852" i="1"/>
  <c r="E1852" i="1" s="1"/>
  <c r="J1850" i="1" l="1"/>
  <c r="D1853" i="1"/>
  <c r="E1853" i="1" s="1"/>
  <c r="H1852" i="1"/>
  <c r="I1852" i="1"/>
  <c r="G1851" i="1"/>
  <c r="J1851" i="1" s="1"/>
  <c r="K1851" i="1" l="1"/>
  <c r="G1852" i="1"/>
  <c r="J1852" i="1" s="1"/>
  <c r="K1852" i="1"/>
  <c r="H1853" i="1"/>
  <c r="I1853" i="1"/>
  <c r="D1854" i="1"/>
  <c r="E1854" i="1" s="1"/>
  <c r="I1854" i="1" l="1"/>
  <c r="H1854" i="1"/>
  <c r="D1855" i="1"/>
  <c r="E1855" i="1" s="1"/>
  <c r="G1853" i="1"/>
  <c r="J1853" i="1" s="1"/>
  <c r="K1853" i="1" l="1"/>
  <c r="H1855" i="1"/>
  <c r="I1855" i="1"/>
  <c r="D1856" i="1"/>
  <c r="E1856" i="1" s="1"/>
  <c r="G1854" i="1"/>
  <c r="J1854" i="1" s="1"/>
  <c r="K1854" i="1" l="1"/>
  <c r="I1856" i="1"/>
  <c r="H1856" i="1"/>
  <c r="D1857" i="1"/>
  <c r="E1857" i="1" s="1"/>
  <c r="G1855" i="1"/>
  <c r="K1855" i="1" s="1"/>
  <c r="J1855" i="1" l="1"/>
  <c r="H1857" i="1"/>
  <c r="I1857" i="1"/>
  <c r="D1858" i="1"/>
  <c r="E1858" i="1" s="1"/>
  <c r="G1856" i="1"/>
  <c r="J1856" i="1" s="1"/>
  <c r="K1856" i="1" l="1"/>
  <c r="D1859" i="1"/>
  <c r="E1859" i="1" s="1"/>
  <c r="I1858" i="1"/>
  <c r="H1858" i="1"/>
  <c r="G1857" i="1"/>
  <c r="J1857" i="1" s="1"/>
  <c r="K1857" i="1" l="1"/>
  <c r="D1860" i="1"/>
  <c r="E1860" i="1" s="1"/>
  <c r="G1858" i="1"/>
  <c r="K1858" i="1" s="1"/>
  <c r="I1859" i="1"/>
  <c r="H1859" i="1"/>
  <c r="J1858" i="1" l="1"/>
  <c r="G1859" i="1"/>
  <c r="J1859" i="1" s="1"/>
  <c r="H1860" i="1"/>
  <c r="I1860" i="1"/>
  <c r="D1861" i="1"/>
  <c r="E1861" i="1" s="1"/>
  <c r="K1859" i="1" l="1"/>
  <c r="D1862" i="1"/>
  <c r="E1862" i="1" s="1"/>
  <c r="H1861" i="1"/>
  <c r="I1861" i="1"/>
  <c r="G1860" i="1"/>
  <c r="K1860" i="1" s="1"/>
  <c r="J1860" i="1" l="1"/>
  <c r="G1861" i="1"/>
  <c r="J1861" i="1" s="1"/>
  <c r="H1862" i="1"/>
  <c r="I1862" i="1"/>
  <c r="D1863" i="1"/>
  <c r="E1863" i="1" s="1"/>
  <c r="K1861" i="1" l="1"/>
  <c r="H1863" i="1"/>
  <c r="I1863" i="1"/>
  <c r="G1862" i="1"/>
  <c r="K1862" i="1" s="1"/>
  <c r="D1864" i="1"/>
  <c r="E1864" i="1" s="1"/>
  <c r="J1862" i="1" l="1"/>
  <c r="D1865" i="1"/>
  <c r="E1865" i="1" s="1"/>
  <c r="H1864" i="1"/>
  <c r="I1864" i="1"/>
  <c r="G1863" i="1"/>
  <c r="J1863" i="1" s="1"/>
  <c r="K1863" i="1" l="1"/>
  <c r="G1864" i="1"/>
  <c r="K1864" i="1" s="1"/>
  <c r="I1865" i="1"/>
  <c r="H1865" i="1"/>
  <c r="D1866" i="1"/>
  <c r="E1866" i="1" s="1"/>
  <c r="J1864" i="1" l="1"/>
  <c r="H1866" i="1"/>
  <c r="I1866" i="1"/>
  <c r="D1867" i="1"/>
  <c r="E1867" i="1" s="1"/>
  <c r="G1865" i="1"/>
  <c r="J1865" i="1" s="1"/>
  <c r="K1865" i="1" l="1"/>
  <c r="D1868" i="1"/>
  <c r="E1868" i="1" s="1"/>
  <c r="H1867" i="1"/>
  <c r="I1867" i="1"/>
  <c r="G1866" i="1"/>
  <c r="J1866" i="1" s="1"/>
  <c r="K1866" i="1" l="1"/>
  <c r="G1867" i="1"/>
  <c r="K1867" i="1" s="1"/>
  <c r="D1869" i="1"/>
  <c r="E1869" i="1" s="1"/>
  <c r="H1868" i="1"/>
  <c r="I1868" i="1"/>
  <c r="J1867" i="1" l="1"/>
  <c r="G1868" i="1"/>
  <c r="J1868" i="1" s="1"/>
  <c r="D1870" i="1"/>
  <c r="E1870" i="1" s="1"/>
  <c r="H1869" i="1"/>
  <c r="I1869" i="1"/>
  <c r="G1869" i="1" l="1"/>
  <c r="K1869" i="1" s="1"/>
  <c r="I1870" i="1"/>
  <c r="H1870" i="1"/>
  <c r="D1871" i="1"/>
  <c r="E1871" i="1" s="1"/>
  <c r="K1868" i="1"/>
  <c r="H1871" i="1" l="1"/>
  <c r="I1871" i="1"/>
  <c r="D1872" i="1"/>
  <c r="E1872" i="1" s="1"/>
  <c r="G1870" i="1"/>
  <c r="K1870" i="1" s="1"/>
  <c r="J1869" i="1"/>
  <c r="D1873" i="1" l="1"/>
  <c r="E1873" i="1" s="1"/>
  <c r="J1870" i="1"/>
  <c r="H1872" i="1"/>
  <c r="I1872" i="1"/>
  <c r="G1871" i="1"/>
  <c r="J1871" i="1" s="1"/>
  <c r="K1871" i="1" l="1"/>
  <c r="G1872" i="1"/>
  <c r="J1872" i="1" s="1"/>
  <c r="H1873" i="1"/>
  <c r="I1873" i="1"/>
  <c r="D1874" i="1"/>
  <c r="E1874" i="1" s="1"/>
  <c r="K1872" i="1" l="1"/>
  <c r="G1873" i="1"/>
  <c r="J1873" i="1" s="1"/>
  <c r="H1874" i="1"/>
  <c r="I1874" i="1"/>
  <c r="D1875" i="1"/>
  <c r="E1875" i="1" s="1"/>
  <c r="K1873" i="1" l="1"/>
  <c r="I1875" i="1"/>
  <c r="H1875" i="1"/>
  <c r="D1876" i="1"/>
  <c r="E1876" i="1" s="1"/>
  <c r="G1874" i="1"/>
  <c r="K1874" i="1" s="1"/>
  <c r="J1874" i="1" l="1"/>
  <c r="D1877" i="1"/>
  <c r="E1877" i="1" s="1"/>
  <c r="H1876" i="1"/>
  <c r="I1876" i="1"/>
  <c r="G1875" i="1"/>
  <c r="K1875" i="1" s="1"/>
  <c r="J1875" i="1" l="1"/>
  <c r="H1877" i="1"/>
  <c r="I1877" i="1"/>
  <c r="G1876" i="1"/>
  <c r="K1876" i="1" s="1"/>
  <c r="D1878" i="1"/>
  <c r="E1878" i="1" s="1"/>
  <c r="J1876" i="1" l="1"/>
  <c r="I1878" i="1"/>
  <c r="H1878" i="1"/>
  <c r="D1879" i="1"/>
  <c r="E1879" i="1" s="1"/>
  <c r="G1877" i="1"/>
  <c r="J1877" i="1" s="1"/>
  <c r="K1877" i="1" l="1"/>
  <c r="G1878" i="1"/>
  <c r="J1878" i="1" s="1"/>
  <c r="H1879" i="1"/>
  <c r="I1879" i="1"/>
  <c r="D1880" i="1"/>
  <c r="E1880" i="1" s="1"/>
  <c r="K1878" i="1" l="1"/>
  <c r="D1881" i="1"/>
  <c r="E1881" i="1" s="1"/>
  <c r="H1880" i="1"/>
  <c r="I1880" i="1"/>
  <c r="G1879" i="1"/>
  <c r="J1879" i="1" s="1"/>
  <c r="K1879" i="1" l="1"/>
  <c r="G1880" i="1"/>
  <c r="K1880" i="1" s="1"/>
  <c r="D1882" i="1"/>
  <c r="E1882" i="1" s="1"/>
  <c r="H1881" i="1"/>
  <c r="I1881" i="1"/>
  <c r="J1880" i="1" l="1"/>
  <c r="G1881" i="1"/>
  <c r="J1881" i="1" s="1"/>
  <c r="I1882" i="1"/>
  <c r="H1882" i="1"/>
  <c r="D1883" i="1"/>
  <c r="E1883" i="1" s="1"/>
  <c r="K1881" i="1" l="1"/>
  <c r="D1884" i="1"/>
  <c r="E1884" i="1" s="1"/>
  <c r="I1883" i="1"/>
  <c r="H1883" i="1"/>
  <c r="G1882" i="1"/>
  <c r="J1882" i="1" s="1"/>
  <c r="K1882" i="1" l="1"/>
  <c r="G1883" i="1"/>
  <c r="K1883" i="1" s="1"/>
  <c r="H1884" i="1"/>
  <c r="I1884" i="1"/>
  <c r="D1885" i="1"/>
  <c r="E1885" i="1" s="1"/>
  <c r="I1885" i="1" l="1"/>
  <c r="H1885" i="1"/>
  <c r="G1884" i="1"/>
  <c r="J1884" i="1" s="1"/>
  <c r="K1884" i="1"/>
  <c r="J1883" i="1"/>
  <c r="D1886" i="1"/>
  <c r="E1886" i="1" s="1"/>
  <c r="D1887" i="1" l="1"/>
  <c r="E1887" i="1" s="1"/>
  <c r="H1886" i="1"/>
  <c r="I1886" i="1"/>
  <c r="G1885" i="1"/>
  <c r="K1885" i="1" s="1"/>
  <c r="J1885" i="1" l="1"/>
  <c r="H1887" i="1"/>
  <c r="I1887" i="1"/>
  <c r="G1886" i="1"/>
  <c r="K1886" i="1" s="1"/>
  <c r="D1888" i="1"/>
  <c r="E1888" i="1" s="1"/>
  <c r="J1886" i="1" l="1"/>
  <c r="H1888" i="1"/>
  <c r="I1888" i="1"/>
  <c r="D1889" i="1"/>
  <c r="E1889" i="1" s="1"/>
  <c r="G1887" i="1"/>
  <c r="J1887" i="1" s="1"/>
  <c r="K1887" i="1" l="1"/>
  <c r="D1890" i="1"/>
  <c r="E1890" i="1" s="1"/>
  <c r="G1888" i="1"/>
  <c r="K1888" i="1" s="1"/>
  <c r="I1889" i="1"/>
  <c r="H1889" i="1"/>
  <c r="G1889" i="1" l="1"/>
  <c r="J1889" i="1" s="1"/>
  <c r="D1891" i="1"/>
  <c r="E1891" i="1" s="1"/>
  <c r="J1888" i="1"/>
  <c r="I1890" i="1"/>
  <c r="H1890" i="1"/>
  <c r="K1889" i="1" l="1"/>
  <c r="G1890" i="1"/>
  <c r="J1890" i="1" s="1"/>
  <c r="I1891" i="1"/>
  <c r="H1891" i="1"/>
  <c r="D1892" i="1"/>
  <c r="E1892" i="1" s="1"/>
  <c r="K1890" i="1" l="1"/>
  <c r="H1892" i="1"/>
  <c r="I1892" i="1"/>
  <c r="G1891" i="1"/>
  <c r="K1891" i="1" s="1"/>
  <c r="D1893" i="1"/>
  <c r="E1893" i="1" s="1"/>
  <c r="J1891" i="1" l="1"/>
  <c r="I1893" i="1"/>
  <c r="H1893" i="1"/>
  <c r="D1894" i="1"/>
  <c r="E1894" i="1" s="1"/>
  <c r="G1892" i="1"/>
  <c r="J1892" i="1" s="1"/>
  <c r="K1892" i="1" l="1"/>
  <c r="H1894" i="1"/>
  <c r="I1894" i="1"/>
  <c r="D1895" i="1"/>
  <c r="E1895" i="1" s="1"/>
  <c r="G1893" i="1"/>
  <c r="K1893" i="1" s="1"/>
  <c r="J1893" i="1" l="1"/>
  <c r="I1895" i="1"/>
  <c r="H1895" i="1"/>
  <c r="D1896" i="1"/>
  <c r="E1896" i="1" s="1"/>
  <c r="G1894" i="1"/>
  <c r="K1894" i="1" s="1"/>
  <c r="J1894" i="1" l="1"/>
  <c r="H1896" i="1"/>
  <c r="I1896" i="1"/>
  <c r="G1895" i="1"/>
  <c r="J1895" i="1" s="1"/>
  <c r="D1897" i="1"/>
  <c r="E1897" i="1" s="1"/>
  <c r="K1895" i="1" l="1"/>
  <c r="H1897" i="1"/>
  <c r="I1897" i="1"/>
  <c r="D1898" i="1"/>
  <c r="E1898" i="1" s="1"/>
  <c r="G1896" i="1"/>
  <c r="J1896" i="1" s="1"/>
  <c r="K1896" i="1" l="1"/>
  <c r="D1899" i="1"/>
  <c r="E1899" i="1" s="1"/>
  <c r="I1898" i="1"/>
  <c r="H1898" i="1"/>
  <c r="G1897" i="1"/>
  <c r="K1897" i="1" s="1"/>
  <c r="J1897" i="1" l="1"/>
  <c r="I1899" i="1"/>
  <c r="H1899" i="1"/>
  <c r="G1898" i="1"/>
  <c r="J1898" i="1" s="1"/>
  <c r="D1900" i="1"/>
  <c r="E1900" i="1" s="1"/>
  <c r="K1898" i="1" l="1"/>
  <c r="D1901" i="1"/>
  <c r="E1901" i="1" s="1"/>
  <c r="G1899" i="1"/>
  <c r="J1899" i="1" s="1"/>
  <c r="I1900" i="1"/>
  <c r="H1900" i="1"/>
  <c r="K1899" i="1" l="1"/>
  <c r="I1901" i="1"/>
  <c r="H1901" i="1"/>
  <c r="G1900" i="1"/>
  <c r="K1900" i="1" s="1"/>
  <c r="D1902" i="1"/>
  <c r="E1902" i="1" s="1"/>
  <c r="J1900" i="1" l="1"/>
  <c r="I1902" i="1"/>
  <c r="H1902" i="1"/>
  <c r="G1901" i="1"/>
  <c r="K1901" i="1" s="1"/>
  <c r="D1903" i="1"/>
  <c r="E1903" i="1" s="1"/>
  <c r="J1901" i="1" l="1"/>
  <c r="I1903" i="1"/>
  <c r="H1903" i="1"/>
  <c r="D1904" i="1"/>
  <c r="E1904" i="1" s="1"/>
  <c r="G1902" i="1"/>
  <c r="K1902" i="1" s="1"/>
  <c r="J1902" i="1" l="1"/>
  <c r="H1904" i="1"/>
  <c r="I1904" i="1"/>
  <c r="D1905" i="1"/>
  <c r="E1905" i="1" s="1"/>
  <c r="G1903" i="1"/>
  <c r="J1903" i="1" s="1"/>
  <c r="K1903" i="1" l="1"/>
  <c r="I1905" i="1"/>
  <c r="H1905" i="1"/>
  <c r="D1906" i="1"/>
  <c r="E1906" i="1" s="1"/>
  <c r="G1904" i="1"/>
  <c r="K1904" i="1" s="1"/>
  <c r="J1904" i="1" l="1"/>
  <c r="G1905" i="1"/>
  <c r="K1905" i="1" s="1"/>
  <c r="I1906" i="1"/>
  <c r="H1906" i="1"/>
  <c r="D1907" i="1"/>
  <c r="E1907" i="1" s="1"/>
  <c r="J1905" i="1" l="1"/>
  <c r="I1907" i="1"/>
  <c r="H1907" i="1"/>
  <c r="D1908" i="1"/>
  <c r="E1908" i="1" s="1"/>
  <c r="G1906" i="1"/>
  <c r="K1906" i="1" s="1"/>
  <c r="J1906" i="1" l="1"/>
  <c r="D1909" i="1"/>
  <c r="E1909" i="1" s="1"/>
  <c r="H1908" i="1"/>
  <c r="I1908" i="1"/>
  <c r="G1907" i="1"/>
  <c r="J1907" i="1" s="1"/>
  <c r="G1908" i="1" l="1"/>
  <c r="K1908" i="1" s="1"/>
  <c r="K1907" i="1"/>
  <c r="H1909" i="1"/>
  <c r="I1909" i="1"/>
  <c r="D1910" i="1"/>
  <c r="E1910" i="1" s="1"/>
  <c r="D1911" i="1" l="1"/>
  <c r="E1911" i="1" s="1"/>
  <c r="G1909" i="1"/>
  <c r="K1909" i="1" s="1"/>
  <c r="H1910" i="1"/>
  <c r="I1910" i="1"/>
  <c r="J1908" i="1"/>
  <c r="J1909" i="1" l="1"/>
  <c r="G1910" i="1"/>
  <c r="J1910" i="1" s="1"/>
  <c r="H1911" i="1"/>
  <c r="I1911" i="1"/>
  <c r="D1912" i="1"/>
  <c r="E1912" i="1" s="1"/>
  <c r="K1910" i="1" l="1"/>
  <c r="G1911" i="1"/>
  <c r="K1911" i="1" s="1"/>
  <c r="I1912" i="1"/>
  <c r="H1912" i="1"/>
  <c r="D1913" i="1"/>
  <c r="E1913" i="1" s="1"/>
  <c r="J1911" i="1" l="1"/>
  <c r="H1913" i="1"/>
  <c r="I1913" i="1"/>
  <c r="D1914" i="1"/>
  <c r="E1914" i="1" s="1"/>
  <c r="G1912" i="1"/>
  <c r="K1912" i="1" s="1"/>
  <c r="H1914" i="1" l="1"/>
  <c r="I1914" i="1"/>
  <c r="J1912" i="1"/>
  <c r="D1915" i="1"/>
  <c r="E1915" i="1" s="1"/>
  <c r="G1913" i="1"/>
  <c r="K1913" i="1" s="1"/>
  <c r="J1913" i="1" l="1"/>
  <c r="D1916" i="1"/>
  <c r="E1916" i="1" s="1"/>
  <c r="I1915" i="1"/>
  <c r="H1915" i="1"/>
  <c r="G1914" i="1"/>
  <c r="K1914" i="1" s="1"/>
  <c r="J1914" i="1" l="1"/>
  <c r="G1915" i="1"/>
  <c r="J1915" i="1" s="1"/>
  <c r="H1916" i="1"/>
  <c r="I1916" i="1"/>
  <c r="D1917" i="1"/>
  <c r="E1917" i="1" s="1"/>
  <c r="K1915" i="1" l="1"/>
  <c r="I1917" i="1"/>
  <c r="H1917" i="1"/>
  <c r="D1918" i="1"/>
  <c r="E1918" i="1" s="1"/>
  <c r="G1916" i="1"/>
  <c r="K1916" i="1" s="1"/>
  <c r="J1916" i="1" l="1"/>
  <c r="D1919" i="1"/>
  <c r="E1919" i="1" s="1"/>
  <c r="H1918" i="1"/>
  <c r="I1918" i="1"/>
  <c r="G1917" i="1"/>
  <c r="K1917" i="1" s="1"/>
  <c r="J1917" i="1" l="1"/>
  <c r="I1919" i="1"/>
  <c r="H1919" i="1"/>
  <c r="G1918" i="1"/>
  <c r="K1918" i="1" s="1"/>
  <c r="D1920" i="1"/>
  <c r="E1920" i="1" s="1"/>
  <c r="J1918" i="1" l="1"/>
  <c r="I1920" i="1"/>
  <c r="H1920" i="1"/>
  <c r="D1921" i="1"/>
  <c r="E1921" i="1" s="1"/>
  <c r="G1919" i="1"/>
  <c r="J1919" i="1" s="1"/>
  <c r="K1919" i="1" l="1"/>
  <c r="D1922" i="1"/>
  <c r="E1922" i="1" s="1"/>
  <c r="H1921" i="1"/>
  <c r="I1921" i="1"/>
  <c r="G1920" i="1"/>
  <c r="K1920" i="1" s="1"/>
  <c r="J1920" i="1" l="1"/>
  <c r="G1921" i="1"/>
  <c r="K1921" i="1" s="1"/>
  <c r="I1922" i="1"/>
  <c r="H1922" i="1"/>
  <c r="D1923" i="1"/>
  <c r="E1923" i="1" s="1"/>
  <c r="J1921" i="1" l="1"/>
  <c r="I1923" i="1"/>
  <c r="H1923" i="1"/>
  <c r="G1922" i="1"/>
  <c r="K1922" i="1" s="1"/>
  <c r="D1924" i="1"/>
  <c r="E1924" i="1" s="1"/>
  <c r="H1924" i="1" l="1"/>
  <c r="I1924" i="1"/>
  <c r="J1922" i="1"/>
  <c r="D1925" i="1"/>
  <c r="E1925" i="1" s="1"/>
  <c r="G1923" i="1"/>
  <c r="J1923" i="1" s="1"/>
  <c r="K1923" i="1" l="1"/>
  <c r="I1925" i="1"/>
  <c r="H1925" i="1"/>
  <c r="D1926" i="1"/>
  <c r="E1926" i="1" s="1"/>
  <c r="G1924" i="1"/>
  <c r="K1924" i="1" s="1"/>
  <c r="J1924" i="1" l="1"/>
  <c r="H1926" i="1"/>
  <c r="I1926" i="1"/>
  <c r="D1927" i="1"/>
  <c r="E1927" i="1" s="1"/>
  <c r="G1925" i="1"/>
  <c r="K1925" i="1" s="1"/>
  <c r="J1925" i="1" l="1"/>
  <c r="D1928" i="1"/>
  <c r="E1928" i="1" s="1"/>
  <c r="G1926" i="1"/>
  <c r="K1926" i="1" s="1"/>
  <c r="I1927" i="1"/>
  <c r="H1927" i="1"/>
  <c r="J1926" i="1" l="1"/>
  <c r="I1928" i="1"/>
  <c r="H1928" i="1"/>
  <c r="D1929" i="1"/>
  <c r="E1929" i="1" s="1"/>
  <c r="G1927" i="1"/>
  <c r="K1927" i="1" s="1"/>
  <c r="J1927" i="1" l="1"/>
  <c r="D1930" i="1"/>
  <c r="E1930" i="1" s="1"/>
  <c r="H1929" i="1"/>
  <c r="I1929" i="1"/>
  <c r="G1928" i="1"/>
  <c r="K1928" i="1" s="1"/>
  <c r="J1928" i="1" l="1"/>
  <c r="G1929" i="1"/>
  <c r="J1929" i="1" s="1"/>
  <c r="H1930" i="1"/>
  <c r="I1930" i="1"/>
  <c r="D1931" i="1"/>
  <c r="E1931" i="1" s="1"/>
  <c r="K1929" i="1" l="1"/>
  <c r="D1932" i="1"/>
  <c r="E1932" i="1" s="1"/>
  <c r="I1931" i="1"/>
  <c r="H1931" i="1"/>
  <c r="G1930" i="1"/>
  <c r="K1930" i="1" s="1"/>
  <c r="J1930" i="1" l="1"/>
  <c r="G1931" i="1"/>
  <c r="J1931" i="1" s="1"/>
  <c r="D1933" i="1"/>
  <c r="E1933" i="1" s="1"/>
  <c r="H1932" i="1"/>
  <c r="I1932" i="1"/>
  <c r="K1931" i="1" l="1"/>
  <c r="G1932" i="1"/>
  <c r="J1932" i="1" s="1"/>
  <c r="D1934" i="1"/>
  <c r="E1934" i="1" s="1"/>
  <c r="I1933" i="1"/>
  <c r="H1933" i="1"/>
  <c r="K1932" i="1" l="1"/>
  <c r="G1933" i="1"/>
  <c r="J1933" i="1" s="1"/>
  <c r="I1934" i="1"/>
  <c r="H1934" i="1"/>
  <c r="D1935" i="1"/>
  <c r="E1935" i="1" s="1"/>
  <c r="K1933" i="1" l="1"/>
  <c r="I1935" i="1"/>
  <c r="H1935" i="1"/>
  <c r="D1936" i="1"/>
  <c r="E1936" i="1" s="1"/>
  <c r="G1934" i="1"/>
  <c r="J1934" i="1" s="1"/>
  <c r="K1934" i="1" l="1"/>
  <c r="H1936" i="1"/>
  <c r="I1936" i="1"/>
  <c r="D1937" i="1"/>
  <c r="E1937" i="1" s="1"/>
  <c r="G1935" i="1"/>
  <c r="J1935" i="1" s="1"/>
  <c r="K1935" i="1" l="1"/>
  <c r="D1938" i="1"/>
  <c r="E1938" i="1" s="1"/>
  <c r="I1937" i="1"/>
  <c r="H1937" i="1"/>
  <c r="G1936" i="1"/>
  <c r="K1936" i="1" s="1"/>
  <c r="J1936" i="1" l="1"/>
  <c r="D1939" i="1"/>
  <c r="E1939" i="1" s="1"/>
  <c r="G1937" i="1"/>
  <c r="K1937" i="1" s="1"/>
  <c r="I1938" i="1"/>
  <c r="H1938" i="1"/>
  <c r="J1937" i="1" l="1"/>
  <c r="G1938" i="1"/>
  <c r="K1938" i="1" s="1"/>
  <c r="H1939" i="1"/>
  <c r="I1939" i="1"/>
  <c r="D1940" i="1"/>
  <c r="E1940" i="1" s="1"/>
  <c r="J1938" i="1" l="1"/>
  <c r="H1940" i="1"/>
  <c r="I1940" i="1"/>
  <c r="D1941" i="1"/>
  <c r="E1941" i="1" s="1"/>
  <c r="G1939" i="1"/>
  <c r="K1939" i="1" s="1"/>
  <c r="J1939" i="1" l="1"/>
  <c r="D1942" i="1"/>
  <c r="E1942" i="1" s="1"/>
  <c r="G1940" i="1"/>
  <c r="J1940" i="1" s="1"/>
  <c r="K1940" i="1"/>
  <c r="I1941" i="1"/>
  <c r="H1941" i="1"/>
  <c r="G1941" i="1" l="1"/>
  <c r="K1941" i="1" s="1"/>
  <c r="D1943" i="1"/>
  <c r="E1943" i="1" s="1"/>
  <c r="H1942" i="1"/>
  <c r="I1942" i="1"/>
  <c r="J1941" i="1" l="1"/>
  <c r="G1942" i="1"/>
  <c r="K1942" i="1" s="1"/>
  <c r="D1944" i="1"/>
  <c r="E1944" i="1" s="1"/>
  <c r="H1943" i="1"/>
  <c r="I1943" i="1"/>
  <c r="J1942" i="1" l="1"/>
  <c r="G1943" i="1"/>
  <c r="J1943" i="1" s="1"/>
  <c r="H1944" i="1"/>
  <c r="I1944" i="1"/>
  <c r="D1945" i="1"/>
  <c r="E1945" i="1" s="1"/>
  <c r="K1943" i="1" l="1"/>
  <c r="H1945" i="1"/>
  <c r="I1945" i="1"/>
  <c r="G1944" i="1"/>
  <c r="K1944" i="1" s="1"/>
  <c r="D1946" i="1"/>
  <c r="E1946" i="1" s="1"/>
  <c r="I1946" i="1" l="1"/>
  <c r="H1946" i="1"/>
  <c r="D1947" i="1"/>
  <c r="E1947" i="1" s="1"/>
  <c r="J1944" i="1"/>
  <c r="G1945" i="1"/>
  <c r="K1945" i="1" s="1"/>
  <c r="J1945" i="1" l="1"/>
  <c r="H1947" i="1"/>
  <c r="I1947" i="1"/>
  <c r="G1946" i="1"/>
  <c r="K1946" i="1" s="1"/>
  <c r="D1948" i="1"/>
  <c r="E1948" i="1" s="1"/>
  <c r="I1948" i="1" l="1"/>
  <c r="H1948" i="1"/>
  <c r="D1949" i="1"/>
  <c r="E1949" i="1" s="1"/>
  <c r="J1946" i="1"/>
  <c r="G1947" i="1"/>
  <c r="K1947" i="1" s="1"/>
  <c r="J1947" i="1" l="1"/>
  <c r="D1950" i="1"/>
  <c r="E1950" i="1" s="1"/>
  <c r="I1949" i="1"/>
  <c r="H1949" i="1"/>
  <c r="G1948" i="1"/>
  <c r="K1948" i="1" s="1"/>
  <c r="J1948" i="1" l="1"/>
  <c r="G1949" i="1"/>
  <c r="K1949" i="1" s="1"/>
  <c r="I1950" i="1"/>
  <c r="H1950" i="1"/>
  <c r="D1951" i="1"/>
  <c r="E1951" i="1" s="1"/>
  <c r="J1949" i="1" l="1"/>
  <c r="I1951" i="1"/>
  <c r="H1951" i="1"/>
  <c r="D1952" i="1"/>
  <c r="E1952" i="1" s="1"/>
  <c r="G1950" i="1"/>
  <c r="K1950" i="1" s="1"/>
  <c r="J1950" i="1" l="1"/>
  <c r="D1953" i="1"/>
  <c r="E1953" i="1" s="1"/>
  <c r="H1952" i="1"/>
  <c r="I1952" i="1"/>
  <c r="G1951" i="1"/>
  <c r="K1951" i="1" s="1"/>
  <c r="J1951" i="1" l="1"/>
  <c r="G1952" i="1"/>
  <c r="K1952" i="1" s="1"/>
  <c r="D1954" i="1"/>
  <c r="E1954" i="1" s="1"/>
  <c r="I1953" i="1"/>
  <c r="H1953" i="1"/>
  <c r="J1952" i="1" l="1"/>
  <c r="G1953" i="1"/>
  <c r="J1953" i="1" s="1"/>
  <c r="K1953" i="1"/>
  <c r="H1954" i="1"/>
  <c r="I1954" i="1"/>
  <c r="D1955" i="1"/>
  <c r="E1955" i="1" s="1"/>
  <c r="H1955" i="1" l="1"/>
  <c r="I1955" i="1"/>
  <c r="D1956" i="1"/>
  <c r="E1956" i="1" s="1"/>
  <c r="G1954" i="1"/>
  <c r="K1954" i="1" s="1"/>
  <c r="J1954" i="1" l="1"/>
  <c r="H1956" i="1"/>
  <c r="I1956" i="1"/>
  <c r="D1957" i="1"/>
  <c r="E1957" i="1" s="1"/>
  <c r="G1955" i="1"/>
  <c r="J1955" i="1" s="1"/>
  <c r="K1955" i="1" l="1"/>
  <c r="I1957" i="1"/>
  <c r="H1957" i="1"/>
  <c r="D1958" i="1"/>
  <c r="E1958" i="1" s="1"/>
  <c r="G1956" i="1"/>
  <c r="K1956" i="1" s="1"/>
  <c r="G1957" i="1" l="1"/>
  <c r="J1957" i="1" s="1"/>
  <c r="J1956" i="1"/>
  <c r="I1958" i="1"/>
  <c r="H1958" i="1"/>
  <c r="D1959" i="1"/>
  <c r="E1959" i="1" s="1"/>
  <c r="G1958" i="1" l="1"/>
  <c r="K1958" i="1" s="1"/>
  <c r="D1960" i="1"/>
  <c r="E1960" i="1" s="1"/>
  <c r="K1957" i="1"/>
  <c r="I1959" i="1"/>
  <c r="H1959" i="1"/>
  <c r="J1958" i="1" l="1"/>
  <c r="G1959" i="1"/>
  <c r="K1959" i="1" s="1"/>
  <c r="D1961" i="1"/>
  <c r="E1961" i="1" s="1"/>
  <c r="H1960" i="1"/>
  <c r="I1960" i="1"/>
  <c r="J1959" i="1" l="1"/>
  <c r="G1960" i="1"/>
  <c r="K1960" i="1" s="1"/>
  <c r="D1962" i="1"/>
  <c r="E1962" i="1" s="1"/>
  <c r="H1961" i="1"/>
  <c r="I1961" i="1"/>
  <c r="J1960" i="1" l="1"/>
  <c r="G1961" i="1"/>
  <c r="J1961" i="1" s="1"/>
  <c r="H1962" i="1"/>
  <c r="I1962" i="1"/>
  <c r="D1963" i="1"/>
  <c r="E1963" i="1" s="1"/>
  <c r="K1961" i="1" l="1"/>
  <c r="H1963" i="1"/>
  <c r="I1963" i="1"/>
  <c r="D1964" i="1"/>
  <c r="E1964" i="1" s="1"/>
  <c r="G1962" i="1"/>
  <c r="K1962" i="1" s="1"/>
  <c r="J1962" i="1" l="1"/>
  <c r="H1964" i="1"/>
  <c r="I1964" i="1"/>
  <c r="D1965" i="1"/>
  <c r="E1965" i="1" s="1"/>
  <c r="G1963" i="1"/>
  <c r="J1963" i="1" s="1"/>
  <c r="I1965" i="1" l="1"/>
  <c r="H1965" i="1"/>
  <c r="K1963" i="1"/>
  <c r="D1966" i="1"/>
  <c r="E1966" i="1" s="1"/>
  <c r="G1964" i="1"/>
  <c r="J1964" i="1" s="1"/>
  <c r="K1964" i="1" l="1"/>
  <c r="H1966" i="1"/>
  <c r="I1966" i="1"/>
  <c r="D1967" i="1"/>
  <c r="E1967" i="1" s="1"/>
  <c r="G1965" i="1"/>
  <c r="K1965" i="1" s="1"/>
  <c r="J1965" i="1" l="1"/>
  <c r="D1968" i="1"/>
  <c r="E1968" i="1" s="1"/>
  <c r="I1967" i="1"/>
  <c r="H1967" i="1"/>
  <c r="G1966" i="1"/>
  <c r="K1966" i="1" s="1"/>
  <c r="J1966" i="1" l="1"/>
  <c r="H1968" i="1"/>
  <c r="I1968" i="1"/>
  <c r="G1967" i="1"/>
  <c r="K1967" i="1" s="1"/>
  <c r="D1969" i="1"/>
  <c r="E1969" i="1" s="1"/>
  <c r="D1970" i="1" l="1"/>
  <c r="E1970" i="1" s="1"/>
  <c r="I1969" i="1"/>
  <c r="H1969" i="1"/>
  <c r="J1967" i="1"/>
  <c r="G1968" i="1"/>
  <c r="K1968" i="1" s="1"/>
  <c r="J1968" i="1" l="1"/>
  <c r="G1969" i="1"/>
  <c r="K1969" i="1" s="1"/>
  <c r="I1970" i="1"/>
  <c r="H1970" i="1"/>
  <c r="D1971" i="1"/>
  <c r="E1971" i="1" s="1"/>
  <c r="H1971" i="1" l="1"/>
  <c r="I1971" i="1"/>
  <c r="D1972" i="1"/>
  <c r="E1972" i="1" s="1"/>
  <c r="G1970" i="1"/>
  <c r="K1970" i="1" s="1"/>
  <c r="J1969" i="1"/>
  <c r="J1970" i="1" l="1"/>
  <c r="I1972" i="1"/>
  <c r="H1972" i="1"/>
  <c r="D1973" i="1"/>
  <c r="E1973" i="1" s="1"/>
  <c r="G1971" i="1"/>
  <c r="J1971" i="1" s="1"/>
  <c r="K1971" i="1" l="1"/>
  <c r="D1974" i="1"/>
  <c r="E1974" i="1" s="1"/>
  <c r="G1972" i="1"/>
  <c r="K1972" i="1" s="1"/>
  <c r="H1973" i="1"/>
  <c r="I1973" i="1"/>
  <c r="J1972" i="1" l="1"/>
  <c r="G1973" i="1"/>
  <c r="J1973" i="1" s="1"/>
  <c r="K1973" i="1"/>
  <c r="I1974" i="1"/>
  <c r="H1974" i="1"/>
  <c r="D1975" i="1"/>
  <c r="E1975" i="1" s="1"/>
  <c r="D1976" i="1" l="1"/>
  <c r="E1976" i="1" s="1"/>
  <c r="I1975" i="1"/>
  <c r="H1975" i="1"/>
  <c r="G1974" i="1"/>
  <c r="K1974" i="1" s="1"/>
  <c r="J1974" i="1" l="1"/>
  <c r="G1975" i="1"/>
  <c r="J1975" i="1" s="1"/>
  <c r="H1976" i="1"/>
  <c r="I1976" i="1"/>
  <c r="D1977" i="1"/>
  <c r="E1977" i="1" s="1"/>
  <c r="D1978" i="1" l="1"/>
  <c r="E1978" i="1" s="1"/>
  <c r="I1977" i="1"/>
  <c r="H1977" i="1"/>
  <c r="G1976" i="1"/>
  <c r="J1976" i="1" s="1"/>
  <c r="K1976" i="1"/>
  <c r="K1975" i="1"/>
  <c r="G1977" i="1" l="1"/>
  <c r="J1977" i="1"/>
  <c r="K1977" i="1"/>
  <c r="D1979" i="1"/>
  <c r="E1979" i="1" s="1"/>
  <c r="I1978" i="1"/>
  <c r="H1978" i="1"/>
  <c r="G1978" i="1" l="1"/>
  <c r="J1978" i="1" s="1"/>
  <c r="I1979" i="1"/>
  <c r="H1979" i="1"/>
  <c r="D1980" i="1"/>
  <c r="E1980" i="1" s="1"/>
  <c r="I1980" i="1" l="1"/>
  <c r="H1980" i="1"/>
  <c r="D1981" i="1"/>
  <c r="E1981" i="1" s="1"/>
  <c r="G1979" i="1"/>
  <c r="K1979" i="1" s="1"/>
  <c r="K1978" i="1"/>
  <c r="J1979" i="1" l="1"/>
  <c r="D1982" i="1"/>
  <c r="E1982" i="1" s="1"/>
  <c r="I1981" i="1"/>
  <c r="H1981" i="1"/>
  <c r="G1980" i="1"/>
  <c r="K1980" i="1" s="1"/>
  <c r="J1980" i="1"/>
  <c r="I1982" i="1" l="1"/>
  <c r="H1982" i="1"/>
  <c r="G1981" i="1"/>
  <c r="K1981" i="1" s="1"/>
  <c r="J1981" i="1"/>
  <c r="D1983" i="1"/>
  <c r="E1983" i="1" s="1"/>
  <c r="I1983" i="1" l="1"/>
  <c r="H1983" i="1"/>
  <c r="G1982" i="1"/>
  <c r="J1982" i="1" s="1"/>
  <c r="K1982" i="1"/>
  <c r="D1984" i="1"/>
  <c r="E1984" i="1" s="1"/>
  <c r="G1983" i="1" l="1"/>
  <c r="J1983" i="1" s="1"/>
  <c r="D1985" i="1"/>
  <c r="E1985" i="1" s="1"/>
  <c r="H1984" i="1"/>
  <c r="I1984" i="1"/>
  <c r="G1984" i="1" l="1"/>
  <c r="K1984" i="1" s="1"/>
  <c r="I1985" i="1"/>
  <c r="H1985" i="1"/>
  <c r="K1983" i="1"/>
  <c r="D1986" i="1"/>
  <c r="E1986" i="1" s="1"/>
  <c r="D1987" i="1" l="1"/>
  <c r="E1987" i="1" s="1"/>
  <c r="I1986" i="1"/>
  <c r="H1986" i="1"/>
  <c r="G1985" i="1"/>
  <c r="K1985" i="1" s="1"/>
  <c r="J1984" i="1"/>
  <c r="J1985" i="1" l="1"/>
  <c r="G1986" i="1"/>
  <c r="J1986" i="1" s="1"/>
  <c r="I1987" i="1"/>
  <c r="H1987" i="1"/>
  <c r="D1988" i="1"/>
  <c r="E1988" i="1" s="1"/>
  <c r="K1986" i="1" l="1"/>
  <c r="H1988" i="1"/>
  <c r="I1988" i="1"/>
  <c r="D1989" i="1"/>
  <c r="E1989" i="1" s="1"/>
  <c r="G1987" i="1"/>
  <c r="K1987" i="1" s="1"/>
  <c r="J1987" i="1" l="1"/>
  <c r="D1990" i="1"/>
  <c r="E1990" i="1" s="1"/>
  <c r="I1989" i="1"/>
  <c r="H1989" i="1"/>
  <c r="G1988" i="1"/>
  <c r="J1988" i="1" s="1"/>
  <c r="K1988" i="1" l="1"/>
  <c r="D1991" i="1"/>
  <c r="E1991" i="1" s="1"/>
  <c r="G1989" i="1"/>
  <c r="K1989" i="1" s="1"/>
  <c r="H1990" i="1"/>
  <c r="I1990" i="1"/>
  <c r="J1989" i="1" l="1"/>
  <c r="G1990" i="1"/>
  <c r="J1990" i="1" s="1"/>
  <c r="I1991" i="1"/>
  <c r="H1991" i="1"/>
  <c r="D1992" i="1"/>
  <c r="E1992" i="1" s="1"/>
  <c r="K1990" i="1" l="1"/>
  <c r="D1993" i="1"/>
  <c r="E1993" i="1" s="1"/>
  <c r="H1992" i="1"/>
  <c r="I1992" i="1"/>
  <c r="G1991" i="1"/>
  <c r="J1991" i="1" s="1"/>
  <c r="K1991" i="1" l="1"/>
  <c r="H1993" i="1"/>
  <c r="I1993" i="1"/>
  <c r="G1992" i="1"/>
  <c r="J1992" i="1" s="1"/>
  <c r="D1994" i="1"/>
  <c r="E1994" i="1" s="1"/>
  <c r="I1994" i="1" l="1"/>
  <c r="H1994" i="1"/>
  <c r="K1992" i="1"/>
  <c r="G1993" i="1"/>
  <c r="K1993" i="1" s="1"/>
  <c r="D1995" i="1"/>
  <c r="E1995" i="1" s="1"/>
  <c r="I1995" i="1" l="1"/>
  <c r="H1995" i="1"/>
  <c r="D1996" i="1"/>
  <c r="E1996" i="1" s="1"/>
  <c r="J1993" i="1"/>
  <c r="G1994" i="1"/>
  <c r="K1994" i="1" s="1"/>
  <c r="D1997" i="1" l="1"/>
  <c r="E1997" i="1" s="1"/>
  <c r="J1994" i="1"/>
  <c r="H1996" i="1"/>
  <c r="I1996" i="1"/>
  <c r="G1995" i="1"/>
  <c r="J1995" i="1" s="1"/>
  <c r="K1995" i="1" l="1"/>
  <c r="G1996" i="1"/>
  <c r="K1996" i="1" s="1"/>
  <c r="H1997" i="1"/>
  <c r="I1997" i="1"/>
  <c r="D1998" i="1"/>
  <c r="E1998" i="1" s="1"/>
  <c r="J1996" i="1" l="1"/>
  <c r="D1999" i="1"/>
  <c r="E1999" i="1" s="1"/>
  <c r="H1998" i="1"/>
  <c r="I1998" i="1"/>
  <c r="G1997" i="1"/>
  <c r="K1997" i="1" s="1"/>
  <c r="J1997" i="1" l="1"/>
  <c r="D2000" i="1"/>
  <c r="E2000" i="1" s="1"/>
  <c r="G1998" i="1"/>
  <c r="K1998" i="1" s="1"/>
  <c r="I1999" i="1"/>
  <c r="H1999" i="1"/>
  <c r="G1999" i="1" l="1"/>
  <c r="K1999" i="1" s="1"/>
  <c r="J1999" i="1"/>
  <c r="I2000" i="1"/>
  <c r="H2000" i="1"/>
  <c r="J1998" i="1"/>
  <c r="D2001" i="1"/>
  <c r="E2001" i="1" s="1"/>
  <c r="D2002" i="1" l="1"/>
  <c r="E2002" i="1" s="1"/>
  <c r="I2001" i="1"/>
  <c r="H2001" i="1"/>
  <c r="G2000" i="1"/>
  <c r="K2000" i="1" s="1"/>
  <c r="J2000" i="1" l="1"/>
  <c r="G2001" i="1"/>
  <c r="K2001" i="1" s="1"/>
  <c r="I2002" i="1"/>
  <c r="H2002" i="1"/>
  <c r="D2003" i="1"/>
  <c r="E2003" i="1" s="1"/>
  <c r="G2002" i="1" l="1"/>
  <c r="K2002" i="1"/>
  <c r="J2002" i="1"/>
  <c r="J2001" i="1"/>
  <c r="D2004" i="1"/>
  <c r="E2004" i="1" s="1"/>
  <c r="I2003" i="1"/>
  <c r="H2003" i="1"/>
  <c r="I2004" i="1" l="1"/>
  <c r="H2004" i="1"/>
  <c r="G2003" i="1"/>
  <c r="K2003" i="1" s="1"/>
  <c r="D2005" i="1"/>
  <c r="E2005" i="1" s="1"/>
  <c r="J2003" i="1" l="1"/>
  <c r="D2006" i="1"/>
  <c r="E2006" i="1" s="1"/>
  <c r="I2005" i="1"/>
  <c r="H2005" i="1"/>
  <c r="G2004" i="1"/>
  <c r="K2004" i="1" s="1"/>
  <c r="J2004" i="1" l="1"/>
  <c r="H2006" i="1"/>
  <c r="I2006" i="1"/>
  <c r="G2005" i="1"/>
  <c r="K2005" i="1" s="1"/>
  <c r="J2005" i="1"/>
  <c r="D2007" i="1"/>
  <c r="E2007" i="1" s="1"/>
  <c r="D2008" i="1" l="1"/>
  <c r="E2008" i="1" s="1"/>
  <c r="I2007" i="1"/>
  <c r="H2007" i="1"/>
  <c r="G2006" i="1"/>
  <c r="K2006" i="1"/>
  <c r="J2006" i="1"/>
  <c r="G2007" i="1" l="1"/>
  <c r="K2007" i="1" s="1"/>
  <c r="D2009" i="1"/>
  <c r="E2009" i="1" s="1"/>
  <c r="I2008" i="1"/>
  <c r="H2008" i="1"/>
  <c r="G2008" i="1" l="1"/>
  <c r="J2008" i="1" s="1"/>
  <c r="K2008" i="1"/>
  <c r="I2009" i="1"/>
  <c r="H2009" i="1"/>
  <c r="D2010" i="1"/>
  <c r="E2010" i="1" s="1"/>
  <c r="J2007" i="1"/>
  <c r="H2010" i="1" l="1"/>
  <c r="I2010" i="1"/>
  <c r="D2011" i="1"/>
  <c r="E2011" i="1" s="1"/>
  <c r="G2009" i="1"/>
  <c r="J2009" i="1" s="1"/>
  <c r="K2009" i="1" l="1"/>
  <c r="H2011" i="1"/>
  <c r="I2011" i="1"/>
  <c r="D2012" i="1"/>
  <c r="E2012" i="1" s="1"/>
  <c r="G2010" i="1"/>
  <c r="K2010" i="1" s="1"/>
  <c r="J2010" i="1" l="1"/>
  <c r="H2012" i="1"/>
  <c r="I2012" i="1"/>
  <c r="D2013" i="1"/>
  <c r="E2013" i="1" s="1"/>
  <c r="G2011" i="1"/>
  <c r="K2011" i="1" s="1"/>
  <c r="J2011" i="1" l="1"/>
  <c r="I2013" i="1"/>
  <c r="H2013" i="1"/>
  <c r="D2014" i="1"/>
  <c r="E2014" i="1" s="1"/>
  <c r="G2012" i="1"/>
  <c r="J2012" i="1" s="1"/>
  <c r="K2012" i="1" l="1"/>
  <c r="D2015" i="1"/>
  <c r="E2015" i="1" s="1"/>
  <c r="G2013" i="1"/>
  <c r="K2013" i="1" s="1"/>
  <c r="H2014" i="1"/>
  <c r="I2014" i="1"/>
  <c r="J2013" i="1" l="1"/>
  <c r="G2014" i="1"/>
  <c r="K2014" i="1" s="1"/>
  <c r="D2016" i="1"/>
  <c r="E2016" i="1" s="1"/>
  <c r="I2015" i="1"/>
  <c r="H2015" i="1"/>
  <c r="H2016" i="1" l="1"/>
  <c r="I2016" i="1"/>
  <c r="J2014" i="1"/>
  <c r="G2015" i="1"/>
  <c r="J2015" i="1" s="1"/>
  <c r="D2017" i="1"/>
  <c r="E2017" i="1" s="1"/>
  <c r="K2015" i="1" l="1"/>
  <c r="D2018" i="1"/>
  <c r="E2018" i="1" s="1"/>
  <c r="H2017" i="1"/>
  <c r="I2017" i="1"/>
  <c r="G2016" i="1"/>
  <c r="K2016" i="1" s="1"/>
  <c r="J2016" i="1" l="1"/>
  <c r="G2017" i="1"/>
  <c r="J2017" i="1" s="1"/>
  <c r="K2017" i="1"/>
  <c r="I2018" i="1"/>
  <c r="H2018" i="1"/>
  <c r="D2019" i="1"/>
  <c r="E2019" i="1" s="1"/>
  <c r="D2020" i="1" l="1"/>
  <c r="E2020" i="1" s="1"/>
  <c r="G2018" i="1"/>
  <c r="J2018" i="1" s="1"/>
  <c r="K2018" i="1"/>
  <c r="H2019" i="1"/>
  <c r="I2019" i="1"/>
  <c r="G2019" i="1" l="1"/>
  <c r="K2019" i="1" s="1"/>
  <c r="H2020" i="1"/>
  <c r="I2020" i="1"/>
  <c r="D2021" i="1"/>
  <c r="E2021" i="1" s="1"/>
  <c r="J2019" i="1" l="1"/>
  <c r="D2022" i="1"/>
  <c r="E2022" i="1" s="1"/>
  <c r="I2021" i="1"/>
  <c r="H2021" i="1"/>
  <c r="G2020" i="1"/>
  <c r="K2020" i="1" s="1"/>
  <c r="J2020" i="1" l="1"/>
  <c r="G2021" i="1"/>
  <c r="J2021" i="1" s="1"/>
  <c r="D2023" i="1"/>
  <c r="E2023" i="1" s="1"/>
  <c r="I2022" i="1"/>
  <c r="H2022" i="1"/>
  <c r="K2021" i="1" l="1"/>
  <c r="G2022" i="1"/>
  <c r="K2022" i="1" s="1"/>
  <c r="I2023" i="1"/>
  <c r="H2023" i="1"/>
  <c r="D2024" i="1"/>
  <c r="E2024" i="1" s="1"/>
  <c r="J2022" i="1" l="1"/>
  <c r="H2024" i="1"/>
  <c r="I2024" i="1"/>
  <c r="D2025" i="1"/>
  <c r="E2025" i="1" s="1"/>
  <c r="G2023" i="1"/>
  <c r="K2023" i="1" s="1"/>
  <c r="J2023" i="1" l="1"/>
  <c r="I2025" i="1"/>
  <c r="H2025" i="1"/>
  <c r="D2026" i="1"/>
  <c r="E2026" i="1" s="1"/>
  <c r="G2024" i="1"/>
  <c r="K2024" i="1" s="1"/>
  <c r="J2024" i="1" l="1"/>
  <c r="I2026" i="1"/>
  <c r="H2026" i="1"/>
  <c r="D2027" i="1"/>
  <c r="E2027" i="1" s="1"/>
  <c r="G2025" i="1"/>
  <c r="K2025" i="1" s="1"/>
  <c r="J2025" i="1"/>
  <c r="I2027" i="1" l="1"/>
  <c r="H2027" i="1"/>
  <c r="G2026" i="1"/>
  <c r="J2026" i="1" s="1"/>
  <c r="D2028" i="1"/>
  <c r="E2028" i="1" s="1"/>
  <c r="D2029" i="1" l="1"/>
  <c r="E2029" i="1" s="1"/>
  <c r="K2026" i="1"/>
  <c r="H2028" i="1"/>
  <c r="I2028" i="1"/>
  <c r="G2027" i="1"/>
  <c r="K2027" i="1" s="1"/>
  <c r="J2027" i="1" l="1"/>
  <c r="G2028" i="1"/>
  <c r="K2028" i="1" s="1"/>
  <c r="I2029" i="1"/>
  <c r="H2029" i="1"/>
  <c r="D2030" i="1"/>
  <c r="E2030" i="1" s="1"/>
  <c r="J2028" i="1" l="1"/>
  <c r="I2030" i="1"/>
  <c r="H2030" i="1"/>
  <c r="D2031" i="1"/>
  <c r="E2031" i="1" s="1"/>
  <c r="G2029" i="1"/>
  <c r="K2029" i="1" s="1"/>
  <c r="J2029" i="1" l="1"/>
  <c r="D2032" i="1"/>
  <c r="E2032" i="1" s="1"/>
  <c r="G2030" i="1"/>
  <c r="J2030" i="1" s="1"/>
  <c r="K2030" i="1"/>
  <c r="H2031" i="1"/>
  <c r="I2031" i="1"/>
  <c r="G2031" i="1" l="1"/>
  <c r="K2031" i="1" s="1"/>
  <c r="J2031" i="1"/>
  <c r="I2032" i="1"/>
  <c r="H2032" i="1"/>
  <c r="D2033" i="1"/>
  <c r="E2033" i="1" s="1"/>
  <c r="I2033" i="1" l="1"/>
  <c r="H2033" i="1"/>
  <c r="D2034" i="1"/>
  <c r="E2034" i="1" s="1"/>
  <c r="G2032" i="1"/>
  <c r="K2032" i="1" s="1"/>
  <c r="H2034" i="1" l="1"/>
  <c r="I2034" i="1"/>
  <c r="G2033" i="1"/>
  <c r="K2033" i="1" s="1"/>
  <c r="J2032" i="1"/>
  <c r="D2035" i="1"/>
  <c r="E2035" i="1" s="1"/>
  <c r="D2036" i="1" l="1"/>
  <c r="E2036" i="1" s="1"/>
  <c r="G2034" i="1"/>
  <c r="K2034" i="1" s="1"/>
  <c r="I2035" i="1"/>
  <c r="H2035" i="1"/>
  <c r="J2033" i="1"/>
  <c r="G2035" i="1" l="1"/>
  <c r="K2035" i="1" s="1"/>
  <c r="H2036" i="1"/>
  <c r="I2036" i="1"/>
  <c r="J2034" i="1"/>
  <c r="D2037" i="1"/>
  <c r="E2037" i="1" s="1"/>
  <c r="J2035" i="1" l="1"/>
  <c r="G2036" i="1"/>
  <c r="J2036" i="1" s="1"/>
  <c r="H2037" i="1"/>
  <c r="I2037" i="1"/>
  <c r="D2038" i="1"/>
  <c r="E2038" i="1" s="1"/>
  <c r="K2036" i="1" l="1"/>
  <c r="H2038" i="1"/>
  <c r="I2038" i="1"/>
  <c r="D2039" i="1"/>
  <c r="E2039" i="1" s="1"/>
  <c r="G2037" i="1"/>
  <c r="K2037" i="1" s="1"/>
  <c r="J2037" i="1" l="1"/>
  <c r="I2039" i="1"/>
  <c r="H2039" i="1"/>
  <c r="D2040" i="1"/>
  <c r="E2040" i="1" s="1"/>
  <c r="G2038" i="1"/>
  <c r="K2038" i="1" s="1"/>
  <c r="J2038" i="1" l="1"/>
  <c r="D2041" i="1"/>
  <c r="E2041" i="1" s="1"/>
  <c r="G2039" i="1"/>
  <c r="K2039" i="1" s="1"/>
  <c r="H2040" i="1"/>
  <c r="I2040" i="1"/>
  <c r="G2040" i="1" l="1"/>
  <c r="J2040" i="1"/>
  <c r="K2040" i="1"/>
  <c r="D2042" i="1"/>
  <c r="E2042" i="1" s="1"/>
  <c r="J2039" i="1"/>
  <c r="H2041" i="1"/>
  <c r="I2041" i="1"/>
  <c r="H2042" i="1" l="1"/>
  <c r="I2042" i="1"/>
  <c r="D2043" i="1"/>
  <c r="E2043" i="1" s="1"/>
  <c r="G2041" i="1"/>
  <c r="J2041" i="1" s="1"/>
  <c r="D2044" i="1" l="1"/>
  <c r="E2044" i="1" s="1"/>
  <c r="H2043" i="1"/>
  <c r="I2043" i="1"/>
  <c r="K2041" i="1"/>
  <c r="G2042" i="1"/>
  <c r="J2042" i="1" s="1"/>
  <c r="K2042" i="1" l="1"/>
  <c r="H2044" i="1"/>
  <c r="I2044" i="1"/>
  <c r="G2043" i="1"/>
  <c r="J2043" i="1" s="1"/>
  <c r="D2045" i="1"/>
  <c r="E2045" i="1" s="1"/>
  <c r="K2043" i="1" l="1"/>
  <c r="H2045" i="1"/>
  <c r="I2045" i="1"/>
  <c r="G2044" i="1"/>
  <c r="J2044" i="1" s="1"/>
  <c r="D2046" i="1"/>
  <c r="E2046" i="1" s="1"/>
  <c r="K2044" i="1" l="1"/>
  <c r="D2047" i="1"/>
  <c r="E2047" i="1" s="1"/>
  <c r="H2046" i="1"/>
  <c r="I2046" i="1"/>
  <c r="G2045" i="1"/>
  <c r="J2045" i="1" s="1"/>
  <c r="K2045" i="1" l="1"/>
  <c r="H2047" i="1"/>
  <c r="I2047" i="1"/>
  <c r="G2046" i="1"/>
  <c r="J2046" i="1" s="1"/>
  <c r="K2046" i="1"/>
  <c r="D2048" i="1"/>
  <c r="E2048" i="1" s="1"/>
  <c r="I2048" i="1" l="1"/>
  <c r="H2048" i="1"/>
  <c r="D2049" i="1"/>
  <c r="E2049" i="1" s="1"/>
  <c r="G2047" i="1"/>
  <c r="J2047" i="1" s="1"/>
  <c r="K2047" i="1" l="1"/>
  <c r="G2048" i="1"/>
  <c r="K2048" i="1" s="1"/>
  <c r="H2049" i="1"/>
  <c r="I2049" i="1"/>
  <c r="D2050" i="1"/>
  <c r="E2050" i="1" s="1"/>
  <c r="J2048" i="1" l="1"/>
  <c r="D2051" i="1"/>
  <c r="E2051" i="1" s="1"/>
  <c r="H2050" i="1"/>
  <c r="I2050" i="1"/>
  <c r="G2049" i="1"/>
  <c r="K2049" i="1" s="1"/>
  <c r="J2049" i="1"/>
  <c r="G2050" i="1" l="1"/>
  <c r="J2050" i="1" s="1"/>
  <c r="I2051" i="1"/>
  <c r="H2051" i="1"/>
  <c r="D2052" i="1"/>
  <c r="E2052" i="1" s="1"/>
  <c r="D2053" i="1" l="1"/>
  <c r="E2053" i="1" s="1"/>
  <c r="H2052" i="1"/>
  <c r="I2052" i="1"/>
  <c r="G2051" i="1"/>
  <c r="K2051" i="1" s="1"/>
  <c r="K2050" i="1"/>
  <c r="J2051" i="1" l="1"/>
  <c r="D2054" i="1"/>
  <c r="E2054" i="1" s="1"/>
  <c r="G2052" i="1"/>
  <c r="K2052" i="1" s="1"/>
  <c r="H2053" i="1"/>
  <c r="I2053" i="1"/>
  <c r="G2053" i="1" l="1"/>
  <c r="J2053" i="1" s="1"/>
  <c r="K2053" i="1"/>
  <c r="J2052" i="1"/>
  <c r="I2054" i="1"/>
  <c r="H2054" i="1"/>
  <c r="D2055" i="1"/>
  <c r="E2055" i="1" s="1"/>
  <c r="D2056" i="1" l="1"/>
  <c r="E2056" i="1" s="1"/>
  <c r="G2054" i="1"/>
  <c r="J2054" i="1" s="1"/>
  <c r="H2055" i="1"/>
  <c r="I2055" i="1"/>
  <c r="K2054" i="1" l="1"/>
  <c r="G2055" i="1"/>
  <c r="K2055" i="1" s="1"/>
  <c r="H2056" i="1"/>
  <c r="I2056" i="1"/>
  <c r="D2057" i="1"/>
  <c r="E2057" i="1" s="1"/>
  <c r="J2055" i="1" l="1"/>
  <c r="H2057" i="1"/>
  <c r="I2057" i="1"/>
  <c r="G2056" i="1"/>
  <c r="J2056" i="1" s="1"/>
  <c r="D2058" i="1"/>
  <c r="E2058" i="1" s="1"/>
  <c r="K2056" i="1" l="1"/>
  <c r="I2058" i="1"/>
  <c r="H2058" i="1"/>
  <c r="D2059" i="1"/>
  <c r="E2059" i="1" s="1"/>
  <c r="G2057" i="1"/>
  <c r="K2057" i="1" s="1"/>
  <c r="J2057" i="1" l="1"/>
  <c r="D2060" i="1"/>
  <c r="E2060" i="1" s="1"/>
  <c r="G2058" i="1"/>
  <c r="K2058" i="1" s="1"/>
  <c r="H2059" i="1"/>
  <c r="I2059" i="1"/>
  <c r="J2058" i="1" l="1"/>
  <c r="G2059" i="1"/>
  <c r="K2059" i="1" s="1"/>
  <c r="H2060" i="1"/>
  <c r="I2060" i="1"/>
  <c r="D2061" i="1"/>
  <c r="E2061" i="1" s="1"/>
  <c r="J2059" i="1" l="1"/>
  <c r="I2061" i="1"/>
  <c r="H2061" i="1"/>
  <c r="D2062" i="1"/>
  <c r="E2062" i="1" s="1"/>
  <c r="G2060" i="1"/>
  <c r="K2060" i="1" s="1"/>
  <c r="J2060" i="1" l="1"/>
  <c r="H2062" i="1"/>
  <c r="I2062" i="1"/>
  <c r="D2063" i="1"/>
  <c r="E2063" i="1" s="1"/>
  <c r="G2061" i="1"/>
  <c r="K2061" i="1" s="1"/>
  <c r="J2061" i="1" l="1"/>
  <c r="D2064" i="1"/>
  <c r="E2064" i="1" s="1"/>
  <c r="G2062" i="1"/>
  <c r="J2062" i="1" s="1"/>
  <c r="H2063" i="1"/>
  <c r="I2063" i="1"/>
  <c r="K2062" i="1" l="1"/>
  <c r="G2063" i="1"/>
  <c r="K2063" i="1" s="1"/>
  <c r="I2064" i="1"/>
  <c r="H2064" i="1"/>
  <c r="D2065" i="1"/>
  <c r="E2065" i="1" s="1"/>
  <c r="J2063" i="1" l="1"/>
  <c r="I2065" i="1"/>
  <c r="H2065" i="1"/>
  <c r="G2064" i="1"/>
  <c r="K2064" i="1" s="1"/>
  <c r="D2066" i="1"/>
  <c r="E2066" i="1" s="1"/>
  <c r="J2064" i="1" l="1"/>
  <c r="I2066" i="1"/>
  <c r="H2066" i="1"/>
  <c r="D2067" i="1"/>
  <c r="E2067" i="1" s="1"/>
  <c r="G2065" i="1"/>
  <c r="K2065" i="1" s="1"/>
  <c r="I2067" i="1" l="1"/>
  <c r="H2067" i="1"/>
  <c r="J2065" i="1"/>
  <c r="D2068" i="1"/>
  <c r="E2068" i="1" s="1"/>
  <c r="G2066" i="1"/>
  <c r="J2066" i="1" s="1"/>
  <c r="K2066" i="1" l="1"/>
  <c r="I2068" i="1"/>
  <c r="H2068" i="1"/>
  <c r="D2069" i="1"/>
  <c r="E2069" i="1" s="1"/>
  <c r="G2067" i="1"/>
  <c r="J2067" i="1" s="1"/>
  <c r="K2067" i="1" l="1"/>
  <c r="I2069" i="1"/>
  <c r="H2069" i="1"/>
  <c r="D2070" i="1"/>
  <c r="E2070" i="1" s="1"/>
  <c r="G2068" i="1"/>
  <c r="J2068" i="1" s="1"/>
  <c r="K2068" i="1" l="1"/>
  <c r="I2070" i="1"/>
  <c r="H2070" i="1"/>
  <c r="D2071" i="1"/>
  <c r="E2071" i="1" s="1"/>
  <c r="G2069" i="1"/>
  <c r="K2069" i="1" s="1"/>
  <c r="J2069" i="1" l="1"/>
  <c r="H2071" i="1"/>
  <c r="I2071" i="1"/>
  <c r="D2072" i="1"/>
  <c r="E2072" i="1" s="1"/>
  <c r="G2070" i="1"/>
  <c r="K2070" i="1" s="1"/>
  <c r="D2073" i="1" l="1"/>
  <c r="E2073" i="1" s="1"/>
  <c r="J2070" i="1"/>
  <c r="H2072" i="1"/>
  <c r="I2072" i="1"/>
  <c r="G2071" i="1"/>
  <c r="K2071" i="1" s="1"/>
  <c r="J2071" i="1" l="1"/>
  <c r="G2072" i="1"/>
  <c r="K2072" i="1" s="1"/>
  <c r="I2073" i="1"/>
  <c r="H2073" i="1"/>
  <c r="D2074" i="1"/>
  <c r="E2074" i="1" s="1"/>
  <c r="J2072" i="1" l="1"/>
  <c r="D2075" i="1"/>
  <c r="E2075" i="1" s="1"/>
  <c r="G2073" i="1"/>
  <c r="J2073" i="1" s="1"/>
  <c r="K2073" i="1"/>
  <c r="H2074" i="1"/>
  <c r="I2074" i="1"/>
  <c r="G2074" i="1" l="1"/>
  <c r="J2074" i="1" s="1"/>
  <c r="K2074" i="1"/>
  <c r="D2076" i="1"/>
  <c r="E2076" i="1" s="1"/>
  <c r="H2075" i="1"/>
  <c r="I2075" i="1"/>
  <c r="D2077" i="1" l="1"/>
  <c r="E2077" i="1" s="1"/>
  <c r="G2075" i="1"/>
  <c r="J2075" i="1"/>
  <c r="K2075" i="1"/>
  <c r="H2076" i="1"/>
  <c r="I2076" i="1"/>
  <c r="G2076" i="1" l="1"/>
  <c r="K2076" i="1" s="1"/>
  <c r="D2078" i="1"/>
  <c r="E2078" i="1" s="1"/>
  <c r="I2077" i="1"/>
  <c r="H2077" i="1"/>
  <c r="J2076" i="1" l="1"/>
  <c r="G2077" i="1"/>
  <c r="J2077" i="1" s="1"/>
  <c r="K2077" i="1"/>
  <c r="H2078" i="1"/>
  <c r="I2078" i="1"/>
  <c r="D2079" i="1"/>
  <c r="E2079" i="1" s="1"/>
  <c r="H2079" i="1" l="1"/>
  <c r="I2079" i="1"/>
  <c r="D2080" i="1"/>
  <c r="E2080" i="1" s="1"/>
  <c r="G2078" i="1"/>
  <c r="K2078" i="1" s="1"/>
  <c r="J2078" i="1" l="1"/>
  <c r="H2080" i="1"/>
  <c r="I2080" i="1"/>
  <c r="D2081" i="1"/>
  <c r="E2081" i="1" s="1"/>
  <c r="G2079" i="1"/>
  <c r="J2079" i="1" s="1"/>
  <c r="K2079" i="1" l="1"/>
  <c r="D2082" i="1"/>
  <c r="E2082" i="1" s="1"/>
  <c r="I2081" i="1"/>
  <c r="H2081" i="1"/>
  <c r="G2080" i="1"/>
  <c r="J2080" i="1" s="1"/>
  <c r="K2080" i="1" l="1"/>
  <c r="G2081" i="1"/>
  <c r="K2081" i="1" s="1"/>
  <c r="I2082" i="1"/>
  <c r="H2082" i="1"/>
  <c r="D2083" i="1"/>
  <c r="E2083" i="1" s="1"/>
  <c r="D2084" i="1" l="1"/>
  <c r="E2084" i="1" s="1"/>
  <c r="I2083" i="1"/>
  <c r="H2083" i="1"/>
  <c r="G2082" i="1"/>
  <c r="K2082" i="1" s="1"/>
  <c r="J2081" i="1"/>
  <c r="J2082" i="1" l="1"/>
  <c r="G2083" i="1"/>
  <c r="K2083" i="1" s="1"/>
  <c r="H2084" i="1"/>
  <c r="I2084" i="1"/>
  <c r="D2085" i="1"/>
  <c r="E2085" i="1" s="1"/>
  <c r="J2083" i="1" l="1"/>
  <c r="G2084" i="1"/>
  <c r="J2084" i="1" s="1"/>
  <c r="H2085" i="1"/>
  <c r="I2085" i="1"/>
  <c r="D2086" i="1"/>
  <c r="E2086" i="1" s="1"/>
  <c r="I2086" i="1" l="1"/>
  <c r="H2086" i="1"/>
  <c r="K2084" i="1"/>
  <c r="D2087" i="1"/>
  <c r="E2087" i="1" s="1"/>
  <c r="G2085" i="1"/>
  <c r="J2085" i="1" s="1"/>
  <c r="K2085" i="1" l="1"/>
  <c r="H2087" i="1"/>
  <c r="I2087" i="1"/>
  <c r="D2088" i="1"/>
  <c r="E2088" i="1" s="1"/>
  <c r="G2086" i="1"/>
  <c r="J2086" i="1" s="1"/>
  <c r="K2086" i="1" l="1"/>
  <c r="D2089" i="1"/>
  <c r="E2089" i="1" s="1"/>
  <c r="H2088" i="1"/>
  <c r="I2088" i="1"/>
  <c r="G2087" i="1"/>
  <c r="K2087" i="1" s="1"/>
  <c r="J2087" i="1" l="1"/>
  <c r="D2090" i="1"/>
  <c r="E2090" i="1" s="1"/>
  <c r="G2088" i="1"/>
  <c r="K2088" i="1" s="1"/>
  <c r="H2089" i="1"/>
  <c r="I2089" i="1"/>
  <c r="J2088" i="1" l="1"/>
  <c r="G2089" i="1"/>
  <c r="K2089" i="1" s="1"/>
  <c r="I2090" i="1"/>
  <c r="H2090" i="1"/>
  <c r="D2091" i="1"/>
  <c r="E2091" i="1" s="1"/>
  <c r="J2089" i="1" l="1"/>
  <c r="H2091" i="1"/>
  <c r="I2091" i="1"/>
  <c r="D2092" i="1"/>
  <c r="E2092" i="1" s="1"/>
  <c r="G2090" i="1"/>
  <c r="K2090" i="1" s="1"/>
  <c r="J2090" i="1" l="1"/>
  <c r="I2092" i="1"/>
  <c r="H2092" i="1"/>
  <c r="D2093" i="1"/>
  <c r="E2093" i="1" s="1"/>
  <c r="G2091" i="1"/>
  <c r="K2091" i="1" s="1"/>
  <c r="J2091" i="1" l="1"/>
  <c r="D2094" i="1"/>
  <c r="E2094" i="1" s="1"/>
  <c r="G2092" i="1"/>
  <c r="J2092" i="1" s="1"/>
  <c r="H2093" i="1"/>
  <c r="I2093" i="1"/>
  <c r="G2093" i="1" l="1"/>
  <c r="K2093" i="1" s="1"/>
  <c r="J2093" i="1"/>
  <c r="K2092" i="1"/>
  <c r="D2095" i="1"/>
  <c r="E2095" i="1" s="1"/>
  <c r="I2094" i="1"/>
  <c r="H2094" i="1"/>
  <c r="G2094" i="1" l="1"/>
  <c r="K2094" i="1" s="1"/>
  <c r="J2094" i="1"/>
  <c r="D2096" i="1"/>
  <c r="E2096" i="1" s="1"/>
  <c r="H2095" i="1"/>
  <c r="I2095" i="1"/>
  <c r="I2096" i="1" l="1"/>
  <c r="H2096" i="1"/>
  <c r="G2095" i="1"/>
  <c r="K2095" i="1" s="1"/>
  <c r="D2097" i="1"/>
  <c r="E2097" i="1" s="1"/>
  <c r="J2095" i="1" l="1"/>
  <c r="H2097" i="1"/>
  <c r="I2097" i="1"/>
  <c r="G2096" i="1"/>
  <c r="K2096" i="1" s="1"/>
  <c r="D2098" i="1"/>
  <c r="E2098" i="1" s="1"/>
  <c r="J2096" i="1" l="1"/>
  <c r="I2098" i="1"/>
  <c r="H2098" i="1"/>
  <c r="G2097" i="1"/>
  <c r="J2097" i="1" s="1"/>
  <c r="D2099" i="1"/>
  <c r="E2099" i="1" s="1"/>
  <c r="K2097" i="1" l="1"/>
  <c r="I2099" i="1"/>
  <c r="H2099" i="1"/>
  <c r="G2098" i="1"/>
  <c r="K2098" i="1" s="1"/>
  <c r="D2100" i="1"/>
  <c r="E2100" i="1" s="1"/>
  <c r="I2100" i="1" l="1"/>
  <c r="H2100" i="1"/>
  <c r="D2101" i="1"/>
  <c r="E2101" i="1" s="1"/>
  <c r="J2098" i="1"/>
  <c r="G2099" i="1"/>
  <c r="K2099" i="1" s="1"/>
  <c r="J2099" i="1" l="1"/>
  <c r="D2102" i="1"/>
  <c r="E2102" i="1" s="1"/>
  <c r="G2100" i="1"/>
  <c r="J2100" i="1" s="1"/>
  <c r="I2101" i="1"/>
  <c r="H2101" i="1"/>
  <c r="K2100" i="1" l="1"/>
  <c r="G2101" i="1"/>
  <c r="K2101" i="1" s="1"/>
  <c r="D2103" i="1"/>
  <c r="E2103" i="1" s="1"/>
  <c r="I2102" i="1"/>
  <c r="H2102" i="1"/>
  <c r="J2101" i="1" l="1"/>
  <c r="G2102" i="1"/>
  <c r="K2102" i="1" s="1"/>
  <c r="H2103" i="1"/>
  <c r="I2103" i="1"/>
  <c r="D2104" i="1"/>
  <c r="E2104" i="1" s="1"/>
  <c r="H2104" i="1" l="1"/>
  <c r="I2104" i="1"/>
  <c r="D2105" i="1"/>
  <c r="E2105" i="1" s="1"/>
  <c r="G2103" i="1"/>
  <c r="J2103" i="1" s="1"/>
  <c r="J2102" i="1"/>
  <c r="K2103" i="1" l="1"/>
  <c r="D2106" i="1"/>
  <c r="E2106" i="1" s="1"/>
  <c r="H2105" i="1"/>
  <c r="I2105" i="1"/>
  <c r="G2104" i="1"/>
  <c r="K2104" i="1" s="1"/>
  <c r="J2104" i="1" l="1"/>
  <c r="G2105" i="1"/>
  <c r="J2105" i="1" s="1"/>
  <c r="H2106" i="1"/>
  <c r="I2106" i="1"/>
  <c r="D2107" i="1"/>
  <c r="E2107" i="1" s="1"/>
  <c r="D2108" i="1" l="1"/>
  <c r="E2108" i="1" s="1"/>
  <c r="G2106" i="1"/>
  <c r="K2106" i="1" s="1"/>
  <c r="I2107" i="1"/>
  <c r="H2107" i="1"/>
  <c r="K2105" i="1"/>
  <c r="J2106" i="1" l="1"/>
  <c r="G2107" i="1"/>
  <c r="K2107" i="1" s="1"/>
  <c r="H2108" i="1"/>
  <c r="I2108" i="1"/>
  <c r="D2109" i="1"/>
  <c r="E2109" i="1" s="1"/>
  <c r="J2107" i="1" l="1"/>
  <c r="D2110" i="1"/>
  <c r="E2110" i="1" s="1"/>
  <c r="G2108" i="1"/>
  <c r="K2108" i="1" s="1"/>
  <c r="I2109" i="1"/>
  <c r="H2109" i="1"/>
  <c r="J2108" i="1" l="1"/>
  <c r="I2110" i="1"/>
  <c r="H2110" i="1"/>
  <c r="G2109" i="1"/>
  <c r="K2109" i="1" s="1"/>
  <c r="D2111" i="1"/>
  <c r="E2111" i="1" s="1"/>
  <c r="D2112" i="1" l="1"/>
  <c r="E2112" i="1" s="1"/>
  <c r="J2109" i="1"/>
  <c r="G2110" i="1"/>
  <c r="K2110" i="1" s="1"/>
  <c r="I2111" i="1"/>
  <c r="H2111" i="1"/>
  <c r="J2110" i="1" l="1"/>
  <c r="H2112" i="1"/>
  <c r="I2112" i="1"/>
  <c r="G2111" i="1"/>
  <c r="K2111" i="1" s="1"/>
  <c r="D2113" i="1"/>
  <c r="E2113" i="1" s="1"/>
  <c r="J2111" i="1" l="1"/>
  <c r="I2113" i="1"/>
  <c r="H2113" i="1"/>
  <c r="D2114" i="1"/>
  <c r="E2114" i="1" s="1"/>
  <c r="G2112" i="1"/>
  <c r="J2112" i="1" s="1"/>
  <c r="K2112" i="1" l="1"/>
  <c r="D2115" i="1"/>
  <c r="E2115" i="1" s="1"/>
  <c r="H2114" i="1"/>
  <c r="I2114" i="1"/>
  <c r="G2113" i="1"/>
  <c r="J2113" i="1" s="1"/>
  <c r="K2113" i="1" l="1"/>
  <c r="G2114" i="1"/>
  <c r="K2114" i="1" s="1"/>
  <c r="H2115" i="1"/>
  <c r="I2115" i="1"/>
  <c r="D2116" i="1"/>
  <c r="E2116" i="1" s="1"/>
  <c r="I2116" i="1" l="1"/>
  <c r="H2116" i="1"/>
  <c r="D2117" i="1"/>
  <c r="E2117" i="1" s="1"/>
  <c r="G2115" i="1"/>
  <c r="K2115" i="1" s="1"/>
  <c r="J2114" i="1"/>
  <c r="J2115" i="1" l="1"/>
  <c r="D2118" i="1"/>
  <c r="E2118" i="1" s="1"/>
  <c r="H2117" i="1"/>
  <c r="I2117" i="1"/>
  <c r="G2116" i="1"/>
  <c r="K2116" i="1" s="1"/>
  <c r="J2116" i="1" l="1"/>
  <c r="H2118" i="1"/>
  <c r="I2118" i="1"/>
  <c r="G2117" i="1"/>
  <c r="J2117" i="1" s="1"/>
  <c r="D2119" i="1"/>
  <c r="E2119" i="1" s="1"/>
  <c r="K2117" i="1" l="1"/>
  <c r="H2119" i="1"/>
  <c r="I2119" i="1"/>
  <c r="D2120" i="1"/>
  <c r="E2120" i="1" s="1"/>
  <c r="G2118" i="1"/>
  <c r="K2118" i="1" s="1"/>
  <c r="J2118" i="1" l="1"/>
  <c r="H2120" i="1"/>
  <c r="I2120" i="1"/>
  <c r="D2121" i="1"/>
  <c r="E2121" i="1" s="1"/>
  <c r="G2119" i="1"/>
  <c r="K2119" i="1" s="1"/>
  <c r="J2119" i="1" l="1"/>
  <c r="D2122" i="1"/>
  <c r="E2122" i="1" s="1"/>
  <c r="I2121" i="1"/>
  <c r="H2121" i="1"/>
  <c r="G2120" i="1"/>
  <c r="J2120" i="1" s="1"/>
  <c r="K2120" i="1" l="1"/>
  <c r="G2121" i="1"/>
  <c r="K2121" i="1"/>
  <c r="J2121" i="1"/>
  <c r="I2122" i="1"/>
  <c r="H2122" i="1"/>
  <c r="D2123" i="1"/>
  <c r="E2123" i="1" s="1"/>
  <c r="D2124" i="1" l="1"/>
  <c r="E2124" i="1" s="1"/>
  <c r="I2123" i="1"/>
  <c r="H2123" i="1"/>
  <c r="G2122" i="1"/>
  <c r="J2122" i="1" s="1"/>
  <c r="K2122" i="1"/>
  <c r="G2123" i="1" l="1"/>
  <c r="K2123" i="1" s="1"/>
  <c r="J2123" i="1"/>
  <c r="I2124" i="1"/>
  <c r="H2124" i="1"/>
  <c r="D2125" i="1"/>
  <c r="E2125" i="1" s="1"/>
  <c r="H2125" i="1" l="1"/>
  <c r="I2125" i="1"/>
  <c r="G2124" i="1"/>
  <c r="J2124" i="1"/>
  <c r="K2124" i="1"/>
  <c r="D2126" i="1"/>
  <c r="E2126" i="1" s="1"/>
  <c r="I2126" i="1" l="1"/>
  <c r="H2126" i="1"/>
  <c r="D2127" i="1"/>
  <c r="E2127" i="1" s="1"/>
  <c r="G2125" i="1"/>
  <c r="K2125" i="1" s="1"/>
  <c r="J2125" i="1" l="1"/>
  <c r="H2127" i="1"/>
  <c r="I2127" i="1"/>
  <c r="D2128" i="1"/>
  <c r="E2128" i="1" s="1"/>
  <c r="G2126" i="1"/>
  <c r="K2126" i="1" s="1"/>
  <c r="J2126" i="1" l="1"/>
  <c r="H2128" i="1"/>
  <c r="I2128" i="1"/>
  <c r="D2129" i="1"/>
  <c r="E2129" i="1" s="1"/>
  <c r="G2127" i="1"/>
  <c r="K2127" i="1" s="1"/>
  <c r="I2129" i="1" l="1"/>
  <c r="H2129" i="1"/>
  <c r="J2127" i="1"/>
  <c r="D2130" i="1"/>
  <c r="E2130" i="1" s="1"/>
  <c r="G2128" i="1"/>
  <c r="J2128" i="1" s="1"/>
  <c r="I2130" i="1" l="1"/>
  <c r="H2130" i="1"/>
  <c r="K2128" i="1"/>
  <c r="D2131" i="1"/>
  <c r="E2131" i="1" s="1"/>
  <c r="G2129" i="1"/>
  <c r="K2129" i="1" s="1"/>
  <c r="J2129" i="1" l="1"/>
  <c r="I2131" i="1"/>
  <c r="H2131" i="1"/>
  <c r="D2132" i="1"/>
  <c r="E2132" i="1" s="1"/>
  <c r="G2130" i="1"/>
  <c r="J2130" i="1" s="1"/>
  <c r="K2130" i="1" l="1"/>
  <c r="G2131" i="1"/>
  <c r="J2131" i="1" s="1"/>
  <c r="I2132" i="1"/>
  <c r="H2132" i="1"/>
  <c r="D2133" i="1"/>
  <c r="E2133" i="1" s="1"/>
  <c r="K2131" i="1" l="1"/>
  <c r="D2134" i="1"/>
  <c r="E2134" i="1" s="1"/>
  <c r="G2132" i="1"/>
  <c r="K2132" i="1" s="1"/>
  <c r="J2132" i="1"/>
  <c r="I2133" i="1"/>
  <c r="H2133" i="1"/>
  <c r="G2133" i="1" l="1"/>
  <c r="J2133" i="1"/>
  <c r="K2133" i="1"/>
  <c r="D2135" i="1"/>
  <c r="E2135" i="1" s="1"/>
  <c r="H2134" i="1"/>
  <c r="I2134" i="1"/>
  <c r="I2135" i="1" l="1"/>
  <c r="H2135" i="1"/>
  <c r="G2134" i="1"/>
  <c r="K2134" i="1" s="1"/>
  <c r="J2134" i="1"/>
  <c r="D2136" i="1"/>
  <c r="E2136" i="1" s="1"/>
  <c r="D2137" i="1" l="1"/>
  <c r="E2137" i="1" s="1"/>
  <c r="H2136" i="1"/>
  <c r="I2136" i="1"/>
  <c r="G2135" i="1"/>
  <c r="K2135" i="1" s="1"/>
  <c r="J2135" i="1" l="1"/>
  <c r="G2136" i="1"/>
  <c r="J2136" i="1" s="1"/>
  <c r="D2138" i="1"/>
  <c r="E2138" i="1" s="1"/>
  <c r="I2137" i="1"/>
  <c r="H2137" i="1"/>
  <c r="D2139" i="1" l="1"/>
  <c r="E2139" i="1" s="1"/>
  <c r="G2137" i="1"/>
  <c r="J2137" i="1" s="1"/>
  <c r="H2138" i="1"/>
  <c r="I2138" i="1"/>
  <c r="K2136" i="1"/>
  <c r="K2137" i="1" l="1"/>
  <c r="G2138" i="1"/>
  <c r="K2138" i="1" s="1"/>
  <c r="I2139" i="1"/>
  <c r="H2139" i="1"/>
  <c r="D2140" i="1"/>
  <c r="E2140" i="1" s="1"/>
  <c r="G2139" i="1" l="1"/>
  <c r="J2139" i="1" s="1"/>
  <c r="I2140" i="1"/>
  <c r="H2140" i="1"/>
  <c r="D2141" i="1"/>
  <c r="E2141" i="1" s="1"/>
  <c r="J2138" i="1"/>
  <c r="D2142" i="1" l="1"/>
  <c r="E2142" i="1" s="1"/>
  <c r="I2141" i="1"/>
  <c r="H2141" i="1"/>
  <c r="G2140" i="1"/>
  <c r="K2140" i="1" s="1"/>
  <c r="K2139" i="1"/>
  <c r="J2140" i="1" l="1"/>
  <c r="G2141" i="1"/>
  <c r="K2141" i="1" s="1"/>
  <c r="D2143" i="1"/>
  <c r="E2143" i="1" s="1"/>
  <c r="I2142" i="1"/>
  <c r="H2142" i="1"/>
  <c r="J2141" i="1" l="1"/>
  <c r="G2142" i="1"/>
  <c r="K2142" i="1" s="1"/>
  <c r="I2143" i="1"/>
  <c r="H2143" i="1"/>
  <c r="D2144" i="1"/>
  <c r="E2144" i="1" s="1"/>
  <c r="J2142" i="1" l="1"/>
  <c r="I2144" i="1"/>
  <c r="H2144" i="1"/>
  <c r="D2145" i="1"/>
  <c r="E2145" i="1" s="1"/>
  <c r="G2143" i="1"/>
  <c r="K2143" i="1" s="1"/>
  <c r="J2143" i="1" l="1"/>
  <c r="D2146" i="1"/>
  <c r="E2146" i="1" s="1"/>
  <c r="G2144" i="1"/>
  <c r="K2144" i="1" s="1"/>
  <c r="H2145" i="1"/>
  <c r="I2145" i="1"/>
  <c r="J2144" i="1" l="1"/>
  <c r="G2145" i="1"/>
  <c r="K2145" i="1" s="1"/>
  <c r="D2147" i="1"/>
  <c r="E2147" i="1" s="1"/>
  <c r="I2146" i="1"/>
  <c r="H2146" i="1"/>
  <c r="J2145" i="1" l="1"/>
  <c r="D2148" i="1"/>
  <c r="E2148" i="1" s="1"/>
  <c r="G2146" i="1"/>
  <c r="J2146" i="1" s="1"/>
  <c r="I2147" i="1"/>
  <c r="H2147" i="1"/>
  <c r="K2146" i="1" l="1"/>
  <c r="G2147" i="1"/>
  <c r="J2147" i="1" s="1"/>
  <c r="H2148" i="1"/>
  <c r="I2148" i="1"/>
  <c r="D2149" i="1"/>
  <c r="E2149" i="1" s="1"/>
  <c r="K2147" i="1" l="1"/>
  <c r="G2148" i="1"/>
  <c r="J2148" i="1" s="1"/>
  <c r="H2149" i="1"/>
  <c r="I2149" i="1"/>
  <c r="D2150" i="1"/>
  <c r="E2150" i="1" s="1"/>
  <c r="K2148" i="1" l="1"/>
  <c r="I2150" i="1"/>
  <c r="H2150" i="1"/>
  <c r="D2151" i="1"/>
  <c r="E2151" i="1" s="1"/>
  <c r="G2149" i="1"/>
  <c r="K2149" i="1" s="1"/>
  <c r="J2149" i="1" l="1"/>
  <c r="H2151" i="1"/>
  <c r="I2151" i="1"/>
  <c r="G2150" i="1"/>
  <c r="J2150" i="1" s="1"/>
  <c r="D2152" i="1"/>
  <c r="E2152" i="1" s="1"/>
  <c r="K2150" i="1" l="1"/>
  <c r="H2152" i="1"/>
  <c r="I2152" i="1"/>
  <c r="D2153" i="1"/>
  <c r="E2153" i="1" s="1"/>
  <c r="G2151" i="1"/>
  <c r="K2151" i="1" s="1"/>
  <c r="G2152" i="1" l="1"/>
  <c r="K2152" i="1" s="1"/>
  <c r="J2152" i="1"/>
  <c r="J2151" i="1"/>
  <c r="H2153" i="1"/>
  <c r="I2153" i="1"/>
  <c r="D2154" i="1"/>
  <c r="E2154" i="1" s="1"/>
  <c r="D2155" i="1" l="1"/>
  <c r="E2155" i="1" s="1"/>
  <c r="G2153" i="1"/>
  <c r="J2153" i="1" s="1"/>
  <c r="H2154" i="1"/>
  <c r="I2154" i="1"/>
  <c r="K2153" i="1" l="1"/>
  <c r="G2154" i="1"/>
  <c r="J2154" i="1" s="1"/>
  <c r="D2156" i="1"/>
  <c r="E2156" i="1" s="1"/>
  <c r="I2155" i="1"/>
  <c r="H2155" i="1"/>
  <c r="K2154" i="1" l="1"/>
  <c r="G2155" i="1"/>
  <c r="K2155" i="1" s="1"/>
  <c r="I2156" i="1"/>
  <c r="H2156" i="1"/>
  <c r="D2157" i="1"/>
  <c r="E2157" i="1" s="1"/>
  <c r="J2155" i="1" l="1"/>
  <c r="I2157" i="1"/>
  <c r="H2157" i="1"/>
  <c r="D2158" i="1"/>
  <c r="E2158" i="1" s="1"/>
  <c r="G2156" i="1"/>
  <c r="K2156" i="1" s="1"/>
  <c r="J2156" i="1" l="1"/>
  <c r="I2158" i="1"/>
  <c r="H2158" i="1"/>
  <c r="D2159" i="1"/>
  <c r="E2159" i="1" s="1"/>
  <c r="G2157" i="1"/>
  <c r="K2157" i="1" s="1"/>
  <c r="J2157" i="1" l="1"/>
  <c r="H2159" i="1"/>
  <c r="I2159" i="1"/>
  <c r="D2160" i="1"/>
  <c r="E2160" i="1" s="1"/>
  <c r="G2158" i="1"/>
  <c r="J2158" i="1" s="1"/>
  <c r="K2158" i="1" l="1"/>
  <c r="H2160" i="1"/>
  <c r="I2160" i="1"/>
  <c r="D2161" i="1"/>
  <c r="E2161" i="1" s="1"/>
  <c r="G2159" i="1"/>
  <c r="J2159" i="1" s="1"/>
  <c r="K2159" i="1" l="1"/>
  <c r="D2162" i="1"/>
  <c r="E2162" i="1" s="1"/>
  <c r="H2161" i="1"/>
  <c r="I2161" i="1"/>
  <c r="G2160" i="1"/>
  <c r="K2160" i="1" s="1"/>
  <c r="J2160" i="1" l="1"/>
  <c r="H2162" i="1"/>
  <c r="I2162" i="1"/>
  <c r="G2161" i="1"/>
  <c r="K2161" i="1" s="1"/>
  <c r="D2163" i="1"/>
  <c r="E2163" i="1" s="1"/>
  <c r="J2161" i="1" l="1"/>
  <c r="D2164" i="1"/>
  <c r="E2164" i="1" s="1"/>
  <c r="H2163" i="1"/>
  <c r="I2163" i="1"/>
  <c r="G2162" i="1"/>
  <c r="K2162" i="1" s="1"/>
  <c r="J2162" i="1" l="1"/>
  <c r="D2165" i="1"/>
  <c r="E2165" i="1" s="1"/>
  <c r="G2163" i="1"/>
  <c r="K2163" i="1" s="1"/>
  <c r="H2164" i="1"/>
  <c r="I2164" i="1"/>
  <c r="G2164" i="1" l="1"/>
  <c r="K2164" i="1" s="1"/>
  <c r="J2164" i="1"/>
  <c r="I2165" i="1"/>
  <c r="H2165" i="1"/>
  <c r="J2163" i="1"/>
  <c r="D2166" i="1"/>
  <c r="E2166" i="1" s="1"/>
  <c r="I2166" i="1" l="1"/>
  <c r="H2166" i="1"/>
  <c r="G2165" i="1"/>
  <c r="K2165" i="1" s="1"/>
  <c r="D2167" i="1"/>
  <c r="E2167" i="1" s="1"/>
  <c r="J2165" i="1" l="1"/>
  <c r="I2167" i="1"/>
  <c r="H2167" i="1"/>
  <c r="D2168" i="1"/>
  <c r="E2168" i="1" s="1"/>
  <c r="G2166" i="1"/>
  <c r="J2166" i="1" s="1"/>
  <c r="G2167" i="1" l="1"/>
  <c r="K2167" i="1"/>
  <c r="J2167" i="1"/>
  <c r="K2166" i="1"/>
  <c r="D2169" i="1"/>
  <c r="E2169" i="1" s="1"/>
  <c r="H2168" i="1"/>
  <c r="I2168" i="1"/>
  <c r="I2169" i="1" l="1"/>
  <c r="H2169" i="1"/>
  <c r="D2170" i="1"/>
  <c r="E2170" i="1" s="1"/>
  <c r="G2168" i="1"/>
  <c r="J2168" i="1" s="1"/>
  <c r="K2168" i="1" l="1"/>
  <c r="H2170" i="1"/>
  <c r="I2170" i="1"/>
  <c r="D2171" i="1"/>
  <c r="E2171" i="1" s="1"/>
  <c r="G2169" i="1"/>
  <c r="K2169" i="1" s="1"/>
  <c r="J2169" i="1" l="1"/>
  <c r="D2172" i="1"/>
  <c r="E2172" i="1" s="1"/>
  <c r="H2171" i="1"/>
  <c r="I2171" i="1"/>
  <c r="G2170" i="1"/>
  <c r="J2170" i="1" s="1"/>
  <c r="K2170" i="1" l="1"/>
  <c r="H2172" i="1"/>
  <c r="I2172" i="1"/>
  <c r="G2171" i="1"/>
  <c r="J2171" i="1" s="1"/>
  <c r="D2173" i="1"/>
  <c r="E2173" i="1" s="1"/>
  <c r="K2171" i="1" l="1"/>
  <c r="H2173" i="1"/>
  <c r="I2173" i="1"/>
  <c r="D2174" i="1"/>
  <c r="E2174" i="1" s="1"/>
  <c r="G2172" i="1"/>
  <c r="K2172" i="1" s="1"/>
  <c r="J2172" i="1" l="1"/>
  <c r="H2174" i="1"/>
  <c r="I2174" i="1"/>
  <c r="D2175" i="1"/>
  <c r="E2175" i="1" s="1"/>
  <c r="G2173" i="1"/>
  <c r="K2173" i="1" s="1"/>
  <c r="J2173" i="1" l="1"/>
  <c r="H2175" i="1"/>
  <c r="I2175" i="1"/>
  <c r="D2176" i="1"/>
  <c r="E2176" i="1" s="1"/>
  <c r="G2174" i="1"/>
  <c r="K2174" i="1" s="1"/>
  <c r="J2174" i="1" l="1"/>
  <c r="D2177" i="1"/>
  <c r="E2177" i="1" s="1"/>
  <c r="H2176" i="1"/>
  <c r="I2176" i="1"/>
  <c r="G2175" i="1"/>
  <c r="K2175" i="1" s="1"/>
  <c r="J2175" i="1" l="1"/>
  <c r="I2177" i="1"/>
  <c r="H2177" i="1"/>
  <c r="G2176" i="1"/>
  <c r="K2176" i="1" s="1"/>
  <c r="D2178" i="1"/>
  <c r="E2178" i="1" s="1"/>
  <c r="J2176" i="1" l="1"/>
  <c r="I2178" i="1"/>
  <c r="H2178" i="1"/>
  <c r="G2177" i="1"/>
  <c r="K2177" i="1" s="1"/>
  <c r="D2179" i="1"/>
  <c r="E2179" i="1" s="1"/>
  <c r="H2179" i="1" l="1"/>
  <c r="I2179" i="1"/>
  <c r="D2180" i="1"/>
  <c r="E2180" i="1" s="1"/>
  <c r="J2177" i="1"/>
  <c r="G2178" i="1"/>
  <c r="K2178" i="1" s="1"/>
  <c r="J2178" i="1" l="1"/>
  <c r="H2180" i="1"/>
  <c r="I2180" i="1"/>
  <c r="D2181" i="1"/>
  <c r="E2181" i="1" s="1"/>
  <c r="G2179" i="1"/>
  <c r="J2179" i="1" s="1"/>
  <c r="H2181" i="1" l="1"/>
  <c r="I2181" i="1"/>
  <c r="K2179" i="1"/>
  <c r="D2182" i="1"/>
  <c r="E2182" i="1" s="1"/>
  <c r="G2180" i="1"/>
  <c r="J2180" i="1" s="1"/>
  <c r="I2182" i="1" l="1"/>
  <c r="H2182" i="1"/>
  <c r="D2183" i="1"/>
  <c r="E2183" i="1" s="1"/>
  <c r="K2180" i="1"/>
  <c r="G2181" i="1"/>
  <c r="K2181" i="1" s="1"/>
  <c r="J2181" i="1" l="1"/>
  <c r="D2184" i="1"/>
  <c r="E2184" i="1" s="1"/>
  <c r="G2182" i="1"/>
  <c r="K2182" i="1" s="1"/>
  <c r="H2183" i="1"/>
  <c r="I2183" i="1"/>
  <c r="J2182" i="1" l="1"/>
  <c r="I2184" i="1"/>
  <c r="H2184" i="1"/>
  <c r="D2185" i="1"/>
  <c r="E2185" i="1" s="1"/>
  <c r="G2183" i="1"/>
  <c r="K2183" i="1" s="1"/>
  <c r="H2185" i="1" l="1"/>
  <c r="I2185" i="1"/>
  <c r="J2183" i="1"/>
  <c r="D2186" i="1"/>
  <c r="E2186" i="1" s="1"/>
  <c r="G2184" i="1"/>
  <c r="K2184" i="1" s="1"/>
  <c r="J2184" i="1" l="1"/>
  <c r="I2186" i="1"/>
  <c r="H2186" i="1"/>
  <c r="D2187" i="1"/>
  <c r="E2187" i="1" s="1"/>
  <c r="G2185" i="1"/>
  <c r="K2185" i="1" s="1"/>
  <c r="J2185" i="1" l="1"/>
  <c r="D2188" i="1"/>
  <c r="E2188" i="1" s="1"/>
  <c r="G2186" i="1"/>
  <c r="K2186" i="1" s="1"/>
  <c r="I2187" i="1"/>
  <c r="H2187" i="1"/>
  <c r="G2187" i="1" l="1"/>
  <c r="J2187" i="1" s="1"/>
  <c r="K2187" i="1"/>
  <c r="I2188" i="1"/>
  <c r="H2188" i="1"/>
  <c r="J2186" i="1"/>
  <c r="D2189" i="1"/>
  <c r="E2189" i="1" s="1"/>
  <c r="I2189" i="1" l="1"/>
  <c r="H2189" i="1"/>
  <c r="G2188" i="1"/>
  <c r="K2188" i="1" s="1"/>
  <c r="D2190" i="1"/>
  <c r="E2190" i="1" s="1"/>
  <c r="J2188" i="1" l="1"/>
  <c r="H2190" i="1"/>
  <c r="I2190" i="1"/>
  <c r="G2189" i="1"/>
  <c r="K2189" i="1" s="1"/>
  <c r="D2191" i="1"/>
  <c r="E2191" i="1" s="1"/>
  <c r="I2191" i="1" l="1"/>
  <c r="H2191" i="1"/>
  <c r="G2190" i="1"/>
  <c r="J2190" i="1" s="1"/>
  <c r="D2192" i="1"/>
  <c r="E2192" i="1" s="1"/>
  <c r="J2189" i="1"/>
  <c r="K2190" i="1" l="1"/>
  <c r="I2192" i="1"/>
  <c r="H2192" i="1"/>
  <c r="D2193" i="1"/>
  <c r="E2193" i="1" s="1"/>
  <c r="G2191" i="1"/>
  <c r="K2191" i="1" s="1"/>
  <c r="J2191" i="1" l="1"/>
  <c r="D2194" i="1"/>
  <c r="E2194" i="1" s="1"/>
  <c r="I2193" i="1"/>
  <c r="H2193" i="1"/>
  <c r="G2192" i="1"/>
  <c r="K2192" i="1" s="1"/>
  <c r="J2192" i="1" l="1"/>
  <c r="G2193" i="1"/>
  <c r="J2193" i="1" s="1"/>
  <c r="I2194" i="1"/>
  <c r="H2194" i="1"/>
  <c r="D2195" i="1"/>
  <c r="E2195" i="1" s="1"/>
  <c r="K2193" i="1" l="1"/>
  <c r="I2195" i="1"/>
  <c r="H2195" i="1"/>
  <c r="D2196" i="1"/>
  <c r="E2196" i="1" s="1"/>
  <c r="G2194" i="1"/>
  <c r="J2194" i="1" s="1"/>
  <c r="K2194" i="1" l="1"/>
  <c r="D2197" i="1"/>
  <c r="E2197" i="1" s="1"/>
  <c r="H2196" i="1"/>
  <c r="I2196" i="1"/>
  <c r="G2195" i="1"/>
  <c r="K2195" i="1" s="1"/>
  <c r="J2195" i="1" l="1"/>
  <c r="G2196" i="1"/>
  <c r="K2196" i="1" s="1"/>
  <c r="D2198" i="1"/>
  <c r="E2198" i="1" s="1"/>
  <c r="I2197" i="1"/>
  <c r="H2197" i="1"/>
  <c r="I2198" i="1" l="1"/>
  <c r="H2198" i="1"/>
  <c r="D2199" i="1"/>
  <c r="E2199" i="1" s="1"/>
  <c r="G2197" i="1"/>
  <c r="K2197" i="1" s="1"/>
  <c r="J2196" i="1"/>
  <c r="J2197" i="1" l="1"/>
  <c r="D2200" i="1"/>
  <c r="E2200" i="1" s="1"/>
  <c r="H2199" i="1"/>
  <c r="I2199" i="1"/>
  <c r="G2198" i="1"/>
  <c r="J2198" i="1" s="1"/>
  <c r="K2198" i="1" l="1"/>
  <c r="D2201" i="1"/>
  <c r="E2201" i="1" s="1"/>
  <c r="G2199" i="1"/>
  <c r="K2199" i="1" s="1"/>
  <c r="J2199" i="1"/>
  <c r="I2200" i="1"/>
  <c r="H2200" i="1"/>
  <c r="G2200" i="1" l="1"/>
  <c r="K2200" i="1" s="1"/>
  <c r="D2202" i="1"/>
  <c r="E2202" i="1" s="1"/>
  <c r="I2201" i="1"/>
  <c r="H2201" i="1"/>
  <c r="J2200" i="1" l="1"/>
  <c r="G2201" i="1"/>
  <c r="J2201" i="1" s="1"/>
  <c r="D2203" i="1"/>
  <c r="E2203" i="1" s="1"/>
  <c r="I2202" i="1"/>
  <c r="H2202" i="1"/>
  <c r="K2201" i="1" l="1"/>
  <c r="G2202" i="1"/>
  <c r="K2202" i="1" s="1"/>
  <c r="D2204" i="1"/>
  <c r="E2204" i="1" s="1"/>
  <c r="H2203" i="1"/>
  <c r="I2203" i="1"/>
  <c r="J2202" i="1" l="1"/>
  <c r="D2205" i="1"/>
  <c r="E2205" i="1" s="1"/>
  <c r="G2203" i="1"/>
  <c r="J2203" i="1" s="1"/>
  <c r="K2203" i="1"/>
  <c r="I2204" i="1"/>
  <c r="H2204" i="1"/>
  <c r="G2204" i="1" l="1"/>
  <c r="K2204" i="1" s="1"/>
  <c r="J2204" i="1"/>
  <c r="D2206" i="1"/>
  <c r="E2206" i="1" s="1"/>
  <c r="I2205" i="1"/>
  <c r="H2205" i="1"/>
  <c r="G2205" i="1" l="1"/>
  <c r="K2205" i="1" s="1"/>
  <c r="J2205" i="1"/>
  <c r="H2206" i="1"/>
  <c r="I2206" i="1"/>
  <c r="D2207" i="1"/>
  <c r="E2207" i="1" s="1"/>
  <c r="D2208" i="1" l="1"/>
  <c r="E2208" i="1" s="1"/>
  <c r="H2207" i="1"/>
  <c r="I2207" i="1"/>
  <c r="G2206" i="1"/>
  <c r="K2206" i="1" s="1"/>
  <c r="J2206" i="1" l="1"/>
  <c r="I2208" i="1"/>
  <c r="H2208" i="1"/>
  <c r="G2207" i="1"/>
  <c r="K2207" i="1" s="1"/>
  <c r="D2209" i="1"/>
  <c r="E2209" i="1" s="1"/>
  <c r="H2209" i="1" l="1"/>
  <c r="I2209" i="1"/>
  <c r="D2210" i="1"/>
  <c r="E2210" i="1" s="1"/>
  <c r="G2208" i="1"/>
  <c r="K2208" i="1"/>
  <c r="J2208" i="1"/>
  <c r="J2207" i="1"/>
  <c r="H2210" i="1" l="1"/>
  <c r="I2210" i="1"/>
  <c r="D2211" i="1"/>
  <c r="E2211" i="1" s="1"/>
  <c r="G2209" i="1"/>
  <c r="K2209" i="1" s="1"/>
  <c r="J2209" i="1" l="1"/>
  <c r="H2211" i="1"/>
  <c r="I2211" i="1"/>
  <c r="D2212" i="1"/>
  <c r="E2212" i="1" s="1"/>
  <c r="G2210" i="1"/>
  <c r="K2210" i="1" s="1"/>
  <c r="J2210" i="1" l="1"/>
  <c r="D2213" i="1"/>
  <c r="E2213" i="1" s="1"/>
  <c r="I2212" i="1"/>
  <c r="H2212" i="1"/>
  <c r="G2211" i="1"/>
  <c r="K2211" i="1" s="1"/>
  <c r="J2211" i="1" l="1"/>
  <c r="D2214" i="1"/>
  <c r="E2214" i="1" s="1"/>
  <c r="G2212" i="1"/>
  <c r="K2212" i="1" s="1"/>
  <c r="H2213" i="1"/>
  <c r="I2213" i="1"/>
  <c r="J2212" i="1" l="1"/>
  <c r="D2215" i="1"/>
  <c r="E2215" i="1" s="1"/>
  <c r="G2213" i="1"/>
  <c r="K2213" i="1" s="1"/>
  <c r="J2213" i="1"/>
  <c r="H2214" i="1"/>
  <c r="I2214" i="1"/>
  <c r="G2214" i="1" l="1"/>
  <c r="K2214" i="1" s="1"/>
  <c r="J2214" i="1"/>
  <c r="I2215" i="1"/>
  <c r="H2215" i="1"/>
  <c r="D2216" i="1"/>
  <c r="E2216" i="1" s="1"/>
  <c r="H2216" i="1" l="1"/>
  <c r="I2216" i="1"/>
  <c r="D2217" i="1"/>
  <c r="E2217" i="1" s="1"/>
  <c r="G2215" i="1"/>
  <c r="J2215" i="1" s="1"/>
  <c r="K2215" i="1" l="1"/>
  <c r="I2217" i="1"/>
  <c r="H2217" i="1"/>
  <c r="G2216" i="1"/>
  <c r="K2216" i="1" s="1"/>
  <c r="D2218" i="1"/>
  <c r="E2218" i="1" s="1"/>
  <c r="J2216" i="1" l="1"/>
  <c r="D2219" i="1"/>
  <c r="E2219" i="1" s="1"/>
  <c r="H2218" i="1"/>
  <c r="I2218" i="1"/>
  <c r="G2217" i="1"/>
  <c r="J2217" i="1" s="1"/>
  <c r="I2219" i="1" l="1"/>
  <c r="H2219" i="1"/>
  <c r="K2217" i="1"/>
  <c r="G2218" i="1"/>
  <c r="K2218" i="1" s="1"/>
  <c r="D2220" i="1"/>
  <c r="E2220" i="1" s="1"/>
  <c r="J2218" i="1" l="1"/>
  <c r="H2220" i="1"/>
  <c r="I2220" i="1"/>
  <c r="D2221" i="1"/>
  <c r="E2221" i="1" s="1"/>
  <c r="G2219" i="1"/>
  <c r="K2219" i="1" s="1"/>
  <c r="J2219" i="1" l="1"/>
  <c r="H2221" i="1"/>
  <c r="I2221" i="1"/>
  <c r="D2222" i="1"/>
  <c r="E2222" i="1" s="1"/>
  <c r="G2220" i="1"/>
  <c r="K2220" i="1" s="1"/>
  <c r="J2220" i="1" l="1"/>
  <c r="D2223" i="1"/>
  <c r="E2223" i="1" s="1"/>
  <c r="H2222" i="1"/>
  <c r="I2222" i="1"/>
  <c r="G2221" i="1"/>
  <c r="K2221" i="1" s="1"/>
  <c r="G2222" i="1" l="1"/>
  <c r="J2222" i="1" s="1"/>
  <c r="J2221" i="1"/>
  <c r="D2224" i="1"/>
  <c r="E2224" i="1" s="1"/>
  <c r="I2223" i="1"/>
  <c r="H2223" i="1"/>
  <c r="G2223" i="1" l="1"/>
  <c r="K2223" i="1" s="1"/>
  <c r="H2224" i="1"/>
  <c r="I2224" i="1"/>
  <c r="D2225" i="1"/>
  <c r="E2225" i="1" s="1"/>
  <c r="K2222" i="1"/>
  <c r="J2223" i="1" l="1"/>
  <c r="D2226" i="1"/>
  <c r="E2226" i="1" s="1"/>
  <c r="G2224" i="1"/>
  <c r="K2224" i="1" s="1"/>
  <c r="J2224" i="1"/>
  <c r="H2225" i="1"/>
  <c r="I2225" i="1"/>
  <c r="G2225" i="1" l="1"/>
  <c r="K2225" i="1" s="1"/>
  <c r="J2225" i="1"/>
  <c r="D2227" i="1"/>
  <c r="E2227" i="1" s="1"/>
  <c r="I2226" i="1"/>
  <c r="H2226" i="1"/>
  <c r="G2226" i="1" l="1"/>
  <c r="J2226" i="1" s="1"/>
  <c r="I2227" i="1"/>
  <c r="H2227" i="1"/>
  <c r="D2228" i="1"/>
  <c r="E2228" i="1" s="1"/>
  <c r="H2228" i="1" l="1"/>
  <c r="I2228" i="1"/>
  <c r="D2229" i="1"/>
  <c r="E2229" i="1" s="1"/>
  <c r="G2227" i="1"/>
  <c r="K2227" i="1" s="1"/>
  <c r="K2226" i="1"/>
  <c r="J2227" i="1" l="1"/>
  <c r="H2229" i="1"/>
  <c r="I2229" i="1"/>
  <c r="D2230" i="1"/>
  <c r="E2230" i="1" s="1"/>
  <c r="G2228" i="1"/>
  <c r="K2228" i="1" s="1"/>
  <c r="J2228" i="1" l="1"/>
  <c r="H2230" i="1"/>
  <c r="I2230" i="1"/>
  <c r="D2231" i="1"/>
  <c r="E2231" i="1" s="1"/>
  <c r="G2229" i="1"/>
  <c r="K2229" i="1" s="1"/>
  <c r="J2229" i="1" l="1"/>
  <c r="H2231" i="1"/>
  <c r="I2231" i="1"/>
  <c r="D2232" i="1"/>
  <c r="E2232" i="1" s="1"/>
  <c r="G2230" i="1"/>
  <c r="J2230" i="1" s="1"/>
  <c r="K2230" i="1" l="1"/>
  <c r="I2232" i="1"/>
  <c r="H2232" i="1"/>
  <c r="D2233" i="1"/>
  <c r="E2233" i="1" s="1"/>
  <c r="G2231" i="1"/>
  <c r="J2231" i="1" s="1"/>
  <c r="I2233" i="1" l="1"/>
  <c r="H2233" i="1"/>
  <c r="K2231" i="1"/>
  <c r="G2232" i="1"/>
  <c r="K2232" i="1" s="1"/>
  <c r="D2234" i="1"/>
  <c r="E2234" i="1" s="1"/>
  <c r="J2232" i="1" l="1"/>
  <c r="D2235" i="1"/>
  <c r="E2235" i="1" s="1"/>
  <c r="H2234" i="1"/>
  <c r="I2234" i="1"/>
  <c r="G2233" i="1"/>
  <c r="K2233" i="1" s="1"/>
  <c r="J2233" i="1"/>
  <c r="G2234" i="1" l="1"/>
  <c r="J2234" i="1" s="1"/>
  <c r="I2235" i="1"/>
  <c r="H2235" i="1"/>
  <c r="D2236" i="1"/>
  <c r="E2236" i="1" s="1"/>
  <c r="D2237" i="1" l="1"/>
  <c r="E2237" i="1" s="1"/>
  <c r="I2236" i="1"/>
  <c r="H2236" i="1"/>
  <c r="G2235" i="1"/>
  <c r="K2235" i="1" s="1"/>
  <c r="K2234" i="1"/>
  <c r="J2235" i="1" l="1"/>
  <c r="G2236" i="1"/>
  <c r="J2236" i="1" s="1"/>
  <c r="D2238" i="1"/>
  <c r="E2238" i="1" s="1"/>
  <c r="H2237" i="1"/>
  <c r="I2237" i="1"/>
  <c r="K2236" i="1" l="1"/>
  <c r="G2237" i="1"/>
  <c r="K2237" i="1" s="1"/>
  <c r="D2239" i="1"/>
  <c r="E2239" i="1" s="1"/>
  <c r="H2238" i="1"/>
  <c r="I2238" i="1"/>
  <c r="J2237" i="1" l="1"/>
  <c r="H2239" i="1"/>
  <c r="I2239" i="1"/>
  <c r="G2238" i="1"/>
  <c r="K2238" i="1" s="1"/>
  <c r="D2240" i="1"/>
  <c r="E2240" i="1" s="1"/>
  <c r="J2238" i="1" l="1"/>
  <c r="I2240" i="1"/>
  <c r="H2240" i="1"/>
  <c r="D2241" i="1"/>
  <c r="E2241" i="1" s="1"/>
  <c r="G2239" i="1"/>
  <c r="K2239" i="1" s="1"/>
  <c r="J2239" i="1" l="1"/>
  <c r="D2242" i="1"/>
  <c r="E2242" i="1" s="1"/>
  <c r="G2240" i="1"/>
  <c r="K2240" i="1" s="1"/>
  <c r="I2241" i="1"/>
  <c r="H2241" i="1"/>
  <c r="J2240" i="1" l="1"/>
  <c r="G2241" i="1"/>
  <c r="J2241" i="1" s="1"/>
  <c r="D2243" i="1"/>
  <c r="E2243" i="1" s="1"/>
  <c r="H2242" i="1"/>
  <c r="I2242" i="1"/>
  <c r="G2242" i="1" l="1"/>
  <c r="K2242" i="1"/>
  <c r="J2242" i="1"/>
  <c r="D2244" i="1"/>
  <c r="E2244" i="1" s="1"/>
  <c r="H2243" i="1"/>
  <c r="I2243" i="1"/>
  <c r="K2241" i="1"/>
  <c r="I2244" i="1" l="1"/>
  <c r="H2244" i="1"/>
  <c r="G2243" i="1"/>
  <c r="K2243" i="1" s="1"/>
  <c r="D2245" i="1"/>
  <c r="E2245" i="1" s="1"/>
  <c r="J2243" i="1" l="1"/>
  <c r="D2246" i="1"/>
  <c r="E2246" i="1" s="1"/>
  <c r="I2245" i="1"/>
  <c r="H2245" i="1"/>
  <c r="G2244" i="1"/>
  <c r="K2244" i="1" s="1"/>
  <c r="J2244" i="1" l="1"/>
  <c r="I2246" i="1"/>
  <c r="H2246" i="1"/>
  <c r="G2245" i="1"/>
  <c r="J2245" i="1" s="1"/>
  <c r="D2247" i="1"/>
  <c r="E2247" i="1" s="1"/>
  <c r="K2245" i="1" l="1"/>
  <c r="I2247" i="1"/>
  <c r="H2247" i="1"/>
  <c r="G2246" i="1"/>
  <c r="K2246" i="1" s="1"/>
  <c r="D2248" i="1"/>
  <c r="E2248" i="1" s="1"/>
  <c r="J2246" i="1" l="1"/>
  <c r="D2249" i="1"/>
  <c r="E2249" i="1" s="1"/>
  <c r="G2247" i="1"/>
  <c r="K2247" i="1" s="1"/>
  <c r="H2248" i="1"/>
  <c r="I2248" i="1"/>
  <c r="J2247" i="1" l="1"/>
  <c r="G2248" i="1"/>
  <c r="K2248" i="1" s="1"/>
  <c r="H2249" i="1"/>
  <c r="I2249" i="1"/>
  <c r="D2250" i="1"/>
  <c r="E2250" i="1" s="1"/>
  <c r="I2250" i="1" l="1"/>
  <c r="H2250" i="1"/>
  <c r="D2251" i="1"/>
  <c r="E2251" i="1" s="1"/>
  <c r="J2248" i="1"/>
  <c r="G2249" i="1"/>
  <c r="J2249" i="1" s="1"/>
  <c r="I2251" i="1" l="1"/>
  <c r="H2251" i="1"/>
  <c r="K2249" i="1"/>
  <c r="D2252" i="1"/>
  <c r="E2252" i="1" s="1"/>
  <c r="G2250" i="1"/>
  <c r="K2250" i="1" s="1"/>
  <c r="J2250" i="1" l="1"/>
  <c r="H2252" i="1"/>
  <c r="I2252" i="1"/>
  <c r="D2253" i="1"/>
  <c r="E2253" i="1" s="1"/>
  <c r="G2251" i="1"/>
  <c r="K2251" i="1" s="1"/>
  <c r="J2251" i="1" l="1"/>
  <c r="H2253" i="1"/>
  <c r="I2253" i="1"/>
  <c r="D2254" i="1"/>
  <c r="E2254" i="1" s="1"/>
  <c r="G2252" i="1"/>
  <c r="K2252" i="1" s="1"/>
  <c r="J2252" i="1" l="1"/>
  <c r="H2254" i="1"/>
  <c r="I2254" i="1"/>
  <c r="G2253" i="1"/>
  <c r="K2253" i="1" s="1"/>
  <c r="D2255" i="1"/>
  <c r="E2255" i="1" s="1"/>
  <c r="J2253" i="1" l="1"/>
  <c r="H2255" i="1"/>
  <c r="I2255" i="1"/>
  <c r="D2256" i="1"/>
  <c r="E2256" i="1" s="1"/>
  <c r="G2254" i="1"/>
  <c r="J2254" i="1" s="1"/>
  <c r="K2254" i="1" l="1"/>
  <c r="D2257" i="1"/>
  <c r="E2257" i="1" s="1"/>
  <c r="H2256" i="1"/>
  <c r="I2256" i="1"/>
  <c r="G2255" i="1"/>
  <c r="K2255" i="1" s="1"/>
  <c r="J2255" i="1" l="1"/>
  <c r="D2258" i="1"/>
  <c r="E2258" i="1" s="1"/>
  <c r="G2256" i="1"/>
  <c r="K2256" i="1" s="1"/>
  <c r="I2257" i="1"/>
  <c r="H2257" i="1"/>
  <c r="J2256" i="1" l="1"/>
  <c r="G2257" i="1"/>
  <c r="K2257" i="1" s="1"/>
  <c r="I2258" i="1"/>
  <c r="H2258" i="1"/>
  <c r="D2259" i="1"/>
  <c r="E2259" i="1" s="1"/>
  <c r="J2257" i="1" l="1"/>
  <c r="I2259" i="1"/>
  <c r="H2259" i="1"/>
  <c r="D2260" i="1"/>
  <c r="E2260" i="1" s="1"/>
  <c r="G2258" i="1"/>
  <c r="J2258" i="1" s="1"/>
  <c r="K2258" i="1" l="1"/>
  <c r="D2261" i="1"/>
  <c r="E2261" i="1" s="1"/>
  <c r="H2260" i="1"/>
  <c r="I2260" i="1"/>
  <c r="G2259" i="1"/>
  <c r="J2259" i="1" s="1"/>
  <c r="K2259" i="1"/>
  <c r="G2260" i="1" l="1"/>
  <c r="K2260" i="1" s="1"/>
  <c r="J2260" i="1"/>
  <c r="I2261" i="1"/>
  <c r="H2261" i="1"/>
  <c r="D2262" i="1"/>
  <c r="E2262" i="1" s="1"/>
  <c r="H2262" i="1" l="1"/>
  <c r="I2262" i="1"/>
  <c r="D2263" i="1"/>
  <c r="E2263" i="1" s="1"/>
  <c r="G2261" i="1"/>
  <c r="J2261" i="1" s="1"/>
  <c r="K2261" i="1" l="1"/>
  <c r="D2264" i="1"/>
  <c r="E2264" i="1" s="1"/>
  <c r="I2263" i="1"/>
  <c r="H2263" i="1"/>
  <c r="G2262" i="1"/>
  <c r="K2262" i="1" s="1"/>
  <c r="J2262" i="1" l="1"/>
  <c r="G2263" i="1"/>
  <c r="K2263" i="1" s="1"/>
  <c r="D2265" i="1"/>
  <c r="E2265" i="1" s="1"/>
  <c r="I2264" i="1"/>
  <c r="H2264" i="1"/>
  <c r="G2264" i="1" l="1"/>
  <c r="J2264" i="1" s="1"/>
  <c r="I2265" i="1"/>
  <c r="H2265" i="1"/>
  <c r="D2266" i="1"/>
  <c r="E2266" i="1" s="1"/>
  <c r="J2263" i="1"/>
  <c r="D2267" i="1" l="1"/>
  <c r="E2267" i="1" s="1"/>
  <c r="G2265" i="1"/>
  <c r="K2265" i="1" s="1"/>
  <c r="I2266" i="1"/>
  <c r="H2266" i="1"/>
  <c r="K2264" i="1"/>
  <c r="J2265" i="1" l="1"/>
  <c r="G2266" i="1"/>
  <c r="J2266" i="1" s="1"/>
  <c r="D2268" i="1"/>
  <c r="E2268" i="1" s="1"/>
  <c r="I2267" i="1"/>
  <c r="H2267" i="1"/>
  <c r="K2266" i="1" l="1"/>
  <c r="G2267" i="1"/>
  <c r="K2267" i="1" s="1"/>
  <c r="H2268" i="1"/>
  <c r="I2268" i="1"/>
  <c r="D2269" i="1"/>
  <c r="E2269" i="1" s="1"/>
  <c r="H2269" i="1" l="1"/>
  <c r="I2269" i="1"/>
  <c r="D2270" i="1"/>
  <c r="E2270" i="1" s="1"/>
  <c r="G2268" i="1"/>
  <c r="K2268" i="1" s="1"/>
  <c r="J2267" i="1"/>
  <c r="J2268" i="1" l="1"/>
  <c r="D2271" i="1"/>
  <c r="E2271" i="1" s="1"/>
  <c r="H2270" i="1"/>
  <c r="I2270" i="1"/>
  <c r="G2269" i="1"/>
  <c r="K2269" i="1" s="1"/>
  <c r="J2269" i="1" l="1"/>
  <c r="G2270" i="1"/>
  <c r="K2270" i="1" s="1"/>
  <c r="H2271" i="1"/>
  <c r="I2271" i="1"/>
  <c r="D2272" i="1"/>
  <c r="E2272" i="1" s="1"/>
  <c r="J2270" i="1" l="1"/>
  <c r="D2273" i="1"/>
  <c r="E2273" i="1" s="1"/>
  <c r="H2272" i="1"/>
  <c r="I2272" i="1"/>
  <c r="G2271" i="1"/>
  <c r="J2271" i="1" s="1"/>
  <c r="K2271" i="1" l="1"/>
  <c r="I2273" i="1"/>
  <c r="H2273" i="1"/>
  <c r="G2272" i="1"/>
  <c r="J2272" i="1" s="1"/>
  <c r="D2274" i="1"/>
  <c r="E2274" i="1" s="1"/>
  <c r="K2272" i="1" l="1"/>
  <c r="H2274" i="1"/>
  <c r="I2274" i="1"/>
  <c r="D2275" i="1"/>
  <c r="E2275" i="1" s="1"/>
  <c r="G2273" i="1"/>
  <c r="J2273" i="1" s="1"/>
  <c r="K2273" i="1" l="1"/>
  <c r="D2276" i="1"/>
  <c r="E2276" i="1" s="1"/>
  <c r="I2275" i="1"/>
  <c r="H2275" i="1"/>
  <c r="G2274" i="1"/>
  <c r="K2274" i="1" s="1"/>
  <c r="J2274" i="1" l="1"/>
  <c r="H2276" i="1"/>
  <c r="I2276" i="1"/>
  <c r="G2275" i="1"/>
  <c r="J2275" i="1" s="1"/>
  <c r="D2277" i="1"/>
  <c r="E2277" i="1" s="1"/>
  <c r="H2277" i="1" l="1"/>
  <c r="I2277" i="1"/>
  <c r="D2278" i="1"/>
  <c r="E2278" i="1" s="1"/>
  <c r="K2275" i="1"/>
  <c r="G2276" i="1"/>
  <c r="K2276" i="1" s="1"/>
  <c r="J2276" i="1" l="1"/>
  <c r="I2278" i="1"/>
  <c r="H2278" i="1"/>
  <c r="D2279" i="1"/>
  <c r="E2279" i="1" s="1"/>
  <c r="G2277" i="1"/>
  <c r="K2277" i="1" s="1"/>
  <c r="J2277" i="1" l="1"/>
  <c r="D2280" i="1"/>
  <c r="E2280" i="1" s="1"/>
  <c r="I2279" i="1"/>
  <c r="H2279" i="1"/>
  <c r="G2278" i="1"/>
  <c r="K2278" i="1" s="1"/>
  <c r="J2278" i="1" l="1"/>
  <c r="D2281" i="1"/>
  <c r="E2281" i="1" s="1"/>
  <c r="G2279" i="1"/>
  <c r="K2279" i="1" s="1"/>
  <c r="J2279" i="1"/>
  <c r="I2280" i="1"/>
  <c r="H2280" i="1"/>
  <c r="G2280" i="1" l="1"/>
  <c r="J2280" i="1" s="1"/>
  <c r="I2281" i="1"/>
  <c r="H2281" i="1"/>
  <c r="D2282" i="1"/>
  <c r="E2282" i="1" s="1"/>
  <c r="I2282" i="1" l="1"/>
  <c r="H2282" i="1"/>
  <c r="G2281" i="1"/>
  <c r="J2281" i="1" s="1"/>
  <c r="D2283" i="1"/>
  <c r="E2283" i="1" s="1"/>
  <c r="K2280" i="1"/>
  <c r="H2283" i="1" l="1"/>
  <c r="I2283" i="1"/>
  <c r="K2281" i="1"/>
  <c r="G2282" i="1"/>
  <c r="K2282" i="1" s="1"/>
  <c r="D2284" i="1"/>
  <c r="E2284" i="1" s="1"/>
  <c r="J2282" i="1" l="1"/>
  <c r="D2285" i="1"/>
  <c r="E2285" i="1" s="1"/>
  <c r="G2283" i="1"/>
  <c r="J2283" i="1" s="1"/>
  <c r="I2284" i="1"/>
  <c r="H2284" i="1"/>
  <c r="D2286" i="1" l="1"/>
  <c r="E2286" i="1" s="1"/>
  <c r="G2284" i="1"/>
  <c r="J2284" i="1" s="1"/>
  <c r="K2283" i="1"/>
  <c r="H2285" i="1"/>
  <c r="I2285" i="1"/>
  <c r="G2285" i="1" l="1"/>
  <c r="K2285" i="1" s="1"/>
  <c r="J2285" i="1"/>
  <c r="K2284" i="1"/>
  <c r="D2287" i="1"/>
  <c r="E2287" i="1" s="1"/>
  <c r="H2286" i="1"/>
  <c r="I2286" i="1"/>
  <c r="G2286" i="1" l="1"/>
  <c r="K2286" i="1"/>
  <c r="J2286" i="1"/>
  <c r="D2288" i="1"/>
  <c r="E2288" i="1" s="1"/>
  <c r="H2287" i="1"/>
  <c r="I2287" i="1"/>
  <c r="G2287" i="1" l="1"/>
  <c r="K2287" i="1" s="1"/>
  <c r="J2287" i="1"/>
  <c r="H2288" i="1"/>
  <c r="I2288" i="1"/>
  <c r="D2289" i="1"/>
  <c r="E2289" i="1" s="1"/>
  <c r="D2290" i="1" l="1"/>
  <c r="E2290" i="1" s="1"/>
  <c r="H2289" i="1"/>
  <c r="I2289" i="1"/>
  <c r="G2288" i="1"/>
  <c r="K2288" i="1" s="1"/>
  <c r="J2288" i="1" l="1"/>
  <c r="G2289" i="1"/>
  <c r="J2289" i="1" s="1"/>
  <c r="I2290" i="1"/>
  <c r="H2290" i="1"/>
  <c r="D2291" i="1"/>
  <c r="E2291" i="1" s="1"/>
  <c r="K2289" i="1" l="1"/>
  <c r="D2292" i="1"/>
  <c r="E2292" i="1" s="1"/>
  <c r="G2290" i="1"/>
  <c r="K2290" i="1" s="1"/>
  <c r="I2291" i="1"/>
  <c r="H2291" i="1"/>
  <c r="J2290" i="1" l="1"/>
  <c r="G2291" i="1"/>
  <c r="K2291" i="1" s="1"/>
  <c r="H2292" i="1"/>
  <c r="I2292" i="1"/>
  <c r="D2293" i="1"/>
  <c r="E2293" i="1" s="1"/>
  <c r="J2291" i="1" l="1"/>
  <c r="H2293" i="1"/>
  <c r="I2293" i="1"/>
  <c r="D2294" i="1"/>
  <c r="E2294" i="1" s="1"/>
  <c r="G2292" i="1"/>
  <c r="K2292" i="1" s="1"/>
  <c r="I2294" i="1" l="1"/>
  <c r="H2294" i="1"/>
  <c r="J2292" i="1"/>
  <c r="D2295" i="1"/>
  <c r="E2295" i="1" s="1"/>
  <c r="G2293" i="1"/>
  <c r="K2293" i="1" s="1"/>
  <c r="J2293" i="1" l="1"/>
  <c r="H2295" i="1"/>
  <c r="I2295" i="1"/>
  <c r="D2296" i="1"/>
  <c r="E2296" i="1" s="1"/>
  <c r="G2294" i="1"/>
  <c r="J2294" i="1" s="1"/>
  <c r="K2294" i="1" l="1"/>
  <c r="I2296" i="1"/>
  <c r="H2296" i="1"/>
  <c r="G2295" i="1"/>
  <c r="K2295" i="1" s="1"/>
  <c r="D2297" i="1"/>
  <c r="E2297" i="1" s="1"/>
  <c r="J2295" i="1" l="1"/>
  <c r="H2297" i="1"/>
  <c r="I2297" i="1"/>
  <c r="D2298" i="1"/>
  <c r="E2298" i="1" s="1"/>
  <c r="G2296" i="1"/>
  <c r="J2296" i="1" s="1"/>
  <c r="K2296" i="1"/>
  <c r="I2298" i="1" l="1"/>
  <c r="H2298" i="1"/>
  <c r="D2299" i="1"/>
  <c r="E2299" i="1" s="1"/>
  <c r="G2297" i="1"/>
  <c r="K2297" i="1" s="1"/>
  <c r="J2297" i="1" l="1"/>
  <c r="D2300" i="1"/>
  <c r="E2300" i="1" s="1"/>
  <c r="H2299" i="1"/>
  <c r="I2299" i="1"/>
  <c r="G2298" i="1"/>
  <c r="K2298" i="1" s="1"/>
  <c r="J2298" i="1" l="1"/>
  <c r="G2299" i="1"/>
  <c r="J2299" i="1" s="1"/>
  <c r="H2300" i="1"/>
  <c r="I2300" i="1"/>
  <c r="D2301" i="1"/>
  <c r="E2301" i="1" s="1"/>
  <c r="H2301" i="1" l="1"/>
  <c r="I2301" i="1"/>
  <c r="D2302" i="1"/>
  <c r="E2302" i="1" s="1"/>
  <c r="G2300" i="1"/>
  <c r="J2300" i="1" s="1"/>
  <c r="K2299" i="1"/>
  <c r="K2300" i="1" l="1"/>
  <c r="H2302" i="1"/>
  <c r="I2302" i="1"/>
  <c r="D2303" i="1"/>
  <c r="E2303" i="1" s="1"/>
  <c r="G2301" i="1"/>
  <c r="J2301" i="1" s="1"/>
  <c r="K2301" i="1" l="1"/>
  <c r="I2303" i="1"/>
  <c r="H2303" i="1"/>
  <c r="D2304" i="1"/>
  <c r="E2304" i="1" s="1"/>
  <c r="G2302" i="1"/>
  <c r="K2302" i="1" s="1"/>
  <c r="J2302" i="1" l="1"/>
  <c r="H2304" i="1"/>
  <c r="I2304" i="1"/>
  <c r="D2305" i="1"/>
  <c r="E2305" i="1" s="1"/>
  <c r="G2303" i="1"/>
  <c r="K2303" i="1" s="1"/>
  <c r="J2303" i="1" l="1"/>
  <c r="I2305" i="1"/>
  <c r="H2305" i="1"/>
  <c r="D2306" i="1"/>
  <c r="E2306" i="1" s="1"/>
  <c r="G2304" i="1"/>
  <c r="K2304" i="1" s="1"/>
  <c r="J2304" i="1" l="1"/>
  <c r="D2307" i="1"/>
  <c r="E2307" i="1" s="1"/>
  <c r="I2306" i="1"/>
  <c r="H2306" i="1"/>
  <c r="G2305" i="1"/>
  <c r="K2305" i="1" s="1"/>
  <c r="J2305" i="1" l="1"/>
  <c r="G2306" i="1"/>
  <c r="K2306" i="1" s="1"/>
  <c r="I2307" i="1"/>
  <c r="H2307" i="1"/>
  <c r="D2308" i="1"/>
  <c r="E2308" i="1" s="1"/>
  <c r="D2309" i="1" l="1"/>
  <c r="E2309" i="1" s="1"/>
  <c r="H2308" i="1"/>
  <c r="I2308" i="1"/>
  <c r="G2307" i="1"/>
  <c r="J2307" i="1" s="1"/>
  <c r="J2306" i="1"/>
  <c r="K2307" i="1" l="1"/>
  <c r="G2308" i="1"/>
  <c r="J2308" i="1" s="1"/>
  <c r="I2309" i="1"/>
  <c r="H2309" i="1"/>
  <c r="D2310" i="1"/>
  <c r="E2310" i="1" s="1"/>
  <c r="K2308" i="1" l="1"/>
  <c r="I2310" i="1"/>
  <c r="H2310" i="1"/>
  <c r="D2311" i="1"/>
  <c r="E2311" i="1" s="1"/>
  <c r="G2309" i="1"/>
  <c r="J2309" i="1" s="1"/>
  <c r="K2309" i="1" l="1"/>
  <c r="H2311" i="1"/>
  <c r="I2311" i="1"/>
  <c r="G2310" i="1"/>
  <c r="J2310" i="1" s="1"/>
  <c r="D2312" i="1"/>
  <c r="E2312" i="1" s="1"/>
  <c r="D2313" i="1" l="1"/>
  <c r="E2313" i="1" s="1"/>
  <c r="K2310" i="1"/>
  <c r="I2312" i="1"/>
  <c r="H2312" i="1"/>
  <c r="G2311" i="1"/>
  <c r="K2311" i="1" s="1"/>
  <c r="J2311" i="1" l="1"/>
  <c r="G2312" i="1"/>
  <c r="K2312" i="1" s="1"/>
  <c r="H2313" i="1"/>
  <c r="I2313" i="1"/>
  <c r="D2314" i="1"/>
  <c r="E2314" i="1" s="1"/>
  <c r="J2312" i="1" l="1"/>
  <c r="G2313" i="1"/>
  <c r="J2313" i="1" s="1"/>
  <c r="I2314" i="1"/>
  <c r="H2314" i="1"/>
  <c r="D2315" i="1"/>
  <c r="E2315" i="1" s="1"/>
  <c r="K2313" i="1" l="1"/>
  <c r="H2315" i="1"/>
  <c r="I2315" i="1"/>
  <c r="D2316" i="1"/>
  <c r="E2316" i="1" s="1"/>
  <c r="G2314" i="1"/>
  <c r="K2314" i="1" s="1"/>
  <c r="J2314" i="1" l="1"/>
  <c r="H2316" i="1"/>
  <c r="I2316" i="1"/>
  <c r="D2317" i="1"/>
  <c r="E2317" i="1" s="1"/>
  <c r="G2315" i="1"/>
  <c r="K2315" i="1" s="1"/>
  <c r="J2315" i="1" l="1"/>
  <c r="I2317" i="1"/>
  <c r="H2317" i="1"/>
  <c r="D2318" i="1"/>
  <c r="E2318" i="1" s="1"/>
  <c r="G2316" i="1"/>
  <c r="J2316" i="1" s="1"/>
  <c r="K2316" i="1" l="1"/>
  <c r="G2317" i="1"/>
  <c r="K2317" i="1" s="1"/>
  <c r="D2319" i="1"/>
  <c r="E2319" i="1" s="1"/>
  <c r="H2318" i="1"/>
  <c r="I2318" i="1"/>
  <c r="J2317" i="1" l="1"/>
  <c r="G2318" i="1"/>
  <c r="K2318" i="1" s="1"/>
  <c r="H2319" i="1"/>
  <c r="I2319" i="1"/>
  <c r="D2320" i="1"/>
  <c r="E2320" i="1" s="1"/>
  <c r="J2318" i="1" l="1"/>
  <c r="H2320" i="1"/>
  <c r="I2320" i="1"/>
  <c r="D2321" i="1"/>
  <c r="E2321" i="1" s="1"/>
  <c r="G2319" i="1"/>
  <c r="J2319" i="1" s="1"/>
  <c r="K2319" i="1" l="1"/>
  <c r="D2322" i="1"/>
  <c r="E2322" i="1" s="1"/>
  <c r="H2321" i="1"/>
  <c r="I2321" i="1"/>
  <c r="G2320" i="1"/>
  <c r="K2320" i="1" s="1"/>
  <c r="J2320" i="1" l="1"/>
  <c r="D2323" i="1"/>
  <c r="E2323" i="1" s="1"/>
  <c r="G2321" i="1"/>
  <c r="K2321" i="1" s="1"/>
  <c r="I2322" i="1"/>
  <c r="H2322" i="1"/>
  <c r="J2321" i="1" l="1"/>
  <c r="G2322" i="1"/>
  <c r="J2322" i="1" s="1"/>
  <c r="D2324" i="1"/>
  <c r="E2324" i="1" s="1"/>
  <c r="H2323" i="1"/>
  <c r="I2323" i="1"/>
  <c r="K2322" i="1" l="1"/>
  <c r="D2325" i="1"/>
  <c r="E2325" i="1" s="1"/>
  <c r="G2323" i="1"/>
  <c r="J2323" i="1" s="1"/>
  <c r="H2324" i="1"/>
  <c r="I2324" i="1"/>
  <c r="K2323" i="1" l="1"/>
  <c r="G2324" i="1"/>
  <c r="J2324" i="1" s="1"/>
  <c r="H2325" i="1"/>
  <c r="I2325" i="1"/>
  <c r="D2326" i="1"/>
  <c r="E2326" i="1" s="1"/>
  <c r="K2324" i="1" l="1"/>
  <c r="I2326" i="1"/>
  <c r="H2326" i="1"/>
  <c r="G2325" i="1"/>
  <c r="K2325" i="1" s="1"/>
  <c r="D2327" i="1"/>
  <c r="E2327" i="1" s="1"/>
  <c r="J2325" i="1" l="1"/>
  <c r="I2327" i="1"/>
  <c r="H2327" i="1"/>
  <c r="G2326" i="1"/>
  <c r="K2326" i="1" s="1"/>
  <c r="D2328" i="1"/>
  <c r="E2328" i="1" s="1"/>
  <c r="J2326" i="1" l="1"/>
  <c r="D2329" i="1"/>
  <c r="E2329" i="1" s="1"/>
  <c r="G2327" i="1"/>
  <c r="K2327" i="1" s="1"/>
  <c r="I2328" i="1"/>
  <c r="H2328" i="1"/>
  <c r="G2328" i="1" l="1"/>
  <c r="J2328" i="1" s="1"/>
  <c r="K2328" i="1"/>
  <c r="J2327" i="1"/>
  <c r="D2330" i="1"/>
  <c r="E2330" i="1" s="1"/>
  <c r="I2329" i="1"/>
  <c r="H2329" i="1"/>
  <c r="G2329" i="1" l="1"/>
  <c r="J2329" i="1" s="1"/>
  <c r="H2330" i="1"/>
  <c r="I2330" i="1"/>
  <c r="D2331" i="1"/>
  <c r="E2331" i="1" s="1"/>
  <c r="K2329" i="1" l="1"/>
  <c r="H2331" i="1"/>
  <c r="I2331" i="1"/>
  <c r="D2332" i="1"/>
  <c r="E2332" i="1" s="1"/>
  <c r="G2330" i="1"/>
  <c r="J2330" i="1" s="1"/>
  <c r="K2330" i="1" l="1"/>
  <c r="D2333" i="1"/>
  <c r="E2333" i="1" s="1"/>
  <c r="H2332" i="1"/>
  <c r="I2332" i="1"/>
  <c r="G2331" i="1"/>
  <c r="J2331" i="1" s="1"/>
  <c r="K2331" i="1" l="1"/>
  <c r="G2332" i="1"/>
  <c r="K2332" i="1" s="1"/>
  <c r="D2334" i="1"/>
  <c r="E2334" i="1" s="1"/>
  <c r="I2333" i="1"/>
  <c r="H2333" i="1"/>
  <c r="J2332" i="1" l="1"/>
  <c r="G2333" i="1"/>
  <c r="K2333" i="1" s="1"/>
  <c r="D2335" i="1"/>
  <c r="E2335" i="1" s="1"/>
  <c r="I2334" i="1"/>
  <c r="H2334" i="1"/>
  <c r="J2333" i="1" l="1"/>
  <c r="D2336" i="1"/>
  <c r="E2336" i="1" s="1"/>
  <c r="G2334" i="1"/>
  <c r="J2334" i="1" s="1"/>
  <c r="H2335" i="1"/>
  <c r="I2335" i="1"/>
  <c r="K2334" i="1" l="1"/>
  <c r="G2335" i="1"/>
  <c r="K2335" i="1" s="1"/>
  <c r="I2336" i="1"/>
  <c r="H2336" i="1"/>
  <c r="D2337" i="1"/>
  <c r="E2337" i="1" s="1"/>
  <c r="J2335" i="1" l="1"/>
  <c r="D2338" i="1"/>
  <c r="E2338" i="1" s="1"/>
  <c r="G2336" i="1"/>
  <c r="K2336" i="1" s="1"/>
  <c r="H2337" i="1"/>
  <c r="I2337" i="1"/>
  <c r="J2336" i="1" l="1"/>
  <c r="D2339" i="1"/>
  <c r="E2339" i="1" s="1"/>
  <c r="G2337" i="1"/>
  <c r="K2337" i="1" s="1"/>
  <c r="I2338" i="1"/>
  <c r="H2338" i="1"/>
  <c r="J2337" i="1" l="1"/>
  <c r="G2338" i="1"/>
  <c r="K2338" i="1" s="1"/>
  <c r="I2339" i="1"/>
  <c r="H2339" i="1"/>
  <c r="D2340" i="1"/>
  <c r="E2340" i="1" s="1"/>
  <c r="J2338" i="1" l="1"/>
  <c r="H2340" i="1"/>
  <c r="I2340" i="1"/>
  <c r="D2341" i="1"/>
  <c r="E2341" i="1" s="1"/>
  <c r="G2339" i="1"/>
  <c r="K2339" i="1" s="1"/>
  <c r="J2339" i="1" l="1"/>
  <c r="I2341" i="1"/>
  <c r="H2341" i="1"/>
  <c r="G2340" i="1"/>
  <c r="J2340" i="1" s="1"/>
  <c r="D2342" i="1"/>
  <c r="E2342" i="1" s="1"/>
  <c r="K2340" i="1" l="1"/>
  <c r="D2343" i="1"/>
  <c r="E2343" i="1" s="1"/>
  <c r="H2342" i="1"/>
  <c r="I2342" i="1"/>
  <c r="G2341" i="1"/>
  <c r="K2341" i="1" s="1"/>
  <c r="J2341" i="1" l="1"/>
  <c r="D2344" i="1"/>
  <c r="E2344" i="1" s="1"/>
  <c r="G2342" i="1"/>
  <c r="K2342" i="1" s="1"/>
  <c r="H2343" i="1"/>
  <c r="I2343" i="1"/>
  <c r="J2342" i="1" l="1"/>
  <c r="G2343" i="1"/>
  <c r="J2343" i="1" s="1"/>
  <c r="D2345" i="1"/>
  <c r="E2345" i="1" s="1"/>
  <c r="I2344" i="1"/>
  <c r="H2344" i="1"/>
  <c r="K2343" i="1" l="1"/>
  <c r="I2345" i="1"/>
  <c r="H2345" i="1"/>
  <c r="G2344" i="1"/>
  <c r="K2344" i="1" s="1"/>
  <c r="D2346" i="1"/>
  <c r="E2346" i="1" s="1"/>
  <c r="I2346" i="1" l="1"/>
  <c r="H2346" i="1"/>
  <c r="D2347" i="1"/>
  <c r="E2347" i="1" s="1"/>
  <c r="J2344" i="1"/>
  <c r="G2345" i="1"/>
  <c r="K2345" i="1" s="1"/>
  <c r="J2345" i="1" l="1"/>
  <c r="H2347" i="1"/>
  <c r="I2347" i="1"/>
  <c r="D2348" i="1"/>
  <c r="E2348" i="1" s="1"/>
  <c r="G2346" i="1"/>
  <c r="J2346" i="1" s="1"/>
  <c r="K2346" i="1" l="1"/>
  <c r="H2348" i="1"/>
  <c r="I2348" i="1"/>
  <c r="D2349" i="1"/>
  <c r="E2349" i="1" s="1"/>
  <c r="G2347" i="1"/>
  <c r="J2347" i="1" s="1"/>
  <c r="K2347" i="1" l="1"/>
  <c r="D2350" i="1"/>
  <c r="E2350" i="1" s="1"/>
  <c r="I2349" i="1"/>
  <c r="H2349" i="1"/>
  <c r="G2348" i="1"/>
  <c r="J2348" i="1" s="1"/>
  <c r="K2348" i="1" l="1"/>
  <c r="G2349" i="1"/>
  <c r="K2349" i="1" s="1"/>
  <c r="D2351" i="1"/>
  <c r="E2351" i="1" s="1"/>
  <c r="I2350" i="1"/>
  <c r="H2350" i="1"/>
  <c r="G2350" i="1" l="1"/>
  <c r="J2350" i="1" s="1"/>
  <c r="K2350" i="1"/>
  <c r="H2351" i="1"/>
  <c r="I2351" i="1"/>
  <c r="D2352" i="1"/>
  <c r="E2352" i="1" s="1"/>
  <c r="J2349" i="1"/>
  <c r="D2353" i="1" l="1"/>
  <c r="E2353" i="1" s="1"/>
  <c r="G2351" i="1"/>
  <c r="K2351" i="1" s="1"/>
  <c r="H2352" i="1"/>
  <c r="I2352" i="1"/>
  <c r="J2351" i="1" l="1"/>
  <c r="G2352" i="1"/>
  <c r="K2352" i="1" s="1"/>
  <c r="H2353" i="1"/>
  <c r="I2353" i="1"/>
  <c r="D2354" i="1"/>
  <c r="E2354" i="1" s="1"/>
  <c r="J2352" i="1" l="1"/>
  <c r="H2354" i="1"/>
  <c r="I2354" i="1"/>
  <c r="D2355" i="1"/>
  <c r="E2355" i="1" s="1"/>
  <c r="G2353" i="1"/>
  <c r="J2353" i="1" s="1"/>
  <c r="K2353" i="1" l="1"/>
  <c r="G2354" i="1"/>
  <c r="K2354" i="1" s="1"/>
  <c r="I2355" i="1"/>
  <c r="H2355" i="1"/>
  <c r="D2356" i="1"/>
  <c r="E2356" i="1" s="1"/>
  <c r="D2357" i="1" l="1"/>
  <c r="E2357" i="1" s="1"/>
  <c r="I2356" i="1"/>
  <c r="H2356" i="1"/>
  <c r="G2355" i="1"/>
  <c r="K2355" i="1" s="1"/>
  <c r="J2354" i="1"/>
  <c r="J2355" i="1" l="1"/>
  <c r="G2356" i="1"/>
  <c r="J2356" i="1" s="1"/>
  <c r="H2357" i="1"/>
  <c r="I2357" i="1"/>
  <c r="D2358" i="1"/>
  <c r="E2358" i="1" s="1"/>
  <c r="G2357" i="1" l="1"/>
  <c r="J2357" i="1" s="1"/>
  <c r="K2356" i="1"/>
  <c r="I2358" i="1"/>
  <c r="H2358" i="1"/>
  <c r="D2359" i="1"/>
  <c r="E2359" i="1" s="1"/>
  <c r="G2358" i="1" l="1"/>
  <c r="K2358" i="1" s="1"/>
  <c r="H2359" i="1"/>
  <c r="I2359" i="1"/>
  <c r="K2357" i="1"/>
  <c r="D2360" i="1"/>
  <c r="E2360" i="1" s="1"/>
  <c r="G2359" i="1" l="1"/>
  <c r="K2359" i="1" s="1"/>
  <c r="J2358" i="1"/>
  <c r="D2361" i="1"/>
  <c r="E2361" i="1" s="1"/>
  <c r="I2360" i="1"/>
  <c r="H2360" i="1"/>
  <c r="J2359" i="1" l="1"/>
  <c r="G2360" i="1"/>
  <c r="K2360" i="1" s="1"/>
  <c r="H2361" i="1"/>
  <c r="I2361" i="1"/>
  <c r="D2362" i="1"/>
  <c r="E2362" i="1" s="1"/>
  <c r="I2362" i="1" l="1"/>
  <c r="H2362" i="1"/>
  <c r="D2363" i="1"/>
  <c r="E2363" i="1" s="1"/>
  <c r="G2361" i="1"/>
  <c r="K2361" i="1" s="1"/>
  <c r="J2361" i="1"/>
  <c r="J2360" i="1"/>
  <c r="D2364" i="1" l="1"/>
  <c r="E2364" i="1" s="1"/>
  <c r="G2362" i="1"/>
  <c r="K2362" i="1" s="1"/>
  <c r="J2362" i="1"/>
  <c r="I2363" i="1"/>
  <c r="H2363" i="1"/>
  <c r="G2363" i="1" l="1"/>
  <c r="K2363" i="1" s="1"/>
  <c r="J2363" i="1"/>
  <c r="D2365" i="1"/>
  <c r="E2365" i="1" s="1"/>
  <c r="H2364" i="1"/>
  <c r="I2364" i="1"/>
  <c r="I2365" i="1" l="1"/>
  <c r="H2365" i="1"/>
  <c r="G2364" i="1"/>
  <c r="K2364" i="1" s="1"/>
  <c r="D2366" i="1"/>
  <c r="E2366" i="1" s="1"/>
  <c r="J2364" i="1" l="1"/>
  <c r="I2366" i="1"/>
  <c r="H2366" i="1"/>
  <c r="D2367" i="1"/>
  <c r="E2367" i="1" s="1"/>
  <c r="G2365" i="1"/>
  <c r="K2365" i="1" s="1"/>
  <c r="J2365" i="1" l="1"/>
  <c r="G2366" i="1"/>
  <c r="K2366" i="1" s="1"/>
  <c r="I2367" i="1"/>
  <c r="H2367" i="1"/>
  <c r="D2368" i="1"/>
  <c r="E2368" i="1" s="1"/>
  <c r="J2366" i="1" l="1"/>
  <c r="I2368" i="1"/>
  <c r="H2368" i="1"/>
  <c r="D2369" i="1"/>
  <c r="E2369" i="1" s="1"/>
  <c r="G2367" i="1"/>
  <c r="K2367" i="1" s="1"/>
  <c r="J2367" i="1" l="1"/>
  <c r="D2370" i="1"/>
  <c r="E2370" i="1" s="1"/>
  <c r="G2368" i="1"/>
  <c r="J2368" i="1" s="1"/>
  <c r="H2369" i="1"/>
  <c r="I2369" i="1"/>
  <c r="K2368" i="1" l="1"/>
  <c r="G2369" i="1"/>
  <c r="K2369" i="1" s="1"/>
  <c r="D2371" i="1"/>
  <c r="E2371" i="1" s="1"/>
  <c r="H2370" i="1"/>
  <c r="I2370" i="1"/>
  <c r="G2370" i="1" l="1"/>
  <c r="K2370" i="1" s="1"/>
  <c r="I2371" i="1"/>
  <c r="H2371" i="1"/>
  <c r="D2372" i="1"/>
  <c r="E2372" i="1" s="1"/>
  <c r="J2369" i="1"/>
  <c r="I2372" i="1" l="1"/>
  <c r="H2372" i="1"/>
  <c r="D2373" i="1"/>
  <c r="E2373" i="1" s="1"/>
  <c r="G2371" i="1"/>
  <c r="J2371" i="1" s="1"/>
  <c r="J2370" i="1"/>
  <c r="K2371" i="1" l="1"/>
  <c r="I2373" i="1"/>
  <c r="H2373" i="1"/>
  <c r="G2372" i="1"/>
  <c r="K2372" i="1" s="1"/>
  <c r="D2374" i="1"/>
  <c r="E2374" i="1" s="1"/>
  <c r="J2372" i="1" l="1"/>
  <c r="H2374" i="1"/>
  <c r="I2374" i="1"/>
  <c r="D2375" i="1"/>
  <c r="E2375" i="1" s="1"/>
  <c r="G2373" i="1"/>
  <c r="J2373" i="1" s="1"/>
  <c r="K2373" i="1" l="1"/>
  <c r="G2374" i="1"/>
  <c r="K2374" i="1" s="1"/>
  <c r="D2376" i="1"/>
  <c r="E2376" i="1" s="1"/>
  <c r="H2375" i="1"/>
  <c r="I2375" i="1"/>
  <c r="G2375" i="1" l="1"/>
  <c r="J2375" i="1" s="1"/>
  <c r="K2375" i="1"/>
  <c r="D2377" i="1"/>
  <c r="E2377" i="1" s="1"/>
  <c r="J2374" i="1"/>
  <c r="H2376" i="1"/>
  <c r="I2376" i="1"/>
  <c r="G2376" i="1" l="1"/>
  <c r="K2376" i="1" s="1"/>
  <c r="D2378" i="1"/>
  <c r="E2378" i="1" s="1"/>
  <c r="I2377" i="1"/>
  <c r="H2377" i="1"/>
  <c r="G2377" i="1" l="1"/>
  <c r="J2377" i="1" s="1"/>
  <c r="I2378" i="1"/>
  <c r="H2378" i="1"/>
  <c r="D2379" i="1"/>
  <c r="E2379" i="1" s="1"/>
  <c r="J2376" i="1"/>
  <c r="H2379" i="1" l="1"/>
  <c r="I2379" i="1"/>
  <c r="D2380" i="1"/>
  <c r="E2380" i="1" s="1"/>
  <c r="G2378" i="1"/>
  <c r="K2378" i="1" s="1"/>
  <c r="K2377" i="1"/>
  <c r="J2378" i="1" l="1"/>
  <c r="D2381" i="1"/>
  <c r="E2381" i="1" s="1"/>
  <c r="I2380" i="1"/>
  <c r="H2380" i="1"/>
  <c r="G2379" i="1"/>
  <c r="K2379" i="1" s="1"/>
  <c r="J2379" i="1" l="1"/>
  <c r="G2380" i="1"/>
  <c r="K2380" i="1" s="1"/>
  <c r="D2382" i="1"/>
  <c r="E2382" i="1" s="1"/>
  <c r="I2381" i="1"/>
  <c r="H2381" i="1"/>
  <c r="J2380" i="1" l="1"/>
  <c r="G2381" i="1"/>
  <c r="J2381" i="1" s="1"/>
  <c r="D2383" i="1"/>
  <c r="E2383" i="1" s="1"/>
  <c r="H2382" i="1"/>
  <c r="I2382" i="1"/>
  <c r="K2381" i="1" l="1"/>
  <c r="G2382" i="1"/>
  <c r="K2382" i="1"/>
  <c r="J2382" i="1"/>
  <c r="I2383" i="1"/>
  <c r="H2383" i="1"/>
  <c r="D2384" i="1"/>
  <c r="E2384" i="1" s="1"/>
  <c r="D2385" i="1" l="1"/>
  <c r="E2385" i="1" s="1"/>
  <c r="H2384" i="1"/>
  <c r="I2384" i="1"/>
  <c r="G2383" i="1"/>
  <c r="K2383" i="1" s="1"/>
  <c r="J2383" i="1" l="1"/>
  <c r="I2385" i="1"/>
  <c r="H2385" i="1"/>
  <c r="G2384" i="1"/>
  <c r="K2384" i="1" s="1"/>
  <c r="D2386" i="1"/>
  <c r="E2386" i="1" s="1"/>
  <c r="J2384" i="1" l="1"/>
  <c r="D2387" i="1"/>
  <c r="E2387" i="1" s="1"/>
  <c r="G2385" i="1"/>
  <c r="J2385" i="1" s="1"/>
  <c r="H2386" i="1"/>
  <c r="I2386" i="1"/>
  <c r="G2386" i="1" l="1"/>
  <c r="J2386" i="1" s="1"/>
  <c r="K2386" i="1"/>
  <c r="K2385" i="1"/>
  <c r="H2387" i="1"/>
  <c r="I2387" i="1"/>
  <c r="D2388" i="1"/>
  <c r="E2388" i="1" s="1"/>
  <c r="G2387" i="1" l="1"/>
  <c r="J2387" i="1" s="1"/>
  <c r="K2387" i="1"/>
  <c r="H2388" i="1"/>
  <c r="I2388" i="1"/>
  <c r="D2389" i="1"/>
  <c r="E2389" i="1" s="1"/>
  <c r="D2390" i="1" l="1"/>
  <c r="E2390" i="1" s="1"/>
  <c r="I2389" i="1"/>
  <c r="H2389" i="1"/>
  <c r="G2388" i="1"/>
  <c r="K2388" i="1" s="1"/>
  <c r="J2388" i="1" l="1"/>
  <c r="G2389" i="1"/>
  <c r="J2389" i="1" s="1"/>
  <c r="D2391" i="1"/>
  <c r="E2391" i="1" s="1"/>
  <c r="H2390" i="1"/>
  <c r="I2390" i="1"/>
  <c r="G2390" i="1" l="1"/>
  <c r="J2390" i="1" s="1"/>
  <c r="K2390" i="1"/>
  <c r="D2392" i="1"/>
  <c r="E2392" i="1" s="1"/>
  <c r="I2391" i="1"/>
  <c r="H2391" i="1"/>
  <c r="K2389" i="1"/>
  <c r="G2391" i="1" l="1"/>
  <c r="J2391" i="1" s="1"/>
  <c r="K2391" i="1"/>
  <c r="I2392" i="1"/>
  <c r="H2392" i="1"/>
  <c r="D2393" i="1"/>
  <c r="E2393" i="1" s="1"/>
  <c r="H2393" i="1" l="1"/>
  <c r="I2393" i="1"/>
  <c r="D2394" i="1"/>
  <c r="E2394" i="1" s="1"/>
  <c r="G2392" i="1"/>
  <c r="K2392" i="1" s="1"/>
  <c r="J2392" i="1" l="1"/>
  <c r="H2394" i="1"/>
  <c r="I2394" i="1"/>
  <c r="D2395" i="1"/>
  <c r="E2395" i="1" s="1"/>
  <c r="G2393" i="1"/>
  <c r="J2393" i="1" s="1"/>
  <c r="K2393" i="1" l="1"/>
  <c r="H2395" i="1"/>
  <c r="I2395" i="1"/>
  <c r="D2396" i="1"/>
  <c r="E2396" i="1" s="1"/>
  <c r="G2394" i="1"/>
  <c r="K2394" i="1" s="1"/>
  <c r="J2394" i="1" l="1"/>
  <c r="D2397" i="1"/>
  <c r="E2397" i="1" s="1"/>
  <c r="G2395" i="1"/>
  <c r="J2395" i="1" s="1"/>
  <c r="H2396" i="1"/>
  <c r="I2396" i="1"/>
  <c r="K2395" i="1" l="1"/>
  <c r="G2396" i="1"/>
  <c r="J2396" i="1" s="1"/>
  <c r="D2398" i="1"/>
  <c r="E2398" i="1" s="1"/>
  <c r="H2397" i="1"/>
  <c r="I2397" i="1"/>
  <c r="K2396" i="1" l="1"/>
  <c r="G2397" i="1"/>
  <c r="K2397" i="1" s="1"/>
  <c r="D2399" i="1"/>
  <c r="E2399" i="1" s="1"/>
  <c r="I2398" i="1"/>
  <c r="H2398" i="1"/>
  <c r="J2397" i="1" l="1"/>
  <c r="G2398" i="1"/>
  <c r="K2398" i="1" s="1"/>
  <c r="I2399" i="1"/>
  <c r="H2399" i="1"/>
  <c r="D2400" i="1"/>
  <c r="E2400" i="1" s="1"/>
  <c r="J2398" i="1" l="1"/>
  <c r="D2401" i="1"/>
  <c r="E2401" i="1" s="1"/>
  <c r="I2400" i="1"/>
  <c r="H2400" i="1"/>
  <c r="G2399" i="1"/>
  <c r="K2399" i="1" s="1"/>
  <c r="J2399" i="1" l="1"/>
  <c r="D2402" i="1"/>
  <c r="E2402" i="1" s="1"/>
  <c r="G2400" i="1"/>
  <c r="J2400" i="1" s="1"/>
  <c r="H2401" i="1"/>
  <c r="I2401" i="1"/>
  <c r="G2401" i="1" l="1"/>
  <c r="K2401" i="1" s="1"/>
  <c r="J2401" i="1"/>
  <c r="H2402" i="1"/>
  <c r="I2402" i="1"/>
  <c r="K2400" i="1"/>
  <c r="D2403" i="1"/>
  <c r="E2403" i="1" s="1"/>
  <c r="H2403" i="1" l="1"/>
  <c r="I2403" i="1"/>
  <c r="D2404" i="1"/>
  <c r="E2404" i="1" s="1"/>
  <c r="G2402" i="1"/>
  <c r="J2402" i="1" s="1"/>
  <c r="K2402" i="1" l="1"/>
  <c r="G2403" i="1"/>
  <c r="K2403" i="1" s="1"/>
  <c r="I2404" i="1"/>
  <c r="H2404" i="1"/>
  <c r="D2405" i="1"/>
  <c r="E2405" i="1" s="1"/>
  <c r="J2403" i="1" l="1"/>
  <c r="H2405" i="1"/>
  <c r="I2405" i="1"/>
  <c r="D2406" i="1"/>
  <c r="E2406" i="1" s="1"/>
  <c r="G2404" i="1"/>
  <c r="K2404" i="1" s="1"/>
  <c r="J2404" i="1" l="1"/>
  <c r="H2406" i="1"/>
  <c r="I2406" i="1"/>
  <c r="D2407" i="1"/>
  <c r="E2407" i="1" s="1"/>
  <c r="G2405" i="1"/>
  <c r="K2405" i="1" s="1"/>
  <c r="J2405" i="1" l="1"/>
  <c r="I2407" i="1"/>
  <c r="H2407" i="1"/>
  <c r="D2408" i="1"/>
  <c r="E2408" i="1" s="1"/>
  <c r="G2406" i="1"/>
  <c r="J2406" i="1" s="1"/>
  <c r="K2406" i="1" l="1"/>
  <c r="D2409" i="1"/>
  <c r="E2409" i="1" s="1"/>
  <c r="G2407" i="1"/>
  <c r="K2407" i="1" s="1"/>
  <c r="H2408" i="1"/>
  <c r="I2408" i="1"/>
  <c r="J2407" i="1" l="1"/>
  <c r="G2408" i="1"/>
  <c r="K2408" i="1" s="1"/>
  <c r="D2410" i="1"/>
  <c r="E2410" i="1" s="1"/>
  <c r="I2409" i="1"/>
  <c r="H2409" i="1"/>
  <c r="J2408" i="1" l="1"/>
  <c r="D2411" i="1"/>
  <c r="E2411" i="1" s="1"/>
  <c r="I2410" i="1"/>
  <c r="H2410" i="1"/>
  <c r="G2409" i="1"/>
  <c r="K2409" i="1" s="1"/>
  <c r="G2410" i="1" l="1"/>
  <c r="J2410" i="1" s="1"/>
  <c r="J2409" i="1"/>
  <c r="I2411" i="1"/>
  <c r="H2411" i="1"/>
  <c r="D2412" i="1"/>
  <c r="E2412" i="1" s="1"/>
  <c r="K2410" i="1" l="1"/>
  <c r="I2412" i="1"/>
  <c r="H2412" i="1"/>
  <c r="D2413" i="1"/>
  <c r="E2413" i="1" s="1"/>
  <c r="G2411" i="1"/>
  <c r="K2411" i="1" s="1"/>
  <c r="J2411" i="1" l="1"/>
  <c r="D2414" i="1"/>
  <c r="E2414" i="1" s="1"/>
  <c r="G2412" i="1"/>
  <c r="K2412" i="1" s="1"/>
  <c r="I2413" i="1"/>
  <c r="H2413" i="1"/>
  <c r="G2413" i="1" l="1"/>
  <c r="K2413" i="1" s="1"/>
  <c r="J2413" i="1"/>
  <c r="J2412" i="1"/>
  <c r="H2414" i="1"/>
  <c r="I2414" i="1"/>
  <c r="D2415" i="1"/>
  <c r="E2415" i="1" s="1"/>
  <c r="D2416" i="1" l="1"/>
  <c r="E2416" i="1" s="1"/>
  <c r="H2415" i="1"/>
  <c r="I2415" i="1"/>
  <c r="G2414" i="1"/>
  <c r="K2414" i="1" s="1"/>
  <c r="J2414" i="1"/>
  <c r="H2416" i="1" l="1"/>
  <c r="I2416" i="1"/>
  <c r="G2415" i="1"/>
  <c r="K2415" i="1" s="1"/>
  <c r="D2417" i="1"/>
  <c r="E2417" i="1" s="1"/>
  <c r="I2417" i="1" l="1"/>
  <c r="H2417" i="1"/>
  <c r="D2418" i="1"/>
  <c r="E2418" i="1" s="1"/>
  <c r="J2415" i="1"/>
  <c r="G2416" i="1"/>
  <c r="J2416" i="1" s="1"/>
  <c r="K2416" i="1" l="1"/>
  <c r="H2418" i="1"/>
  <c r="I2418" i="1"/>
  <c r="G2417" i="1"/>
  <c r="K2417" i="1" s="1"/>
  <c r="D2419" i="1"/>
  <c r="E2419" i="1" s="1"/>
  <c r="J2417" i="1" l="1"/>
  <c r="D2420" i="1"/>
  <c r="E2420" i="1" s="1"/>
  <c r="I2419" i="1"/>
  <c r="H2419" i="1"/>
  <c r="G2418" i="1"/>
  <c r="J2418" i="1" s="1"/>
  <c r="G2419" i="1" l="1"/>
  <c r="K2419" i="1" s="1"/>
  <c r="K2418" i="1"/>
  <c r="I2420" i="1"/>
  <c r="H2420" i="1"/>
  <c r="D2421" i="1"/>
  <c r="E2421" i="1" s="1"/>
  <c r="J2419" i="1" l="1"/>
  <c r="D2422" i="1"/>
  <c r="E2422" i="1" s="1"/>
  <c r="H2421" i="1"/>
  <c r="I2421" i="1"/>
  <c r="G2420" i="1"/>
  <c r="K2420" i="1" s="1"/>
  <c r="G2421" i="1" l="1"/>
  <c r="K2421" i="1" s="1"/>
  <c r="J2420" i="1"/>
  <c r="I2422" i="1"/>
  <c r="H2422" i="1"/>
  <c r="D2423" i="1"/>
  <c r="E2423" i="1" s="1"/>
  <c r="H2423" i="1" l="1"/>
  <c r="I2423" i="1"/>
  <c r="D2424" i="1"/>
  <c r="E2424" i="1" s="1"/>
  <c r="G2422" i="1"/>
  <c r="K2422" i="1" s="1"/>
  <c r="J2421" i="1"/>
  <c r="J2422" i="1" l="1"/>
  <c r="I2424" i="1"/>
  <c r="H2424" i="1"/>
  <c r="D2425" i="1"/>
  <c r="E2425" i="1" s="1"/>
  <c r="G2423" i="1"/>
  <c r="J2423" i="1" s="1"/>
  <c r="K2423" i="1" l="1"/>
  <c r="D2426" i="1"/>
  <c r="E2426" i="1" s="1"/>
  <c r="I2425" i="1"/>
  <c r="H2425" i="1"/>
  <c r="G2424" i="1"/>
  <c r="J2424" i="1" s="1"/>
  <c r="K2424" i="1" l="1"/>
  <c r="I2426" i="1"/>
  <c r="H2426" i="1"/>
  <c r="G2425" i="1"/>
  <c r="K2425" i="1" s="1"/>
  <c r="D2427" i="1"/>
  <c r="E2427" i="1" s="1"/>
  <c r="J2425" i="1" l="1"/>
  <c r="I2427" i="1"/>
  <c r="H2427" i="1"/>
  <c r="D2428" i="1"/>
  <c r="E2428" i="1" s="1"/>
  <c r="G2426" i="1"/>
  <c r="K2426" i="1" s="1"/>
  <c r="J2426" i="1" l="1"/>
  <c r="H2428" i="1"/>
  <c r="I2428" i="1"/>
  <c r="D2429" i="1"/>
  <c r="E2429" i="1" s="1"/>
  <c r="G2427" i="1"/>
  <c r="J2427" i="1" s="1"/>
  <c r="K2427" i="1" l="1"/>
  <c r="D2430" i="1"/>
  <c r="E2430" i="1" s="1"/>
  <c r="I2429" i="1"/>
  <c r="H2429" i="1"/>
  <c r="G2428" i="1"/>
  <c r="J2428" i="1" s="1"/>
  <c r="K2428" i="1" l="1"/>
  <c r="H2430" i="1"/>
  <c r="I2430" i="1"/>
  <c r="G2429" i="1"/>
  <c r="J2429" i="1" s="1"/>
  <c r="D2431" i="1"/>
  <c r="E2431" i="1" s="1"/>
  <c r="K2429" i="1" l="1"/>
  <c r="I2431" i="1"/>
  <c r="H2431" i="1"/>
  <c r="D2432" i="1"/>
  <c r="E2432" i="1" s="1"/>
  <c r="G2430" i="1"/>
  <c r="J2430" i="1" s="1"/>
  <c r="K2430" i="1" l="1"/>
  <c r="I2432" i="1"/>
  <c r="H2432" i="1"/>
  <c r="G2431" i="1"/>
  <c r="J2431" i="1" s="1"/>
  <c r="D2433" i="1"/>
  <c r="E2433" i="1" s="1"/>
  <c r="I2433" i="1" l="1"/>
  <c r="H2433" i="1"/>
  <c r="D2434" i="1"/>
  <c r="E2434" i="1" s="1"/>
  <c r="K2431" i="1"/>
  <c r="G2432" i="1"/>
  <c r="K2432" i="1" s="1"/>
  <c r="J2432" i="1" l="1"/>
  <c r="I2434" i="1"/>
  <c r="H2434" i="1"/>
  <c r="D2435" i="1"/>
  <c r="E2435" i="1" s="1"/>
  <c r="G2433" i="1"/>
  <c r="K2433" i="1" s="1"/>
  <c r="J2433" i="1" l="1"/>
  <c r="I2435" i="1"/>
  <c r="H2435" i="1"/>
  <c r="D2436" i="1"/>
  <c r="E2436" i="1" s="1"/>
  <c r="G2434" i="1"/>
  <c r="K2434" i="1" s="1"/>
  <c r="J2434" i="1" l="1"/>
  <c r="H2436" i="1"/>
  <c r="I2436" i="1"/>
  <c r="D2437" i="1"/>
  <c r="E2437" i="1" s="1"/>
  <c r="G2435" i="1"/>
  <c r="K2435" i="1" s="1"/>
  <c r="J2435" i="1" l="1"/>
  <c r="I2437" i="1"/>
  <c r="H2437" i="1"/>
  <c r="D2438" i="1"/>
  <c r="E2438" i="1" s="1"/>
  <c r="G2436" i="1"/>
  <c r="J2436" i="1" s="1"/>
  <c r="K2436" i="1" l="1"/>
  <c r="G2437" i="1"/>
  <c r="K2437" i="1" s="1"/>
  <c r="D2439" i="1"/>
  <c r="E2439" i="1" s="1"/>
  <c r="I2438" i="1"/>
  <c r="H2438" i="1"/>
  <c r="J2437" i="1" l="1"/>
  <c r="G2438" i="1"/>
  <c r="J2438" i="1" s="1"/>
  <c r="H2439" i="1"/>
  <c r="I2439" i="1"/>
  <c r="D2440" i="1"/>
  <c r="E2440" i="1" s="1"/>
  <c r="K2438" i="1" l="1"/>
  <c r="H2440" i="1"/>
  <c r="I2440" i="1"/>
  <c r="D2441" i="1"/>
  <c r="E2441" i="1" s="1"/>
  <c r="G2439" i="1"/>
  <c r="J2439" i="1" s="1"/>
  <c r="K2439" i="1" l="1"/>
  <c r="D2442" i="1"/>
  <c r="E2442" i="1" s="1"/>
  <c r="I2441" i="1"/>
  <c r="H2441" i="1"/>
  <c r="G2440" i="1"/>
  <c r="K2440" i="1" s="1"/>
  <c r="J2440" i="1" l="1"/>
  <c r="G2441" i="1"/>
  <c r="K2441" i="1" s="1"/>
  <c r="D2443" i="1"/>
  <c r="E2443" i="1" s="1"/>
  <c r="H2442" i="1"/>
  <c r="I2442" i="1"/>
  <c r="G2442" i="1" l="1"/>
  <c r="K2442" i="1" s="1"/>
  <c r="D2444" i="1"/>
  <c r="E2444" i="1" s="1"/>
  <c r="H2443" i="1"/>
  <c r="I2443" i="1"/>
  <c r="J2441" i="1"/>
  <c r="H2444" i="1" l="1"/>
  <c r="I2444" i="1"/>
  <c r="G2443" i="1"/>
  <c r="K2443" i="1" s="1"/>
  <c r="D2445" i="1"/>
  <c r="E2445" i="1" s="1"/>
  <c r="J2442" i="1"/>
  <c r="D2446" i="1" l="1"/>
  <c r="E2446" i="1" s="1"/>
  <c r="J2443" i="1"/>
  <c r="H2445" i="1"/>
  <c r="I2445" i="1"/>
  <c r="G2444" i="1"/>
  <c r="K2444" i="1" s="1"/>
  <c r="J2444" i="1" l="1"/>
  <c r="G2445" i="1"/>
  <c r="K2445" i="1" s="1"/>
  <c r="J2445" i="1"/>
  <c r="I2446" i="1"/>
  <c r="H2446" i="1"/>
  <c r="D2447" i="1"/>
  <c r="E2447" i="1" s="1"/>
  <c r="H2447" i="1" l="1"/>
  <c r="I2447" i="1"/>
  <c r="D2448" i="1"/>
  <c r="E2448" i="1" s="1"/>
  <c r="G2446" i="1"/>
  <c r="K2446" i="1" s="1"/>
  <c r="J2446" i="1" l="1"/>
  <c r="I2448" i="1"/>
  <c r="H2448" i="1"/>
  <c r="D2449" i="1"/>
  <c r="E2449" i="1" s="1"/>
  <c r="G2447" i="1"/>
  <c r="J2447" i="1" s="1"/>
  <c r="K2447" i="1" l="1"/>
  <c r="H2449" i="1"/>
  <c r="I2449" i="1"/>
  <c r="D2450" i="1"/>
  <c r="E2450" i="1" s="1"/>
  <c r="G2448" i="1"/>
  <c r="K2448" i="1" s="1"/>
  <c r="J2448" i="1" l="1"/>
  <c r="D2451" i="1"/>
  <c r="E2451" i="1" s="1"/>
  <c r="I2450" i="1"/>
  <c r="H2450" i="1"/>
  <c r="G2449" i="1"/>
  <c r="K2449" i="1" s="1"/>
  <c r="J2449" i="1" l="1"/>
  <c r="G2450" i="1"/>
  <c r="J2450" i="1" s="1"/>
  <c r="D2452" i="1"/>
  <c r="E2452" i="1" s="1"/>
  <c r="H2451" i="1"/>
  <c r="I2451" i="1"/>
  <c r="G2451" i="1" l="1"/>
  <c r="K2451" i="1"/>
  <c r="J2451" i="1"/>
  <c r="I2452" i="1"/>
  <c r="H2452" i="1"/>
  <c r="D2453" i="1"/>
  <c r="E2453" i="1" s="1"/>
  <c r="K2450" i="1"/>
  <c r="D2454" i="1" l="1"/>
  <c r="E2454" i="1" s="1"/>
  <c r="H2453" i="1"/>
  <c r="I2453" i="1"/>
  <c r="G2452" i="1"/>
  <c r="K2452" i="1" s="1"/>
  <c r="J2452" i="1" l="1"/>
  <c r="G2453" i="1"/>
  <c r="K2453" i="1" s="1"/>
  <c r="D2455" i="1"/>
  <c r="E2455" i="1" s="1"/>
  <c r="I2454" i="1"/>
  <c r="H2454" i="1"/>
  <c r="J2453" i="1" l="1"/>
  <c r="G2454" i="1"/>
  <c r="K2454" i="1" s="1"/>
  <c r="D2456" i="1"/>
  <c r="E2456" i="1" s="1"/>
  <c r="H2455" i="1"/>
  <c r="I2455" i="1"/>
  <c r="I2456" i="1" l="1"/>
  <c r="H2456" i="1"/>
  <c r="G2455" i="1"/>
  <c r="K2455" i="1" s="1"/>
  <c r="J2455" i="1"/>
  <c r="D2457" i="1"/>
  <c r="E2457" i="1" s="1"/>
  <c r="J2454" i="1"/>
  <c r="D2458" i="1" l="1"/>
  <c r="E2458" i="1" s="1"/>
  <c r="I2457" i="1"/>
  <c r="H2457" i="1"/>
  <c r="G2456" i="1"/>
  <c r="K2456" i="1" s="1"/>
  <c r="J2456" i="1"/>
  <c r="G2457" i="1" l="1"/>
  <c r="J2457" i="1" s="1"/>
  <c r="D2459" i="1"/>
  <c r="E2459" i="1" s="1"/>
  <c r="I2458" i="1"/>
  <c r="H2458" i="1"/>
  <c r="K2457" i="1" l="1"/>
  <c r="G2458" i="1"/>
  <c r="K2458" i="1" s="1"/>
  <c r="I2459" i="1"/>
  <c r="H2459" i="1"/>
  <c r="D2460" i="1"/>
  <c r="E2460" i="1" s="1"/>
  <c r="J2458" i="1" l="1"/>
  <c r="D2461" i="1"/>
  <c r="E2461" i="1" s="1"/>
  <c r="G2459" i="1"/>
  <c r="K2459" i="1" s="1"/>
  <c r="H2460" i="1"/>
  <c r="I2460" i="1"/>
  <c r="D2462" i="1" l="1"/>
  <c r="E2462" i="1" s="1"/>
  <c r="G2460" i="1"/>
  <c r="K2460" i="1" s="1"/>
  <c r="J2460" i="1"/>
  <c r="J2459" i="1"/>
  <c r="I2461" i="1"/>
  <c r="H2461" i="1"/>
  <c r="D2463" i="1" l="1"/>
  <c r="E2463" i="1" s="1"/>
  <c r="G2461" i="1"/>
  <c r="K2461" i="1" s="1"/>
  <c r="J2461" i="1"/>
  <c r="I2462" i="1"/>
  <c r="H2462" i="1"/>
  <c r="G2462" i="1" l="1"/>
  <c r="J2462" i="1" s="1"/>
  <c r="D2464" i="1"/>
  <c r="E2464" i="1" s="1"/>
  <c r="H2463" i="1"/>
  <c r="I2463" i="1"/>
  <c r="K2462" i="1" l="1"/>
  <c r="G2463" i="1"/>
  <c r="K2463" i="1" s="1"/>
  <c r="D2465" i="1"/>
  <c r="E2465" i="1" s="1"/>
  <c r="I2464" i="1"/>
  <c r="H2464" i="1"/>
  <c r="J2463" i="1" l="1"/>
  <c r="G2464" i="1"/>
  <c r="J2464" i="1" s="1"/>
  <c r="H2465" i="1"/>
  <c r="I2465" i="1"/>
  <c r="D2466" i="1"/>
  <c r="E2466" i="1" s="1"/>
  <c r="D2467" i="1" l="1"/>
  <c r="E2467" i="1" s="1"/>
  <c r="H2466" i="1"/>
  <c r="I2466" i="1"/>
  <c r="G2465" i="1"/>
  <c r="J2465" i="1" s="1"/>
  <c r="K2464" i="1"/>
  <c r="K2465" i="1" l="1"/>
  <c r="D2468" i="1"/>
  <c r="E2468" i="1" s="1"/>
  <c r="G2466" i="1"/>
  <c r="J2466" i="1" s="1"/>
  <c r="H2467" i="1"/>
  <c r="I2467" i="1"/>
  <c r="K2466" i="1" l="1"/>
  <c r="G2467" i="1"/>
  <c r="K2467" i="1" s="1"/>
  <c r="H2468" i="1"/>
  <c r="I2468" i="1"/>
  <c r="D2469" i="1"/>
  <c r="E2469" i="1" s="1"/>
  <c r="D2470" i="1" l="1"/>
  <c r="E2470" i="1" s="1"/>
  <c r="I2469" i="1"/>
  <c r="H2469" i="1"/>
  <c r="G2468" i="1"/>
  <c r="K2468" i="1" s="1"/>
  <c r="J2468" i="1"/>
  <c r="J2467" i="1"/>
  <c r="G2469" i="1" l="1"/>
  <c r="J2469" i="1" s="1"/>
  <c r="I2470" i="1"/>
  <c r="H2470" i="1"/>
  <c r="D2471" i="1"/>
  <c r="E2471" i="1" s="1"/>
  <c r="K2469" i="1" l="1"/>
  <c r="D2472" i="1"/>
  <c r="E2472" i="1" s="1"/>
  <c r="I2471" i="1"/>
  <c r="H2471" i="1"/>
  <c r="G2470" i="1"/>
  <c r="J2470" i="1" s="1"/>
  <c r="K2470" i="1" l="1"/>
  <c r="D2473" i="1"/>
  <c r="E2473" i="1" s="1"/>
  <c r="G2471" i="1"/>
  <c r="K2471" i="1" s="1"/>
  <c r="H2472" i="1"/>
  <c r="I2472" i="1"/>
  <c r="J2471" i="1" l="1"/>
  <c r="G2472" i="1"/>
  <c r="J2472" i="1" s="1"/>
  <c r="H2473" i="1"/>
  <c r="I2473" i="1"/>
  <c r="D2474" i="1"/>
  <c r="E2474" i="1" s="1"/>
  <c r="K2472" i="1" l="1"/>
  <c r="H2474" i="1"/>
  <c r="I2474" i="1"/>
  <c r="G2473" i="1"/>
  <c r="K2473" i="1" s="1"/>
  <c r="D2475" i="1"/>
  <c r="E2475" i="1" s="1"/>
  <c r="J2473" i="1" l="1"/>
  <c r="D2476" i="1"/>
  <c r="E2476" i="1" s="1"/>
  <c r="I2475" i="1"/>
  <c r="H2475" i="1"/>
  <c r="G2474" i="1"/>
  <c r="K2474" i="1" s="1"/>
  <c r="J2474" i="1" l="1"/>
  <c r="D2477" i="1"/>
  <c r="E2477" i="1" s="1"/>
  <c r="G2475" i="1"/>
  <c r="K2475" i="1" s="1"/>
  <c r="H2476" i="1"/>
  <c r="I2476" i="1"/>
  <c r="D2478" i="1" l="1"/>
  <c r="E2478" i="1" s="1"/>
  <c r="G2476" i="1"/>
  <c r="K2476" i="1" s="1"/>
  <c r="J2475" i="1"/>
  <c r="H2477" i="1"/>
  <c r="I2477" i="1"/>
  <c r="J2476" i="1" l="1"/>
  <c r="G2477" i="1"/>
  <c r="J2477" i="1" s="1"/>
  <c r="I2478" i="1"/>
  <c r="H2478" i="1"/>
  <c r="D2479" i="1"/>
  <c r="E2479" i="1" s="1"/>
  <c r="K2477" i="1" l="1"/>
  <c r="D2480" i="1"/>
  <c r="E2480" i="1" s="1"/>
  <c r="H2479" i="1"/>
  <c r="I2479" i="1"/>
  <c r="G2478" i="1"/>
  <c r="J2478" i="1" s="1"/>
  <c r="K2478" i="1" l="1"/>
  <c r="D2481" i="1"/>
  <c r="E2481" i="1" s="1"/>
  <c r="G2479" i="1"/>
  <c r="K2479" i="1" s="1"/>
  <c r="H2480" i="1"/>
  <c r="I2480" i="1"/>
  <c r="J2479" i="1" l="1"/>
  <c r="G2480" i="1"/>
  <c r="K2480" i="1" s="1"/>
  <c r="H2481" i="1"/>
  <c r="I2481" i="1"/>
  <c r="D2482" i="1"/>
  <c r="E2482" i="1" s="1"/>
  <c r="J2480" i="1" l="1"/>
  <c r="D2483" i="1"/>
  <c r="E2483" i="1" s="1"/>
  <c r="H2482" i="1"/>
  <c r="I2482" i="1"/>
  <c r="G2481" i="1"/>
  <c r="K2481" i="1" s="1"/>
  <c r="J2481" i="1" l="1"/>
  <c r="G2482" i="1"/>
  <c r="K2482" i="1" s="1"/>
  <c r="I2483" i="1"/>
  <c r="H2483" i="1"/>
  <c r="D2484" i="1"/>
  <c r="E2484" i="1" s="1"/>
  <c r="J2482" i="1" l="1"/>
  <c r="D2485" i="1"/>
  <c r="E2485" i="1" s="1"/>
  <c r="G2483" i="1"/>
  <c r="K2483" i="1" s="1"/>
  <c r="J2483" i="1"/>
  <c r="H2484" i="1"/>
  <c r="I2484" i="1"/>
  <c r="G2484" i="1" l="1"/>
  <c r="K2484" i="1" s="1"/>
  <c r="J2484" i="1"/>
  <c r="D2486" i="1"/>
  <c r="E2486" i="1" s="1"/>
  <c r="I2485" i="1"/>
  <c r="H2485" i="1"/>
  <c r="G2485" i="1" l="1"/>
  <c r="K2485" i="1" s="1"/>
  <c r="H2486" i="1"/>
  <c r="I2486" i="1"/>
  <c r="D2487" i="1"/>
  <c r="E2487" i="1" s="1"/>
  <c r="I2487" i="1" l="1"/>
  <c r="H2487" i="1"/>
  <c r="D2488" i="1"/>
  <c r="E2488" i="1" s="1"/>
  <c r="G2486" i="1"/>
  <c r="K2486" i="1" s="1"/>
  <c r="J2486" i="1"/>
  <c r="J2485" i="1"/>
  <c r="G2487" i="1" l="1"/>
  <c r="J2487" i="1" s="1"/>
  <c r="K2487" i="1"/>
  <c r="D2489" i="1"/>
  <c r="E2489" i="1" s="1"/>
  <c r="H2488" i="1"/>
  <c r="I2488" i="1"/>
  <c r="G2488" i="1" l="1"/>
  <c r="K2488" i="1" s="1"/>
  <c r="I2489" i="1"/>
  <c r="H2489" i="1"/>
  <c r="D2490" i="1"/>
  <c r="E2490" i="1" s="1"/>
  <c r="H2490" i="1" l="1"/>
  <c r="I2490" i="1"/>
  <c r="D2491" i="1"/>
  <c r="E2491" i="1" s="1"/>
  <c r="G2489" i="1"/>
  <c r="K2489" i="1" s="1"/>
  <c r="J2488" i="1"/>
  <c r="J2489" i="1" l="1"/>
  <c r="I2491" i="1"/>
  <c r="H2491" i="1"/>
  <c r="D2492" i="1"/>
  <c r="E2492" i="1" s="1"/>
  <c r="G2490" i="1"/>
  <c r="K2490" i="1" s="1"/>
  <c r="J2490" i="1" l="1"/>
  <c r="G2491" i="1"/>
  <c r="K2491" i="1" s="1"/>
  <c r="D2493" i="1"/>
  <c r="E2493" i="1" s="1"/>
  <c r="H2492" i="1"/>
  <c r="I2492" i="1"/>
  <c r="J2491" i="1" l="1"/>
  <c r="G2492" i="1"/>
  <c r="J2492" i="1" s="1"/>
  <c r="I2493" i="1"/>
  <c r="H2493" i="1"/>
  <c r="D2494" i="1"/>
  <c r="E2494" i="1" s="1"/>
  <c r="H2494" i="1" l="1"/>
  <c r="I2494" i="1"/>
  <c r="G2493" i="1"/>
  <c r="J2493" i="1" s="1"/>
  <c r="K2493" i="1"/>
  <c r="D2495" i="1"/>
  <c r="E2495" i="1" s="1"/>
  <c r="K2492" i="1"/>
  <c r="I2495" i="1" l="1"/>
  <c r="H2495" i="1"/>
  <c r="D2496" i="1"/>
  <c r="E2496" i="1" s="1"/>
  <c r="G2494" i="1"/>
  <c r="J2494" i="1" s="1"/>
  <c r="K2494" i="1"/>
  <c r="H2496" i="1" l="1"/>
  <c r="I2496" i="1"/>
  <c r="D2497" i="1"/>
  <c r="E2497" i="1" s="1"/>
  <c r="G2495" i="1"/>
  <c r="K2495" i="1" s="1"/>
  <c r="J2495" i="1" l="1"/>
  <c r="D2498" i="1"/>
  <c r="E2498" i="1" s="1"/>
  <c r="I2497" i="1"/>
  <c r="H2497" i="1"/>
  <c r="G2496" i="1"/>
  <c r="J2496" i="1" s="1"/>
  <c r="K2496" i="1" l="1"/>
  <c r="G2497" i="1"/>
  <c r="K2497" i="1" s="1"/>
  <c r="D2499" i="1"/>
  <c r="E2499" i="1" s="1"/>
  <c r="H2498" i="1"/>
  <c r="I2498" i="1"/>
  <c r="J2497" i="1" l="1"/>
  <c r="G2498" i="1"/>
  <c r="J2498" i="1" s="1"/>
  <c r="K2498" i="1"/>
  <c r="D2500" i="1"/>
  <c r="E2500" i="1" s="1"/>
  <c r="H2499" i="1"/>
  <c r="I2499" i="1"/>
  <c r="G2499" i="1" l="1"/>
  <c r="J2499" i="1" s="1"/>
  <c r="H2500" i="1"/>
  <c r="I2500" i="1"/>
  <c r="D2501" i="1"/>
  <c r="E2501" i="1" s="1"/>
  <c r="D2502" i="1" l="1"/>
  <c r="E2502" i="1" s="1"/>
  <c r="I2501" i="1"/>
  <c r="H2501" i="1"/>
  <c r="K2499" i="1"/>
  <c r="G2500" i="1"/>
  <c r="J2500" i="1" s="1"/>
  <c r="K2500" i="1" l="1"/>
  <c r="G2501" i="1"/>
  <c r="J2501" i="1" s="1"/>
  <c r="D2503" i="1"/>
  <c r="E2503" i="1" s="1"/>
  <c r="H2502" i="1"/>
  <c r="I2502" i="1"/>
  <c r="K2501" i="1" l="1"/>
  <c r="H2503" i="1"/>
  <c r="I2503" i="1"/>
  <c r="G2502" i="1"/>
  <c r="K2502" i="1" s="1"/>
  <c r="J2502" i="1"/>
  <c r="D2504" i="1"/>
  <c r="E2504" i="1" s="1"/>
  <c r="I2504" i="1" l="1"/>
  <c r="H2504" i="1"/>
  <c r="D2505" i="1"/>
  <c r="E2505" i="1" s="1"/>
  <c r="G2503" i="1"/>
  <c r="J2503" i="1" s="1"/>
  <c r="K2503" i="1" l="1"/>
  <c r="I2505" i="1"/>
  <c r="H2505" i="1"/>
  <c r="G2504" i="1"/>
  <c r="K2504" i="1" s="1"/>
  <c r="D2506" i="1"/>
  <c r="E2506" i="1" s="1"/>
  <c r="J2504" i="1" l="1"/>
  <c r="D2507" i="1"/>
  <c r="E2507" i="1" s="1"/>
  <c r="H2506" i="1"/>
  <c r="I2506" i="1"/>
  <c r="G2505" i="1"/>
  <c r="K2505" i="1" s="1"/>
  <c r="J2505" i="1" l="1"/>
  <c r="G2506" i="1"/>
  <c r="J2506" i="1" s="1"/>
  <c r="I2507" i="1"/>
  <c r="H2507" i="1"/>
  <c r="D2508" i="1"/>
  <c r="E2508" i="1" s="1"/>
  <c r="K2506" i="1" l="1"/>
  <c r="H2508" i="1"/>
  <c r="I2508" i="1"/>
  <c r="G2507" i="1"/>
  <c r="K2507" i="1" s="1"/>
  <c r="D2509" i="1"/>
  <c r="E2509" i="1" s="1"/>
  <c r="J2507" i="1" l="1"/>
  <c r="I2509" i="1"/>
  <c r="H2509" i="1"/>
  <c r="D2510" i="1"/>
  <c r="E2510" i="1" s="1"/>
  <c r="G2508" i="1"/>
  <c r="J2508" i="1" s="1"/>
  <c r="K2508" i="1" l="1"/>
  <c r="H2510" i="1"/>
  <c r="I2510" i="1"/>
  <c r="G2509" i="1"/>
  <c r="J2509" i="1" s="1"/>
  <c r="D2511" i="1"/>
  <c r="E2511" i="1" s="1"/>
  <c r="H2511" i="1" l="1"/>
  <c r="I2511" i="1"/>
  <c r="D2512" i="1"/>
  <c r="E2512" i="1" s="1"/>
  <c r="K2509" i="1"/>
  <c r="G2510" i="1"/>
  <c r="K2510" i="1" s="1"/>
  <c r="J2510" i="1" l="1"/>
  <c r="I2512" i="1"/>
  <c r="H2512" i="1"/>
  <c r="D2513" i="1"/>
  <c r="E2513" i="1" s="1"/>
  <c r="G2511" i="1"/>
  <c r="K2511" i="1" s="1"/>
  <c r="J2511" i="1" l="1"/>
  <c r="H2513" i="1"/>
  <c r="I2513" i="1"/>
  <c r="D2514" i="1"/>
  <c r="E2514" i="1" s="1"/>
  <c r="G2512" i="1"/>
  <c r="J2512" i="1" s="1"/>
  <c r="H2514" i="1" l="1"/>
  <c r="I2514" i="1"/>
  <c r="D2515" i="1"/>
  <c r="E2515" i="1" s="1"/>
  <c r="G2513" i="1"/>
  <c r="J2513" i="1" s="1"/>
  <c r="K2512" i="1"/>
  <c r="K2513" i="1" l="1"/>
  <c r="H2515" i="1"/>
  <c r="I2515" i="1"/>
  <c r="D2516" i="1"/>
  <c r="E2516" i="1" s="1"/>
  <c r="G2514" i="1"/>
  <c r="J2514" i="1" s="1"/>
  <c r="K2514" i="1" l="1"/>
  <c r="H2516" i="1"/>
  <c r="I2516" i="1"/>
  <c r="D2517" i="1"/>
  <c r="E2517" i="1" s="1"/>
  <c r="G2515" i="1"/>
  <c r="K2515" i="1" s="1"/>
  <c r="J2515" i="1" l="1"/>
  <c r="D2518" i="1"/>
  <c r="E2518" i="1" s="1"/>
  <c r="I2517" i="1"/>
  <c r="H2517" i="1"/>
  <c r="G2516" i="1"/>
  <c r="K2516" i="1" s="1"/>
  <c r="J2516" i="1" l="1"/>
  <c r="G2517" i="1"/>
  <c r="K2517" i="1" s="1"/>
  <c r="J2517" i="1"/>
  <c r="H2518" i="1"/>
  <c r="I2518" i="1"/>
  <c r="D2519" i="1"/>
  <c r="E2519" i="1" s="1"/>
  <c r="D2520" i="1" l="1"/>
  <c r="E2520" i="1" s="1"/>
  <c r="H2519" i="1"/>
  <c r="I2519" i="1"/>
  <c r="G2518" i="1"/>
  <c r="K2518" i="1" s="1"/>
  <c r="J2518" i="1" l="1"/>
  <c r="G2519" i="1"/>
  <c r="J2519" i="1" s="1"/>
  <c r="D2521" i="1"/>
  <c r="E2521" i="1" s="1"/>
  <c r="I2520" i="1"/>
  <c r="H2520" i="1"/>
  <c r="K2519" i="1" l="1"/>
  <c r="D2522" i="1"/>
  <c r="E2522" i="1" s="1"/>
  <c r="G2520" i="1"/>
  <c r="J2520" i="1" s="1"/>
  <c r="H2521" i="1"/>
  <c r="I2521" i="1"/>
  <c r="K2520" i="1" l="1"/>
  <c r="G2521" i="1"/>
  <c r="J2521" i="1" s="1"/>
  <c r="H2522" i="1"/>
  <c r="I2522" i="1"/>
  <c r="D2523" i="1"/>
  <c r="E2523" i="1" s="1"/>
  <c r="H2523" i="1" l="1"/>
  <c r="I2523" i="1"/>
  <c r="D2524" i="1"/>
  <c r="E2524" i="1" s="1"/>
  <c r="K2521" i="1"/>
  <c r="G2522" i="1"/>
  <c r="K2522" i="1" s="1"/>
  <c r="J2522" i="1" l="1"/>
  <c r="I2524" i="1"/>
  <c r="H2524" i="1"/>
  <c r="D2525" i="1"/>
  <c r="E2525" i="1" s="1"/>
  <c r="G2523" i="1"/>
  <c r="J2523" i="1" s="1"/>
  <c r="K2523" i="1" l="1"/>
  <c r="H2525" i="1"/>
  <c r="I2525" i="1"/>
  <c r="D2526" i="1"/>
  <c r="E2526" i="1" s="1"/>
  <c r="G2524" i="1"/>
  <c r="K2524" i="1" s="1"/>
  <c r="J2524" i="1" l="1"/>
  <c r="H2526" i="1"/>
  <c r="I2526" i="1"/>
  <c r="D2527" i="1"/>
  <c r="E2527" i="1" s="1"/>
  <c r="G2525" i="1"/>
  <c r="J2525" i="1" s="1"/>
  <c r="K2525" i="1" l="1"/>
  <c r="D2528" i="1"/>
  <c r="E2528" i="1" s="1"/>
  <c r="I2527" i="1"/>
  <c r="H2527" i="1"/>
  <c r="G2526" i="1"/>
  <c r="J2526" i="1" s="1"/>
  <c r="K2526" i="1" l="1"/>
  <c r="G2527" i="1"/>
  <c r="K2527" i="1" s="1"/>
  <c r="D2529" i="1"/>
  <c r="E2529" i="1" s="1"/>
  <c r="I2528" i="1"/>
  <c r="H2528" i="1"/>
  <c r="J2527" i="1" l="1"/>
  <c r="G2528" i="1"/>
  <c r="J2528" i="1" s="1"/>
  <c r="H2529" i="1"/>
  <c r="I2529" i="1"/>
  <c r="D2530" i="1"/>
  <c r="E2530" i="1" s="1"/>
  <c r="K2528" i="1" l="1"/>
  <c r="G2529" i="1"/>
  <c r="J2529" i="1" s="1"/>
  <c r="I2530" i="1"/>
  <c r="H2530" i="1"/>
  <c r="D2531" i="1"/>
  <c r="E2531" i="1" s="1"/>
  <c r="K2529" i="1" l="1"/>
  <c r="D2532" i="1"/>
  <c r="E2532" i="1" s="1"/>
  <c r="G2530" i="1"/>
  <c r="J2530" i="1" s="1"/>
  <c r="I2531" i="1"/>
  <c r="H2531" i="1"/>
  <c r="K2530" i="1" l="1"/>
  <c r="G2531" i="1"/>
  <c r="J2531" i="1" s="1"/>
  <c r="D2533" i="1"/>
  <c r="E2533" i="1" s="1"/>
  <c r="I2532" i="1"/>
  <c r="H2532" i="1"/>
  <c r="K2531" i="1" l="1"/>
  <c r="G2532" i="1"/>
  <c r="J2532" i="1" s="1"/>
  <c r="K2532" i="1"/>
  <c r="H2533" i="1"/>
  <c r="I2533" i="1"/>
  <c r="D2534" i="1"/>
  <c r="E2534" i="1" s="1"/>
  <c r="I2534" i="1" l="1"/>
  <c r="H2534" i="1"/>
  <c r="D2535" i="1"/>
  <c r="E2535" i="1" s="1"/>
  <c r="G2533" i="1"/>
  <c r="J2533" i="1" s="1"/>
  <c r="K2533" i="1" l="1"/>
  <c r="D2536" i="1"/>
  <c r="E2536" i="1" s="1"/>
  <c r="I2535" i="1"/>
  <c r="H2535" i="1"/>
  <c r="G2534" i="1"/>
  <c r="J2534" i="1" s="1"/>
  <c r="K2534" i="1" l="1"/>
  <c r="D2537" i="1"/>
  <c r="E2537" i="1" s="1"/>
  <c r="G2535" i="1"/>
  <c r="K2535" i="1" s="1"/>
  <c r="H2536" i="1"/>
  <c r="I2536" i="1"/>
  <c r="J2535" i="1" l="1"/>
  <c r="I2537" i="1"/>
  <c r="H2537" i="1"/>
  <c r="G2536" i="1"/>
  <c r="J2536" i="1" s="1"/>
  <c r="D2538" i="1"/>
  <c r="E2538" i="1" s="1"/>
  <c r="K2536" i="1" l="1"/>
  <c r="D2539" i="1"/>
  <c r="E2539" i="1" s="1"/>
  <c r="I2538" i="1"/>
  <c r="H2538" i="1"/>
  <c r="G2537" i="1"/>
  <c r="J2537" i="1" s="1"/>
  <c r="K2537" i="1" l="1"/>
  <c r="I2539" i="1"/>
  <c r="H2539" i="1"/>
  <c r="G2538" i="1"/>
  <c r="K2538" i="1" s="1"/>
  <c r="D2540" i="1"/>
  <c r="E2540" i="1" s="1"/>
  <c r="J2538" i="1" l="1"/>
  <c r="I2540" i="1"/>
  <c r="H2540" i="1"/>
  <c r="D2541" i="1"/>
  <c r="E2541" i="1" s="1"/>
  <c r="G2539" i="1"/>
  <c r="J2539" i="1" s="1"/>
  <c r="K2539" i="1" l="1"/>
  <c r="H2541" i="1"/>
  <c r="I2541" i="1"/>
  <c r="D2542" i="1"/>
  <c r="E2542" i="1" s="1"/>
  <c r="G2540" i="1"/>
  <c r="J2540" i="1" s="1"/>
  <c r="K2540" i="1" l="1"/>
  <c r="H2542" i="1"/>
  <c r="I2542" i="1"/>
  <c r="D2543" i="1"/>
  <c r="E2543" i="1" s="1"/>
  <c r="G2541" i="1"/>
  <c r="K2541" i="1" s="1"/>
  <c r="J2541" i="1" l="1"/>
  <c r="I2543" i="1"/>
  <c r="H2543" i="1"/>
  <c r="D2544" i="1"/>
  <c r="E2544" i="1" s="1"/>
  <c r="G2542" i="1"/>
  <c r="J2542" i="1" s="1"/>
  <c r="K2542" i="1" l="1"/>
  <c r="I2544" i="1"/>
  <c r="H2544" i="1"/>
  <c r="D2545" i="1"/>
  <c r="E2545" i="1" s="1"/>
  <c r="G2543" i="1"/>
  <c r="J2543" i="1" s="1"/>
  <c r="K2543" i="1" l="1"/>
  <c r="H2545" i="1"/>
  <c r="I2545" i="1"/>
  <c r="D2546" i="1"/>
  <c r="E2546" i="1" s="1"/>
  <c r="G2544" i="1"/>
  <c r="J2544" i="1" s="1"/>
  <c r="K2544" i="1" l="1"/>
  <c r="I2546" i="1"/>
  <c r="H2546" i="1"/>
  <c r="D2547" i="1"/>
  <c r="E2547" i="1" s="1"/>
  <c r="G2545" i="1"/>
  <c r="K2545" i="1" s="1"/>
  <c r="J2545" i="1" l="1"/>
  <c r="D2548" i="1"/>
  <c r="E2548" i="1" s="1"/>
  <c r="H2547" i="1"/>
  <c r="I2547" i="1"/>
  <c r="G2546" i="1"/>
  <c r="J2546" i="1" s="1"/>
  <c r="K2546" i="1" l="1"/>
  <c r="H2548" i="1"/>
  <c r="I2548" i="1"/>
  <c r="G2547" i="1"/>
  <c r="K2547" i="1" s="1"/>
  <c r="D2549" i="1"/>
  <c r="E2549" i="1" s="1"/>
  <c r="J2547" i="1" l="1"/>
  <c r="I2549" i="1"/>
  <c r="H2549" i="1"/>
  <c r="D2550" i="1"/>
  <c r="E2550" i="1" s="1"/>
  <c r="G2548" i="1"/>
  <c r="K2548" i="1" s="1"/>
  <c r="J2548" i="1" l="1"/>
  <c r="H2550" i="1"/>
  <c r="I2550" i="1"/>
  <c r="D2551" i="1"/>
  <c r="E2551" i="1" s="1"/>
  <c r="G2549" i="1"/>
  <c r="K2549" i="1" s="1"/>
  <c r="J2549" i="1" l="1"/>
  <c r="I2551" i="1"/>
  <c r="H2551" i="1"/>
  <c r="D2552" i="1"/>
  <c r="E2552" i="1" s="1"/>
  <c r="G2550" i="1"/>
  <c r="J2550" i="1" s="1"/>
  <c r="K2550" i="1" l="1"/>
  <c r="H2552" i="1"/>
  <c r="I2552" i="1"/>
  <c r="D2553" i="1"/>
  <c r="E2553" i="1" s="1"/>
  <c r="G2551" i="1"/>
  <c r="J2551" i="1" s="1"/>
  <c r="K2551" i="1" l="1"/>
  <c r="I2553" i="1"/>
  <c r="H2553" i="1"/>
  <c r="D2554" i="1"/>
  <c r="E2554" i="1" s="1"/>
  <c r="G2552" i="1"/>
  <c r="J2552" i="1" s="1"/>
  <c r="K2552" i="1" l="1"/>
  <c r="G2553" i="1"/>
  <c r="J2553" i="1" s="1"/>
  <c r="I2554" i="1"/>
  <c r="H2554" i="1"/>
  <c r="D2555" i="1"/>
  <c r="E2555" i="1" s="1"/>
  <c r="K2553" i="1" l="1"/>
  <c r="H2555" i="1"/>
  <c r="I2555" i="1"/>
  <c r="G2554" i="1"/>
  <c r="J2554" i="1" s="1"/>
  <c r="D2556" i="1"/>
  <c r="E2556" i="1" s="1"/>
  <c r="K2554" i="1" l="1"/>
  <c r="D2557" i="1"/>
  <c r="E2557" i="1" s="1"/>
  <c r="H2556" i="1"/>
  <c r="I2556" i="1"/>
  <c r="G2555" i="1"/>
  <c r="J2555" i="1" s="1"/>
  <c r="K2555" i="1" l="1"/>
  <c r="G2556" i="1"/>
  <c r="J2556" i="1" s="1"/>
  <c r="K2556" i="1"/>
  <c r="D2558" i="1"/>
  <c r="E2558" i="1" s="1"/>
  <c r="H2557" i="1"/>
  <c r="I2557" i="1"/>
  <c r="I2558" i="1" l="1"/>
  <c r="H2558" i="1"/>
  <c r="G2557" i="1"/>
  <c r="K2557" i="1" s="1"/>
  <c r="D2559" i="1"/>
  <c r="E2559" i="1" s="1"/>
  <c r="J2557" i="1" l="1"/>
  <c r="D2560" i="1"/>
  <c r="E2560" i="1" s="1"/>
  <c r="I2559" i="1"/>
  <c r="H2559" i="1"/>
  <c r="G2558" i="1"/>
  <c r="K2558" i="1" s="1"/>
  <c r="J2558" i="1" l="1"/>
  <c r="G2559" i="1"/>
  <c r="K2559" i="1" s="1"/>
  <c r="H2560" i="1"/>
  <c r="I2560" i="1"/>
  <c r="D2561" i="1"/>
  <c r="E2561" i="1" s="1"/>
  <c r="J2559" i="1" l="1"/>
  <c r="I2561" i="1"/>
  <c r="H2561" i="1"/>
  <c r="G2560" i="1"/>
  <c r="K2560" i="1" s="1"/>
  <c r="D2562" i="1"/>
  <c r="E2562" i="1" s="1"/>
  <c r="I2562" i="1" l="1"/>
  <c r="H2562" i="1"/>
  <c r="D2563" i="1"/>
  <c r="E2563" i="1" s="1"/>
  <c r="J2560" i="1"/>
  <c r="G2561" i="1"/>
  <c r="K2561" i="1" s="1"/>
  <c r="D2564" i="1" l="1"/>
  <c r="E2564" i="1" s="1"/>
  <c r="I2563" i="1"/>
  <c r="H2563" i="1"/>
  <c r="G2562" i="1"/>
  <c r="J2562" i="1" s="1"/>
  <c r="J2561" i="1"/>
  <c r="K2562" i="1" l="1"/>
  <c r="G2563" i="1"/>
  <c r="K2563" i="1" s="1"/>
  <c r="D2565" i="1"/>
  <c r="E2565" i="1" s="1"/>
  <c r="I2564" i="1"/>
  <c r="H2564" i="1"/>
  <c r="J2563" i="1" l="1"/>
  <c r="G2564" i="1"/>
  <c r="K2564" i="1" s="1"/>
  <c r="I2565" i="1"/>
  <c r="H2565" i="1"/>
  <c r="D2566" i="1"/>
  <c r="E2566" i="1" s="1"/>
  <c r="J2564" i="1" l="1"/>
  <c r="D2567" i="1"/>
  <c r="E2567" i="1" s="1"/>
  <c r="H2566" i="1"/>
  <c r="I2566" i="1"/>
  <c r="G2565" i="1"/>
  <c r="J2565" i="1" s="1"/>
  <c r="K2565" i="1"/>
  <c r="H2567" i="1" l="1"/>
  <c r="I2567" i="1"/>
  <c r="G2566" i="1"/>
  <c r="J2566" i="1" s="1"/>
  <c r="D2568" i="1"/>
  <c r="E2568" i="1" s="1"/>
  <c r="K2566" i="1" l="1"/>
  <c r="I2568" i="1"/>
  <c r="H2568" i="1"/>
  <c r="D2569" i="1"/>
  <c r="E2569" i="1" s="1"/>
  <c r="G2567" i="1"/>
  <c r="J2567" i="1" s="1"/>
  <c r="K2567" i="1" l="1"/>
  <c r="I2569" i="1"/>
  <c r="H2569" i="1"/>
  <c r="D2570" i="1"/>
  <c r="E2570" i="1" s="1"/>
  <c r="G2568" i="1"/>
  <c r="K2568" i="1" s="1"/>
  <c r="J2568" i="1" l="1"/>
  <c r="D2571" i="1"/>
  <c r="E2571" i="1" s="1"/>
  <c r="I2570" i="1"/>
  <c r="H2570" i="1"/>
  <c r="G2569" i="1"/>
  <c r="J2569" i="1" s="1"/>
  <c r="K2569" i="1" l="1"/>
  <c r="H2571" i="1"/>
  <c r="I2571" i="1"/>
  <c r="G2570" i="1"/>
  <c r="J2570" i="1" s="1"/>
  <c r="D2572" i="1"/>
  <c r="E2572" i="1" s="1"/>
  <c r="K2570" i="1" l="1"/>
  <c r="H2572" i="1"/>
  <c r="I2572" i="1"/>
  <c r="D2573" i="1"/>
  <c r="E2573" i="1" s="1"/>
  <c r="G2571" i="1"/>
  <c r="K2571" i="1" s="1"/>
  <c r="J2571" i="1" l="1"/>
  <c r="D2574" i="1"/>
  <c r="E2574" i="1" s="1"/>
  <c r="H2573" i="1"/>
  <c r="I2573" i="1"/>
  <c r="G2572" i="1"/>
  <c r="K2572" i="1" s="1"/>
  <c r="J2572" i="1" l="1"/>
  <c r="I2574" i="1"/>
  <c r="H2574" i="1"/>
  <c r="G2573" i="1"/>
  <c r="K2573" i="1" s="1"/>
  <c r="D2575" i="1"/>
  <c r="E2575" i="1" s="1"/>
  <c r="J2573" i="1" l="1"/>
  <c r="D2576" i="1"/>
  <c r="E2576" i="1" s="1"/>
  <c r="H2575" i="1"/>
  <c r="I2575" i="1"/>
  <c r="G2574" i="1"/>
  <c r="K2574" i="1" s="1"/>
  <c r="J2574" i="1" l="1"/>
  <c r="D2577" i="1"/>
  <c r="E2577" i="1" s="1"/>
  <c r="G2575" i="1"/>
  <c r="J2575" i="1" s="1"/>
  <c r="I2576" i="1"/>
  <c r="H2576" i="1"/>
  <c r="G2576" i="1" l="1"/>
  <c r="K2576" i="1" s="1"/>
  <c r="D2578" i="1"/>
  <c r="E2578" i="1" s="1"/>
  <c r="K2575" i="1"/>
  <c r="H2577" i="1"/>
  <c r="I2577" i="1"/>
  <c r="G2577" i="1" l="1"/>
  <c r="J2577" i="1" s="1"/>
  <c r="K2577" i="1"/>
  <c r="D2579" i="1"/>
  <c r="E2579" i="1" s="1"/>
  <c r="I2578" i="1"/>
  <c r="H2578" i="1"/>
  <c r="J2576" i="1"/>
  <c r="D2580" i="1" l="1"/>
  <c r="E2580" i="1" s="1"/>
  <c r="G2578" i="1"/>
  <c r="K2578" i="1" s="1"/>
  <c r="J2578" i="1"/>
  <c r="H2579" i="1"/>
  <c r="I2579" i="1"/>
  <c r="G2579" i="1" l="1"/>
  <c r="J2579" i="1" s="1"/>
  <c r="K2579" i="1"/>
  <c r="H2580" i="1"/>
  <c r="I2580" i="1"/>
  <c r="D2581" i="1"/>
  <c r="E2581" i="1" s="1"/>
  <c r="G2580" i="1" l="1"/>
  <c r="K2580" i="1" s="1"/>
  <c r="J2580" i="1"/>
  <c r="I2581" i="1"/>
  <c r="H2581" i="1"/>
  <c r="D2582" i="1"/>
  <c r="E2582" i="1" s="1"/>
  <c r="I2582" i="1" l="1"/>
  <c r="H2582" i="1"/>
  <c r="D2583" i="1"/>
  <c r="E2583" i="1" s="1"/>
  <c r="G2581" i="1"/>
  <c r="K2581" i="1" s="1"/>
  <c r="J2581" i="1"/>
  <c r="H2583" i="1" l="1"/>
  <c r="I2583" i="1"/>
  <c r="D2584" i="1"/>
  <c r="E2584" i="1" s="1"/>
  <c r="G2582" i="1"/>
  <c r="J2582" i="1" s="1"/>
  <c r="K2582" i="1" l="1"/>
  <c r="H2584" i="1"/>
  <c r="I2584" i="1"/>
  <c r="D2585" i="1"/>
  <c r="E2585" i="1" s="1"/>
  <c r="G2583" i="1"/>
  <c r="K2583" i="1" s="1"/>
  <c r="J2583" i="1" l="1"/>
  <c r="D2586" i="1"/>
  <c r="E2586" i="1" s="1"/>
  <c r="H2585" i="1"/>
  <c r="I2585" i="1"/>
  <c r="G2584" i="1"/>
  <c r="J2584" i="1" s="1"/>
  <c r="K2584" i="1" l="1"/>
  <c r="G2585" i="1"/>
  <c r="K2585" i="1" s="1"/>
  <c r="D2587" i="1"/>
  <c r="E2587" i="1" s="1"/>
  <c r="H2586" i="1"/>
  <c r="I2586" i="1"/>
  <c r="J2585" i="1" l="1"/>
  <c r="I2587" i="1"/>
  <c r="H2587" i="1"/>
  <c r="G2586" i="1"/>
  <c r="J2586" i="1" s="1"/>
  <c r="D2588" i="1"/>
  <c r="E2588" i="1" s="1"/>
  <c r="I2588" i="1" l="1"/>
  <c r="H2588" i="1"/>
  <c r="D2589" i="1"/>
  <c r="E2589" i="1" s="1"/>
  <c r="K2586" i="1"/>
  <c r="G2587" i="1"/>
  <c r="J2587" i="1" s="1"/>
  <c r="K2587" i="1" l="1"/>
  <c r="D2590" i="1"/>
  <c r="E2590" i="1" s="1"/>
  <c r="I2589" i="1"/>
  <c r="H2589" i="1"/>
  <c r="G2588" i="1"/>
  <c r="J2588" i="1" s="1"/>
  <c r="K2588" i="1" l="1"/>
  <c r="H2590" i="1"/>
  <c r="I2590" i="1"/>
  <c r="G2589" i="1"/>
  <c r="J2589" i="1" s="1"/>
  <c r="D2591" i="1"/>
  <c r="E2591" i="1" s="1"/>
  <c r="K2589" i="1" l="1"/>
  <c r="D2592" i="1"/>
  <c r="E2592" i="1" s="1"/>
  <c r="I2591" i="1"/>
  <c r="H2591" i="1"/>
  <c r="G2590" i="1"/>
  <c r="J2590" i="1" s="1"/>
  <c r="K2590" i="1" l="1"/>
  <c r="G2591" i="1"/>
  <c r="K2591" i="1" s="1"/>
  <c r="J2591" i="1"/>
  <c r="D2593" i="1"/>
  <c r="E2593" i="1" s="1"/>
  <c r="H2592" i="1"/>
  <c r="I2592" i="1"/>
  <c r="G2592" i="1" l="1"/>
  <c r="K2592" i="1" s="1"/>
  <c r="D2594" i="1"/>
  <c r="E2594" i="1" s="1"/>
  <c r="H2593" i="1"/>
  <c r="I2593" i="1"/>
  <c r="J2592" i="1" l="1"/>
  <c r="G2593" i="1"/>
  <c r="K2593" i="1" s="1"/>
  <c r="D2595" i="1"/>
  <c r="E2595" i="1" s="1"/>
  <c r="I2594" i="1"/>
  <c r="H2594" i="1"/>
  <c r="G2594" i="1" l="1"/>
  <c r="J2594" i="1" s="1"/>
  <c r="K2594" i="1"/>
  <c r="D2596" i="1"/>
  <c r="E2596" i="1" s="1"/>
  <c r="I2595" i="1"/>
  <c r="H2595" i="1"/>
  <c r="J2593" i="1"/>
  <c r="D2597" i="1" l="1"/>
  <c r="E2597" i="1" s="1"/>
  <c r="G2595" i="1"/>
  <c r="K2595" i="1" s="1"/>
  <c r="J2595" i="1"/>
  <c r="H2596" i="1"/>
  <c r="I2596" i="1"/>
  <c r="D2598" i="1" l="1"/>
  <c r="E2598" i="1" s="1"/>
  <c r="G2596" i="1"/>
  <c r="K2596" i="1" s="1"/>
  <c r="H2597" i="1"/>
  <c r="I2597" i="1"/>
  <c r="J2596" i="1" l="1"/>
  <c r="G2597" i="1"/>
  <c r="J2597" i="1" s="1"/>
  <c r="D2599" i="1"/>
  <c r="E2599" i="1" s="1"/>
  <c r="H2598" i="1"/>
  <c r="I2598" i="1"/>
  <c r="K2597" i="1" l="1"/>
  <c r="G2598" i="1"/>
  <c r="K2598" i="1" s="1"/>
  <c r="D2600" i="1"/>
  <c r="E2600" i="1" s="1"/>
  <c r="I2599" i="1"/>
  <c r="H2599" i="1"/>
  <c r="G2599" i="1" l="1"/>
  <c r="K2599" i="1" s="1"/>
  <c r="H2600" i="1"/>
  <c r="I2600" i="1"/>
  <c r="D2601" i="1"/>
  <c r="E2601" i="1" s="1"/>
  <c r="J2598" i="1"/>
  <c r="J2599" i="1" l="1"/>
  <c r="I2601" i="1"/>
  <c r="H2601" i="1"/>
  <c r="D2602" i="1"/>
  <c r="E2602" i="1" s="1"/>
  <c r="G2600" i="1"/>
  <c r="K2600" i="1" s="1"/>
  <c r="J2600" i="1" l="1"/>
  <c r="H2602" i="1"/>
  <c r="I2602" i="1"/>
  <c r="D2603" i="1"/>
  <c r="E2603" i="1" s="1"/>
  <c r="G2601" i="1"/>
  <c r="J2601" i="1" s="1"/>
  <c r="K2601" i="1" l="1"/>
  <c r="I2603" i="1"/>
  <c r="H2603" i="1"/>
  <c r="D2604" i="1"/>
  <c r="E2604" i="1" s="1"/>
  <c r="G2602" i="1"/>
  <c r="K2602" i="1" s="1"/>
  <c r="J2602" i="1" l="1"/>
  <c r="H2604" i="1"/>
  <c r="I2604" i="1"/>
  <c r="D2605" i="1"/>
  <c r="E2605" i="1" s="1"/>
  <c r="G2603" i="1"/>
  <c r="J2603" i="1" s="1"/>
  <c r="K2603" i="1" l="1"/>
  <c r="H2605" i="1"/>
  <c r="I2605" i="1"/>
  <c r="D2606" i="1"/>
  <c r="E2606" i="1" s="1"/>
  <c r="G2604" i="1"/>
  <c r="J2604" i="1" s="1"/>
  <c r="K2604" i="1" l="1"/>
  <c r="D2607" i="1"/>
  <c r="E2607" i="1" s="1"/>
  <c r="H2606" i="1"/>
  <c r="I2606" i="1"/>
  <c r="G2605" i="1"/>
  <c r="J2605" i="1" s="1"/>
  <c r="K2605" i="1" l="1"/>
  <c r="G2606" i="1"/>
  <c r="K2606" i="1" s="1"/>
  <c r="I2607" i="1"/>
  <c r="H2607" i="1"/>
  <c r="D2608" i="1"/>
  <c r="E2608" i="1" s="1"/>
  <c r="J2606" i="1" l="1"/>
  <c r="I2608" i="1"/>
  <c r="H2608" i="1"/>
  <c r="D2609" i="1"/>
  <c r="E2609" i="1" s="1"/>
  <c r="G2607" i="1"/>
  <c r="J2607" i="1" s="1"/>
  <c r="K2607" i="1" l="1"/>
  <c r="D2610" i="1"/>
  <c r="E2610" i="1" s="1"/>
  <c r="H2609" i="1"/>
  <c r="I2609" i="1"/>
  <c r="G2608" i="1"/>
  <c r="K2608" i="1" s="1"/>
  <c r="J2608" i="1" l="1"/>
  <c r="D2611" i="1"/>
  <c r="E2611" i="1" s="1"/>
  <c r="G2609" i="1"/>
  <c r="K2609" i="1" s="1"/>
  <c r="H2610" i="1"/>
  <c r="I2610" i="1"/>
  <c r="G2610" i="1" l="1"/>
  <c r="K2610" i="1" s="1"/>
  <c r="H2611" i="1"/>
  <c r="I2611" i="1"/>
  <c r="J2609" i="1"/>
  <c r="D2612" i="1"/>
  <c r="E2612" i="1" s="1"/>
  <c r="J2610" i="1" l="1"/>
  <c r="G2611" i="1"/>
  <c r="K2611" i="1" s="1"/>
  <c r="D2613" i="1"/>
  <c r="E2613" i="1" s="1"/>
  <c r="I2612" i="1"/>
  <c r="H2612" i="1"/>
  <c r="J2611" i="1" l="1"/>
  <c r="G2612" i="1"/>
  <c r="K2612" i="1" s="1"/>
  <c r="D2614" i="1"/>
  <c r="E2614" i="1" s="1"/>
  <c r="I2613" i="1"/>
  <c r="H2613" i="1"/>
  <c r="J2612" i="1" l="1"/>
  <c r="G2613" i="1"/>
  <c r="J2613" i="1" s="1"/>
  <c r="D2615" i="1"/>
  <c r="E2615" i="1" s="1"/>
  <c r="I2614" i="1"/>
  <c r="H2614" i="1"/>
  <c r="K2613" i="1" l="1"/>
  <c r="G2614" i="1"/>
  <c r="K2614" i="1" s="1"/>
  <c r="I2615" i="1"/>
  <c r="H2615" i="1"/>
  <c r="D2616" i="1"/>
  <c r="E2616" i="1" s="1"/>
  <c r="J2614" i="1" l="1"/>
  <c r="H2616" i="1"/>
  <c r="I2616" i="1"/>
  <c r="D2617" i="1"/>
  <c r="E2617" i="1" s="1"/>
  <c r="G2615" i="1"/>
  <c r="K2615" i="1" s="1"/>
  <c r="J2615" i="1"/>
  <c r="I2617" i="1" l="1"/>
  <c r="H2617" i="1"/>
  <c r="D2618" i="1"/>
  <c r="E2618" i="1" s="1"/>
  <c r="G2616" i="1"/>
  <c r="K2616" i="1" s="1"/>
  <c r="J2616" i="1" l="1"/>
  <c r="D2619" i="1"/>
  <c r="E2619" i="1" s="1"/>
  <c r="G2617" i="1"/>
  <c r="J2617" i="1" s="1"/>
  <c r="H2618" i="1"/>
  <c r="I2618" i="1"/>
  <c r="K2617" i="1" l="1"/>
  <c r="G2618" i="1"/>
  <c r="J2618" i="1" s="1"/>
  <c r="D2620" i="1"/>
  <c r="E2620" i="1" s="1"/>
  <c r="I2619" i="1"/>
  <c r="H2619" i="1"/>
  <c r="K2618" i="1" l="1"/>
  <c r="G2619" i="1"/>
  <c r="K2619" i="1" s="1"/>
  <c r="D2621" i="1"/>
  <c r="E2621" i="1" s="1"/>
  <c r="H2620" i="1"/>
  <c r="I2620" i="1"/>
  <c r="J2619" i="1" l="1"/>
  <c r="D2622" i="1"/>
  <c r="E2622" i="1" s="1"/>
  <c r="G2620" i="1"/>
  <c r="J2620" i="1" s="1"/>
  <c r="H2621" i="1"/>
  <c r="I2621" i="1"/>
  <c r="G2621" i="1" l="1"/>
  <c r="J2621" i="1" s="1"/>
  <c r="K2620" i="1"/>
  <c r="D2623" i="1"/>
  <c r="E2623" i="1" s="1"/>
  <c r="H2622" i="1"/>
  <c r="I2622" i="1"/>
  <c r="H2623" i="1" l="1"/>
  <c r="I2623" i="1"/>
  <c r="D2624" i="1"/>
  <c r="E2624" i="1" s="1"/>
  <c r="K2621" i="1"/>
  <c r="G2622" i="1"/>
  <c r="J2622" i="1" s="1"/>
  <c r="K2622" i="1" l="1"/>
  <c r="D2625" i="1"/>
  <c r="E2625" i="1" s="1"/>
  <c r="I2624" i="1"/>
  <c r="H2624" i="1"/>
  <c r="G2623" i="1"/>
  <c r="J2623" i="1" s="1"/>
  <c r="K2623" i="1" l="1"/>
  <c r="D2626" i="1"/>
  <c r="E2626" i="1" s="1"/>
  <c r="G2624" i="1"/>
  <c r="K2624" i="1" s="1"/>
  <c r="H2625" i="1"/>
  <c r="I2625" i="1"/>
  <c r="J2624" i="1" l="1"/>
  <c r="G2625" i="1"/>
  <c r="J2625" i="1" s="1"/>
  <c r="D2627" i="1"/>
  <c r="E2627" i="1" s="1"/>
  <c r="H2626" i="1"/>
  <c r="I2626" i="1"/>
  <c r="K2625" i="1" l="1"/>
  <c r="G2626" i="1"/>
  <c r="K2626" i="1" s="1"/>
  <c r="D2628" i="1"/>
  <c r="E2628" i="1" s="1"/>
  <c r="H2627" i="1"/>
  <c r="I2627" i="1"/>
  <c r="J2626" i="1" l="1"/>
  <c r="G2627" i="1"/>
  <c r="J2627" i="1" s="1"/>
  <c r="D2629" i="1"/>
  <c r="E2629" i="1" s="1"/>
  <c r="I2628" i="1"/>
  <c r="H2628" i="1"/>
  <c r="K2627" i="1" l="1"/>
  <c r="G2628" i="1"/>
  <c r="K2628" i="1" s="1"/>
  <c r="J2628" i="1"/>
  <c r="H2629" i="1"/>
  <c r="I2629" i="1"/>
  <c r="D2630" i="1"/>
  <c r="E2630" i="1" s="1"/>
  <c r="I2630" i="1" l="1"/>
  <c r="H2630" i="1"/>
  <c r="G2629" i="1"/>
  <c r="J2629" i="1" s="1"/>
  <c r="D2631" i="1"/>
  <c r="E2631" i="1" s="1"/>
  <c r="G2630" i="1" l="1"/>
  <c r="J2630" i="1" s="1"/>
  <c r="K2630" i="1"/>
  <c r="H2631" i="1"/>
  <c r="I2631" i="1"/>
  <c r="D2632" i="1"/>
  <c r="E2632" i="1" s="1"/>
  <c r="K2629" i="1"/>
  <c r="I2632" i="1" l="1"/>
  <c r="H2632" i="1"/>
  <c r="D2633" i="1"/>
  <c r="E2633" i="1" s="1"/>
  <c r="G2631" i="1"/>
  <c r="J2631" i="1" s="1"/>
  <c r="K2631" i="1" l="1"/>
  <c r="H2633" i="1"/>
  <c r="I2633" i="1"/>
  <c r="D2634" i="1"/>
  <c r="E2634" i="1" s="1"/>
  <c r="G2632" i="1"/>
  <c r="K2632" i="1" s="1"/>
  <c r="J2632" i="1" l="1"/>
  <c r="D2635" i="1"/>
  <c r="E2635" i="1" s="1"/>
  <c r="H2634" i="1"/>
  <c r="I2634" i="1"/>
  <c r="G2633" i="1"/>
  <c r="K2633" i="1" s="1"/>
  <c r="J2633" i="1" l="1"/>
  <c r="G2634" i="1"/>
  <c r="J2634" i="1" s="1"/>
  <c r="D2636" i="1"/>
  <c r="E2636" i="1" s="1"/>
  <c r="I2635" i="1"/>
  <c r="H2635" i="1"/>
  <c r="G2635" i="1" l="1"/>
  <c r="K2635" i="1"/>
  <c r="J2635" i="1"/>
  <c r="K2634" i="1"/>
  <c r="I2636" i="1"/>
  <c r="H2636" i="1"/>
  <c r="D2637" i="1"/>
  <c r="E2637" i="1" s="1"/>
  <c r="D2638" i="1" l="1"/>
  <c r="E2638" i="1" s="1"/>
  <c r="G2636" i="1"/>
  <c r="J2636" i="1" s="1"/>
  <c r="K2636" i="1"/>
  <c r="H2637" i="1"/>
  <c r="I2637" i="1"/>
  <c r="G2637" i="1" l="1"/>
  <c r="J2637" i="1"/>
  <c r="K2637" i="1"/>
  <c r="I2638" i="1"/>
  <c r="H2638" i="1"/>
  <c r="D2639" i="1"/>
  <c r="E2639" i="1" s="1"/>
  <c r="H2639" i="1" l="1"/>
  <c r="I2639" i="1"/>
  <c r="D2640" i="1"/>
  <c r="E2640" i="1" s="1"/>
  <c r="G2638" i="1"/>
  <c r="J2638" i="1" s="1"/>
  <c r="K2638" i="1" l="1"/>
  <c r="H2640" i="1"/>
  <c r="I2640" i="1"/>
  <c r="D2641" i="1"/>
  <c r="E2641" i="1" s="1"/>
  <c r="G2639" i="1"/>
  <c r="K2639" i="1" s="1"/>
  <c r="J2639" i="1" l="1"/>
  <c r="I2641" i="1"/>
  <c r="H2641" i="1"/>
  <c r="D2642" i="1"/>
  <c r="E2642" i="1" s="1"/>
  <c r="G2640" i="1"/>
  <c r="K2640" i="1" s="1"/>
  <c r="J2640" i="1" l="1"/>
  <c r="D2643" i="1"/>
  <c r="E2643" i="1" s="1"/>
  <c r="H2642" i="1"/>
  <c r="I2642" i="1"/>
  <c r="G2641" i="1"/>
  <c r="K2641" i="1" s="1"/>
  <c r="J2641" i="1" l="1"/>
  <c r="H2643" i="1"/>
  <c r="I2643" i="1"/>
  <c r="G2642" i="1"/>
  <c r="K2642" i="1" s="1"/>
  <c r="J2642" i="1"/>
  <c r="D2644" i="1"/>
  <c r="E2644" i="1" s="1"/>
  <c r="I2644" i="1" l="1"/>
  <c r="H2644" i="1"/>
  <c r="D2645" i="1"/>
  <c r="E2645" i="1" s="1"/>
  <c r="G2643" i="1"/>
  <c r="K2643" i="1"/>
  <c r="J2643" i="1"/>
  <c r="G2644" i="1" l="1"/>
  <c r="K2644" i="1" s="1"/>
  <c r="J2644" i="1"/>
  <c r="H2645" i="1"/>
  <c r="I2645" i="1"/>
  <c r="D2646" i="1"/>
  <c r="E2646" i="1" s="1"/>
  <c r="H2646" i="1" l="1"/>
  <c r="I2646" i="1"/>
  <c r="D2647" i="1"/>
  <c r="E2647" i="1" s="1"/>
  <c r="G2645" i="1"/>
  <c r="K2645" i="1" s="1"/>
  <c r="J2645" i="1"/>
  <c r="D2648" i="1" l="1"/>
  <c r="E2648" i="1" s="1"/>
  <c r="H2647" i="1"/>
  <c r="I2647" i="1"/>
  <c r="G2646" i="1"/>
  <c r="J2646" i="1" s="1"/>
  <c r="K2646" i="1" l="1"/>
  <c r="D2649" i="1"/>
  <c r="E2649" i="1" s="1"/>
  <c r="G2647" i="1"/>
  <c r="J2647" i="1" s="1"/>
  <c r="I2648" i="1"/>
  <c r="H2648" i="1"/>
  <c r="G2648" i="1" l="1"/>
  <c r="K2648" i="1" s="1"/>
  <c r="J2648" i="1"/>
  <c r="D2650" i="1"/>
  <c r="E2650" i="1" s="1"/>
  <c r="K2647" i="1"/>
  <c r="H2649" i="1"/>
  <c r="I2649" i="1"/>
  <c r="G2649" i="1" l="1"/>
  <c r="K2649" i="1" s="1"/>
  <c r="J2649" i="1"/>
  <c r="H2650" i="1"/>
  <c r="I2650" i="1"/>
  <c r="D2651" i="1"/>
  <c r="E2651" i="1" s="1"/>
  <c r="D2652" i="1" l="1"/>
  <c r="E2652" i="1" s="1"/>
  <c r="I2651" i="1"/>
  <c r="H2651" i="1"/>
  <c r="G2650" i="1"/>
  <c r="K2650" i="1" s="1"/>
  <c r="J2650" i="1" l="1"/>
  <c r="G2651" i="1"/>
  <c r="K2651" i="1" s="1"/>
  <c r="I2652" i="1"/>
  <c r="H2652" i="1"/>
  <c r="D2653" i="1"/>
  <c r="E2653" i="1" s="1"/>
  <c r="D2654" i="1" l="1"/>
  <c r="E2654" i="1" s="1"/>
  <c r="H2653" i="1"/>
  <c r="I2653" i="1"/>
  <c r="G2652" i="1"/>
  <c r="J2652" i="1" s="1"/>
  <c r="J2651" i="1"/>
  <c r="K2652" i="1" l="1"/>
  <c r="G2653" i="1"/>
  <c r="J2653" i="1" s="1"/>
  <c r="I2654" i="1"/>
  <c r="H2654" i="1"/>
  <c r="D2655" i="1"/>
  <c r="E2655" i="1" s="1"/>
  <c r="K2653" i="1" l="1"/>
  <c r="I2655" i="1"/>
  <c r="H2655" i="1"/>
  <c r="D2656" i="1"/>
  <c r="E2656" i="1" s="1"/>
  <c r="G2654" i="1"/>
  <c r="K2654" i="1" s="1"/>
  <c r="J2654" i="1" l="1"/>
  <c r="H2656" i="1"/>
  <c r="I2656" i="1"/>
  <c r="G2655" i="1"/>
  <c r="K2655" i="1" s="1"/>
  <c r="D2657" i="1"/>
  <c r="E2657" i="1" s="1"/>
  <c r="J2655" i="1" l="1"/>
  <c r="I2657" i="1"/>
  <c r="H2657" i="1"/>
  <c r="D2658" i="1"/>
  <c r="E2658" i="1" s="1"/>
  <c r="G2656" i="1"/>
  <c r="K2656" i="1" s="1"/>
  <c r="J2656" i="1" l="1"/>
  <c r="D2659" i="1"/>
  <c r="E2659" i="1" s="1"/>
  <c r="G2657" i="1"/>
  <c r="K2657" i="1" s="1"/>
  <c r="H2658" i="1"/>
  <c r="I2658" i="1"/>
  <c r="J2657" i="1" l="1"/>
  <c r="G2658" i="1"/>
  <c r="J2658" i="1" s="1"/>
  <c r="D2660" i="1"/>
  <c r="E2660" i="1" s="1"/>
  <c r="I2659" i="1"/>
  <c r="H2659" i="1"/>
  <c r="K2658" i="1" l="1"/>
  <c r="G2659" i="1"/>
  <c r="K2659" i="1" s="1"/>
  <c r="H2660" i="1"/>
  <c r="I2660" i="1"/>
  <c r="D2661" i="1"/>
  <c r="E2661" i="1" s="1"/>
  <c r="I2661" i="1" l="1"/>
  <c r="H2661" i="1"/>
  <c r="D2662" i="1"/>
  <c r="E2662" i="1" s="1"/>
  <c r="G2660" i="1"/>
  <c r="K2660" i="1" s="1"/>
  <c r="J2659" i="1"/>
  <c r="J2660" i="1" l="1"/>
  <c r="I2662" i="1"/>
  <c r="H2662" i="1"/>
  <c r="D2663" i="1"/>
  <c r="E2663" i="1" s="1"/>
  <c r="G2661" i="1"/>
  <c r="J2661" i="1" s="1"/>
  <c r="K2661" i="1" l="1"/>
  <c r="H2663" i="1"/>
  <c r="I2663" i="1"/>
  <c r="D2664" i="1"/>
  <c r="E2664" i="1" s="1"/>
  <c r="G2662" i="1"/>
  <c r="J2662" i="1" s="1"/>
  <c r="K2662" i="1" l="1"/>
  <c r="I2664" i="1"/>
  <c r="H2664" i="1"/>
  <c r="D2665" i="1"/>
  <c r="E2665" i="1" s="1"/>
  <c r="G2663" i="1"/>
  <c r="J2663" i="1" s="1"/>
  <c r="K2663" i="1" l="1"/>
  <c r="D2666" i="1"/>
  <c r="E2666" i="1" s="1"/>
  <c r="I2665" i="1"/>
  <c r="H2665" i="1"/>
  <c r="G2664" i="1"/>
  <c r="J2664" i="1" s="1"/>
  <c r="K2664" i="1" l="1"/>
  <c r="G2665" i="1"/>
  <c r="K2665" i="1" s="1"/>
  <c r="H2666" i="1"/>
  <c r="I2666" i="1"/>
  <c r="D2667" i="1"/>
  <c r="E2667" i="1" s="1"/>
  <c r="J2665" i="1" l="1"/>
  <c r="H2667" i="1"/>
  <c r="I2667" i="1"/>
  <c r="D2668" i="1"/>
  <c r="E2668" i="1" s="1"/>
  <c r="G2666" i="1"/>
  <c r="K2666" i="1" s="1"/>
  <c r="J2666" i="1" l="1"/>
  <c r="I2668" i="1"/>
  <c r="H2668" i="1"/>
  <c r="D2669" i="1"/>
  <c r="E2669" i="1" s="1"/>
  <c r="G2667" i="1"/>
  <c r="K2667" i="1" s="1"/>
  <c r="J2667" i="1" l="1"/>
  <c r="H2669" i="1"/>
  <c r="I2669" i="1"/>
  <c r="D2670" i="1"/>
  <c r="E2670" i="1" s="1"/>
  <c r="G2668" i="1"/>
  <c r="K2668" i="1" s="1"/>
  <c r="J2668" i="1" l="1"/>
  <c r="D2671" i="1"/>
  <c r="E2671" i="1" s="1"/>
  <c r="G2669" i="1"/>
  <c r="K2669" i="1" s="1"/>
  <c r="I2670" i="1"/>
  <c r="H2670" i="1"/>
  <c r="J2669" i="1" l="1"/>
  <c r="G2670" i="1"/>
  <c r="J2670" i="1" s="1"/>
  <c r="H2671" i="1"/>
  <c r="I2671" i="1"/>
  <c r="D2672" i="1"/>
  <c r="E2672" i="1" s="1"/>
  <c r="K2670" i="1" l="1"/>
  <c r="I2672" i="1"/>
  <c r="H2672" i="1"/>
  <c r="D2673" i="1"/>
  <c r="E2673" i="1" s="1"/>
  <c r="G2671" i="1"/>
  <c r="K2671" i="1" s="1"/>
  <c r="J2671" i="1" l="1"/>
  <c r="D2674" i="1"/>
  <c r="E2674" i="1" s="1"/>
  <c r="I2673" i="1"/>
  <c r="H2673" i="1"/>
  <c r="G2672" i="1"/>
  <c r="J2672" i="1" s="1"/>
  <c r="K2672" i="1" l="1"/>
  <c r="H2674" i="1"/>
  <c r="I2674" i="1"/>
  <c r="G2673" i="1"/>
  <c r="J2673" i="1" s="1"/>
  <c r="D2675" i="1"/>
  <c r="E2675" i="1" s="1"/>
  <c r="K2673" i="1" l="1"/>
  <c r="D2676" i="1"/>
  <c r="E2676" i="1" s="1"/>
  <c r="I2675" i="1"/>
  <c r="H2675" i="1"/>
  <c r="G2674" i="1"/>
  <c r="K2674" i="1" s="1"/>
  <c r="J2674" i="1" l="1"/>
  <c r="I2676" i="1"/>
  <c r="H2676" i="1"/>
  <c r="G2675" i="1"/>
  <c r="J2675" i="1" s="1"/>
  <c r="D2677" i="1"/>
  <c r="E2677" i="1" s="1"/>
  <c r="K2675" i="1" l="1"/>
  <c r="H2677" i="1"/>
  <c r="I2677" i="1"/>
  <c r="D2678" i="1"/>
  <c r="E2678" i="1" s="1"/>
  <c r="G2676" i="1"/>
  <c r="K2676" i="1" s="1"/>
  <c r="J2676" i="1" l="1"/>
  <c r="D2679" i="1"/>
  <c r="E2679" i="1" s="1"/>
  <c r="G2677" i="1"/>
  <c r="J2677" i="1" s="1"/>
  <c r="H2678" i="1"/>
  <c r="I2678" i="1"/>
  <c r="K2677" i="1" l="1"/>
  <c r="G2678" i="1"/>
  <c r="K2678" i="1" s="1"/>
  <c r="J2678" i="1"/>
  <c r="D2680" i="1"/>
  <c r="E2680" i="1" s="1"/>
  <c r="I2679" i="1"/>
  <c r="H2679" i="1"/>
  <c r="G2679" i="1" l="1"/>
  <c r="J2679" i="1" s="1"/>
  <c r="K2679" i="1"/>
  <c r="D2681" i="1"/>
  <c r="E2681" i="1" s="1"/>
  <c r="H2680" i="1"/>
  <c r="I2680" i="1"/>
  <c r="G2680" i="1" l="1"/>
  <c r="K2680" i="1" s="1"/>
  <c r="J2680" i="1"/>
  <c r="D2682" i="1"/>
  <c r="E2682" i="1" s="1"/>
  <c r="H2681" i="1"/>
  <c r="I2681" i="1"/>
  <c r="G2681" i="1" l="1"/>
  <c r="K2681" i="1" s="1"/>
  <c r="J2681" i="1"/>
  <c r="H2682" i="1"/>
  <c r="I2682" i="1"/>
  <c r="D2683" i="1"/>
  <c r="E2683" i="1" s="1"/>
  <c r="H2683" i="1" l="1"/>
  <c r="I2683" i="1"/>
  <c r="D2684" i="1"/>
  <c r="E2684" i="1" s="1"/>
  <c r="G2682" i="1"/>
  <c r="J2682" i="1" s="1"/>
  <c r="K2682" i="1" l="1"/>
  <c r="H2684" i="1"/>
  <c r="I2684" i="1"/>
  <c r="D2685" i="1"/>
  <c r="E2685" i="1" s="1"/>
  <c r="G2683" i="1"/>
  <c r="J2683" i="1" s="1"/>
  <c r="K2683" i="1" l="1"/>
  <c r="D2686" i="1"/>
  <c r="E2686" i="1" s="1"/>
  <c r="I2685" i="1"/>
  <c r="H2685" i="1"/>
  <c r="G2684" i="1"/>
  <c r="J2684" i="1" s="1"/>
  <c r="K2684" i="1" l="1"/>
  <c r="D2687" i="1"/>
  <c r="E2687" i="1" s="1"/>
  <c r="G2685" i="1"/>
  <c r="K2685" i="1" s="1"/>
  <c r="H2686" i="1"/>
  <c r="I2686" i="1"/>
  <c r="J2685" i="1" l="1"/>
  <c r="G2686" i="1"/>
  <c r="K2686" i="1" s="1"/>
  <c r="I2687" i="1"/>
  <c r="H2687" i="1"/>
  <c r="D2688" i="1"/>
  <c r="E2688" i="1" s="1"/>
  <c r="D2689" i="1" l="1"/>
  <c r="E2689" i="1" s="1"/>
  <c r="G2687" i="1"/>
  <c r="J2687" i="1" s="1"/>
  <c r="H2688" i="1"/>
  <c r="I2688" i="1"/>
  <c r="J2686" i="1"/>
  <c r="G2688" i="1" l="1"/>
  <c r="J2688" i="1" s="1"/>
  <c r="K2687" i="1"/>
  <c r="H2689" i="1"/>
  <c r="I2689" i="1"/>
  <c r="D2690" i="1"/>
  <c r="E2690" i="1" s="1"/>
  <c r="K2688" i="1" l="1"/>
  <c r="D2691" i="1"/>
  <c r="E2691" i="1" s="1"/>
  <c r="G2689" i="1"/>
  <c r="J2689" i="1" s="1"/>
  <c r="H2690" i="1"/>
  <c r="I2690" i="1"/>
  <c r="K2689" i="1" l="1"/>
  <c r="G2690" i="1"/>
  <c r="K2690" i="1" s="1"/>
  <c r="I2691" i="1"/>
  <c r="H2691" i="1"/>
  <c r="D2692" i="1"/>
  <c r="E2692" i="1" s="1"/>
  <c r="J2690" i="1" l="1"/>
  <c r="I2692" i="1"/>
  <c r="H2692" i="1"/>
  <c r="D2693" i="1"/>
  <c r="E2693" i="1" s="1"/>
  <c r="G2691" i="1"/>
  <c r="J2691" i="1" s="1"/>
  <c r="H2693" i="1" l="1"/>
  <c r="I2693" i="1"/>
  <c r="K2691" i="1"/>
  <c r="G2692" i="1"/>
  <c r="J2692" i="1" s="1"/>
  <c r="D2694" i="1"/>
  <c r="E2694" i="1" s="1"/>
  <c r="K2692" i="1" l="1"/>
  <c r="I2694" i="1"/>
  <c r="H2694" i="1"/>
  <c r="D2695" i="1"/>
  <c r="E2695" i="1" s="1"/>
  <c r="G2693" i="1"/>
  <c r="J2693" i="1" s="1"/>
  <c r="K2693" i="1" l="1"/>
  <c r="H2695" i="1"/>
  <c r="I2695" i="1"/>
  <c r="G2694" i="1"/>
  <c r="K2694" i="1" s="1"/>
  <c r="D2696" i="1"/>
  <c r="E2696" i="1" s="1"/>
  <c r="J2694" i="1" l="1"/>
  <c r="H2696" i="1"/>
  <c r="I2696" i="1"/>
  <c r="D2697" i="1"/>
  <c r="E2697" i="1" s="1"/>
  <c r="G2695" i="1"/>
  <c r="J2695" i="1" s="1"/>
  <c r="K2695" i="1" l="1"/>
  <c r="H2697" i="1"/>
  <c r="I2697" i="1"/>
  <c r="G2696" i="1"/>
  <c r="K2696" i="1" s="1"/>
  <c r="D2698" i="1"/>
  <c r="E2698" i="1" s="1"/>
  <c r="J2696" i="1" l="1"/>
  <c r="D2699" i="1"/>
  <c r="E2699" i="1" s="1"/>
  <c r="I2698" i="1"/>
  <c r="H2698" i="1"/>
  <c r="G2697" i="1"/>
  <c r="K2697" i="1" s="1"/>
  <c r="J2697" i="1" l="1"/>
  <c r="G2698" i="1"/>
  <c r="J2698" i="1" s="1"/>
  <c r="I2699" i="1"/>
  <c r="H2699" i="1"/>
  <c r="D2700" i="1"/>
  <c r="E2700" i="1" s="1"/>
  <c r="K2698" i="1" l="1"/>
  <c r="G2699" i="1"/>
  <c r="K2699" i="1" s="1"/>
  <c r="H2700" i="1"/>
  <c r="I2700" i="1"/>
  <c r="D2701" i="1"/>
  <c r="E2701" i="1" s="1"/>
  <c r="J2699" i="1" l="1"/>
  <c r="H2701" i="1"/>
  <c r="I2701" i="1"/>
  <c r="D2702" i="1"/>
  <c r="E2702" i="1" s="1"/>
  <c r="G2700" i="1"/>
  <c r="J2700" i="1" s="1"/>
  <c r="K2700" i="1" l="1"/>
  <c r="I2702" i="1"/>
  <c r="H2702" i="1"/>
  <c r="G2701" i="1"/>
  <c r="K2701" i="1" s="1"/>
  <c r="D2703" i="1"/>
  <c r="E2703" i="1" s="1"/>
  <c r="H2703" i="1" l="1"/>
  <c r="I2703" i="1"/>
  <c r="D2704" i="1"/>
  <c r="E2704" i="1" s="1"/>
  <c r="J2701" i="1"/>
  <c r="G2702" i="1"/>
  <c r="J2702" i="1" s="1"/>
  <c r="K2702" i="1" l="1"/>
  <c r="I2704" i="1"/>
  <c r="H2704" i="1"/>
  <c r="D2705" i="1"/>
  <c r="E2705" i="1" s="1"/>
  <c r="G2703" i="1"/>
  <c r="J2703" i="1" s="1"/>
  <c r="K2703" i="1" l="1"/>
  <c r="D2706" i="1"/>
  <c r="E2706" i="1" s="1"/>
  <c r="H2705" i="1"/>
  <c r="I2705" i="1"/>
  <c r="G2704" i="1"/>
  <c r="K2704" i="1" s="1"/>
  <c r="J2704" i="1" l="1"/>
  <c r="G2705" i="1"/>
  <c r="K2705" i="1" s="1"/>
  <c r="I2706" i="1"/>
  <c r="H2706" i="1"/>
  <c r="D2707" i="1"/>
  <c r="E2707" i="1" s="1"/>
  <c r="J2705" i="1" l="1"/>
  <c r="H2707" i="1"/>
  <c r="I2707" i="1"/>
  <c r="D2708" i="1"/>
  <c r="E2708" i="1" s="1"/>
  <c r="G2706" i="1"/>
  <c r="J2706" i="1" s="1"/>
  <c r="K2706" i="1" l="1"/>
  <c r="D2709" i="1"/>
  <c r="E2709" i="1" s="1"/>
  <c r="I2708" i="1"/>
  <c r="H2708" i="1"/>
  <c r="G2707" i="1"/>
  <c r="J2707" i="1" s="1"/>
  <c r="K2707" i="1" l="1"/>
  <c r="G2708" i="1"/>
  <c r="K2708" i="1" s="1"/>
  <c r="D2710" i="1"/>
  <c r="E2710" i="1" s="1"/>
  <c r="H2709" i="1"/>
  <c r="I2709" i="1"/>
  <c r="J2708" i="1" l="1"/>
  <c r="G2709" i="1"/>
  <c r="J2709" i="1" s="1"/>
  <c r="I2710" i="1"/>
  <c r="H2710" i="1"/>
  <c r="D2711" i="1"/>
  <c r="E2711" i="1" s="1"/>
  <c r="K2709" i="1" l="1"/>
  <c r="H2711" i="1"/>
  <c r="I2711" i="1"/>
  <c r="G2710" i="1"/>
  <c r="K2710" i="1" s="1"/>
  <c r="D2712" i="1"/>
  <c r="E2712" i="1" s="1"/>
  <c r="D2713" i="1" l="1"/>
  <c r="E2713" i="1" s="1"/>
  <c r="I2712" i="1"/>
  <c r="H2712" i="1"/>
  <c r="J2710" i="1"/>
  <c r="G2711" i="1"/>
  <c r="J2711" i="1" s="1"/>
  <c r="K2711" i="1" l="1"/>
  <c r="G2712" i="1"/>
  <c r="K2712" i="1" s="1"/>
  <c r="H2713" i="1"/>
  <c r="I2713" i="1"/>
  <c r="D2714" i="1"/>
  <c r="E2714" i="1" s="1"/>
  <c r="J2712" i="1" l="1"/>
  <c r="D2715" i="1"/>
  <c r="E2715" i="1" s="1"/>
  <c r="H2714" i="1"/>
  <c r="I2714" i="1"/>
  <c r="G2713" i="1"/>
  <c r="J2713" i="1" s="1"/>
  <c r="K2713" i="1" l="1"/>
  <c r="I2715" i="1"/>
  <c r="H2715" i="1"/>
  <c r="G2714" i="1"/>
  <c r="K2714" i="1" s="1"/>
  <c r="D2716" i="1"/>
  <c r="E2716" i="1" s="1"/>
  <c r="J2714" i="1" l="1"/>
  <c r="I2716" i="1"/>
  <c r="H2716" i="1"/>
  <c r="G2715" i="1"/>
  <c r="K2715" i="1" s="1"/>
  <c r="D2717" i="1"/>
  <c r="E2717" i="1" s="1"/>
  <c r="J2715" i="1" l="1"/>
  <c r="D2718" i="1"/>
  <c r="E2718" i="1" s="1"/>
  <c r="I2717" i="1"/>
  <c r="H2717" i="1"/>
  <c r="G2716" i="1"/>
  <c r="K2716" i="1" s="1"/>
  <c r="J2716" i="1" l="1"/>
  <c r="D2719" i="1"/>
  <c r="E2719" i="1" s="1"/>
  <c r="G2717" i="1"/>
  <c r="K2717" i="1" s="1"/>
  <c r="H2718" i="1"/>
  <c r="I2718" i="1"/>
  <c r="G2718" i="1" l="1"/>
  <c r="K2718" i="1" s="1"/>
  <c r="J2718" i="1"/>
  <c r="J2717" i="1"/>
  <c r="D2720" i="1"/>
  <c r="E2720" i="1" s="1"/>
  <c r="H2719" i="1"/>
  <c r="I2719" i="1"/>
  <c r="G2719" i="1" l="1"/>
  <c r="J2719" i="1"/>
  <c r="K2719" i="1"/>
  <c r="H2720" i="1"/>
  <c r="I2720" i="1"/>
  <c r="D2721" i="1"/>
  <c r="E2721" i="1" s="1"/>
  <c r="D2722" i="1" l="1"/>
  <c r="E2722" i="1" s="1"/>
  <c r="G2720" i="1"/>
  <c r="K2720" i="1" s="1"/>
  <c r="J2720" i="1"/>
  <c r="H2721" i="1"/>
  <c r="I2721" i="1"/>
  <c r="G2721" i="1" l="1"/>
  <c r="K2721" i="1" s="1"/>
  <c r="J2721" i="1"/>
  <c r="H2722" i="1"/>
  <c r="I2722" i="1"/>
  <c r="D2723" i="1"/>
  <c r="E2723" i="1" s="1"/>
  <c r="H2723" i="1" l="1"/>
  <c r="I2723" i="1"/>
  <c r="D2724" i="1"/>
  <c r="E2724" i="1" s="1"/>
  <c r="G2722" i="1"/>
  <c r="K2722" i="1" s="1"/>
  <c r="G2723" i="1" l="1"/>
  <c r="J2723" i="1" s="1"/>
  <c r="K2723" i="1"/>
  <c r="J2722" i="1"/>
  <c r="D2725" i="1"/>
  <c r="E2725" i="1" s="1"/>
  <c r="I2724" i="1"/>
  <c r="H2724" i="1"/>
  <c r="G2724" i="1" l="1"/>
  <c r="J2724" i="1"/>
  <c r="K2724" i="1"/>
  <c r="H2725" i="1"/>
  <c r="I2725" i="1"/>
  <c r="D2726" i="1"/>
  <c r="E2726" i="1" s="1"/>
  <c r="H2726" i="1" l="1"/>
  <c r="I2726" i="1"/>
  <c r="D2727" i="1"/>
  <c r="E2727" i="1" s="1"/>
  <c r="G2725" i="1"/>
  <c r="K2725" i="1" s="1"/>
  <c r="J2725" i="1"/>
  <c r="H2727" i="1" l="1"/>
  <c r="I2727" i="1"/>
  <c r="D2728" i="1"/>
  <c r="E2728" i="1" s="1"/>
  <c r="G2726" i="1"/>
  <c r="J2726" i="1" s="1"/>
  <c r="K2726" i="1"/>
  <c r="D2729" i="1" l="1"/>
  <c r="E2729" i="1" s="1"/>
  <c r="G2727" i="1"/>
  <c r="J2727" i="1" s="1"/>
  <c r="H2728" i="1"/>
  <c r="I2728" i="1"/>
  <c r="G2728" i="1" l="1"/>
  <c r="K2728" i="1" s="1"/>
  <c r="J2728" i="1"/>
  <c r="K2727" i="1"/>
  <c r="D2730" i="1"/>
  <c r="E2730" i="1" s="1"/>
  <c r="I2729" i="1"/>
  <c r="H2729" i="1"/>
  <c r="G2729" i="1" l="1"/>
  <c r="J2729" i="1" s="1"/>
  <c r="I2730" i="1"/>
  <c r="H2730" i="1"/>
  <c r="D2731" i="1"/>
  <c r="E2731" i="1" s="1"/>
  <c r="I2731" i="1" l="1"/>
  <c r="H2731" i="1"/>
  <c r="D2732" i="1"/>
  <c r="E2732" i="1" s="1"/>
  <c r="G2730" i="1"/>
  <c r="K2730" i="1" s="1"/>
  <c r="K2729" i="1"/>
  <c r="J2730" i="1" l="1"/>
  <c r="D2733" i="1"/>
  <c r="E2733" i="1" s="1"/>
  <c r="H2732" i="1"/>
  <c r="I2732" i="1"/>
  <c r="G2731" i="1"/>
  <c r="K2731" i="1" s="1"/>
  <c r="J2731" i="1" l="1"/>
  <c r="G2732" i="1"/>
  <c r="J2732" i="1" s="1"/>
  <c r="I2733" i="1"/>
  <c r="H2733" i="1"/>
  <c r="D2734" i="1"/>
  <c r="E2734" i="1" s="1"/>
  <c r="K2732" i="1" l="1"/>
  <c r="D2735" i="1"/>
  <c r="E2735" i="1" s="1"/>
  <c r="I2734" i="1"/>
  <c r="H2734" i="1"/>
  <c r="G2733" i="1"/>
  <c r="K2733" i="1" s="1"/>
  <c r="J2733" i="1"/>
  <c r="G2734" i="1" l="1"/>
  <c r="J2734" i="1" s="1"/>
  <c r="K2734" i="1"/>
  <c r="D2736" i="1"/>
  <c r="E2736" i="1" s="1"/>
  <c r="I2735" i="1"/>
  <c r="H2735" i="1"/>
  <c r="G2735" i="1" l="1"/>
  <c r="J2735" i="1" s="1"/>
  <c r="K2735" i="1"/>
  <c r="D2737" i="1"/>
  <c r="E2737" i="1" s="1"/>
  <c r="I2736" i="1"/>
  <c r="H2736" i="1"/>
  <c r="G2736" i="1" l="1"/>
  <c r="J2736" i="1" s="1"/>
  <c r="H2737" i="1"/>
  <c r="I2737" i="1"/>
  <c r="D2738" i="1"/>
  <c r="E2738" i="1" s="1"/>
  <c r="D2739" i="1" l="1"/>
  <c r="E2739" i="1" s="1"/>
  <c r="H2738" i="1"/>
  <c r="I2738" i="1"/>
  <c r="G2737" i="1"/>
  <c r="K2737" i="1" s="1"/>
  <c r="J2737" i="1"/>
  <c r="K2736" i="1"/>
  <c r="G2738" i="1" l="1"/>
  <c r="J2738" i="1" s="1"/>
  <c r="K2738" i="1"/>
  <c r="D2740" i="1"/>
  <c r="E2740" i="1" s="1"/>
  <c r="H2739" i="1"/>
  <c r="I2739" i="1"/>
  <c r="G2739" i="1" l="1"/>
  <c r="K2739" i="1" s="1"/>
  <c r="D2741" i="1"/>
  <c r="E2741" i="1" s="1"/>
  <c r="H2740" i="1"/>
  <c r="I2740" i="1"/>
  <c r="D2742" i="1" l="1"/>
  <c r="E2742" i="1" s="1"/>
  <c r="G2740" i="1"/>
  <c r="K2740" i="1" s="1"/>
  <c r="J2740" i="1"/>
  <c r="I2741" i="1"/>
  <c r="H2741" i="1"/>
  <c r="J2739" i="1"/>
  <c r="I2742" i="1" l="1"/>
  <c r="H2742" i="1"/>
  <c r="G2741" i="1"/>
  <c r="K2741" i="1" s="1"/>
  <c r="D2743" i="1"/>
  <c r="E2743" i="1" s="1"/>
  <c r="J2741" i="1" l="1"/>
  <c r="D2744" i="1"/>
  <c r="E2744" i="1" s="1"/>
  <c r="H2743" i="1"/>
  <c r="I2743" i="1"/>
  <c r="G2742" i="1"/>
  <c r="K2742" i="1" s="1"/>
  <c r="J2742" i="1" l="1"/>
  <c r="D2745" i="1"/>
  <c r="E2745" i="1" s="1"/>
  <c r="G2743" i="1"/>
  <c r="K2743" i="1" s="1"/>
  <c r="J2743" i="1"/>
  <c r="I2744" i="1"/>
  <c r="H2744" i="1"/>
  <c r="G2744" i="1" l="1"/>
  <c r="J2744" i="1" s="1"/>
  <c r="K2744" i="1"/>
  <c r="D2746" i="1"/>
  <c r="E2746" i="1" s="1"/>
  <c r="I2745" i="1"/>
  <c r="H2745" i="1"/>
  <c r="D2747" i="1" l="1"/>
  <c r="E2747" i="1" s="1"/>
  <c r="G2745" i="1"/>
  <c r="J2745" i="1" s="1"/>
  <c r="I2746" i="1"/>
  <c r="H2746" i="1"/>
  <c r="K2745" i="1" l="1"/>
  <c r="G2746" i="1"/>
  <c r="J2746" i="1" s="1"/>
  <c r="H2747" i="1"/>
  <c r="I2747" i="1"/>
  <c r="D2748" i="1"/>
  <c r="E2748" i="1" s="1"/>
  <c r="I2748" i="1" l="1"/>
  <c r="H2748" i="1"/>
  <c r="D2749" i="1"/>
  <c r="E2749" i="1" s="1"/>
  <c r="G2747" i="1"/>
  <c r="K2747" i="1" s="1"/>
  <c r="J2747" i="1"/>
  <c r="K2746" i="1"/>
  <c r="I2749" i="1" l="1"/>
  <c r="H2749" i="1"/>
  <c r="D2750" i="1"/>
  <c r="E2750" i="1" s="1"/>
  <c r="G2748" i="1"/>
  <c r="J2748" i="1" s="1"/>
  <c r="K2748" i="1" l="1"/>
  <c r="G2749" i="1"/>
  <c r="J2749" i="1" s="1"/>
  <c r="H2750" i="1"/>
  <c r="I2750" i="1"/>
  <c r="D2751" i="1"/>
  <c r="E2751" i="1" s="1"/>
  <c r="K2749" i="1" l="1"/>
  <c r="D2752" i="1"/>
  <c r="E2752" i="1" s="1"/>
  <c r="H2751" i="1"/>
  <c r="I2751" i="1"/>
  <c r="G2750" i="1"/>
  <c r="K2750" i="1" s="1"/>
  <c r="J2750" i="1" l="1"/>
  <c r="D2753" i="1"/>
  <c r="E2753" i="1" s="1"/>
  <c r="G2751" i="1"/>
  <c r="J2751" i="1" s="1"/>
  <c r="I2752" i="1"/>
  <c r="H2752" i="1"/>
  <c r="K2751" i="1" l="1"/>
  <c r="G2752" i="1"/>
  <c r="J2752" i="1" s="1"/>
  <c r="D2754" i="1"/>
  <c r="E2754" i="1" s="1"/>
  <c r="H2753" i="1"/>
  <c r="I2753" i="1"/>
  <c r="G2753" i="1" l="1"/>
  <c r="J2753" i="1" s="1"/>
  <c r="I2754" i="1"/>
  <c r="H2754" i="1"/>
  <c r="D2755" i="1"/>
  <c r="E2755" i="1" s="1"/>
  <c r="K2752" i="1"/>
  <c r="H2755" i="1" l="1"/>
  <c r="I2755" i="1"/>
  <c r="G2754" i="1"/>
  <c r="K2754" i="1" s="1"/>
  <c r="J2754" i="1"/>
  <c r="K2753" i="1"/>
  <c r="D2756" i="1"/>
  <c r="E2756" i="1" s="1"/>
  <c r="D2757" i="1" l="1"/>
  <c r="E2757" i="1" s="1"/>
  <c r="I2756" i="1"/>
  <c r="H2756" i="1"/>
  <c r="G2755" i="1"/>
  <c r="J2755" i="1" s="1"/>
  <c r="K2755" i="1" l="1"/>
  <c r="G2756" i="1"/>
  <c r="K2756" i="1" s="1"/>
  <c r="I2757" i="1"/>
  <c r="H2757" i="1"/>
  <c r="D2758" i="1"/>
  <c r="E2758" i="1" s="1"/>
  <c r="J2756" i="1" l="1"/>
  <c r="D2759" i="1"/>
  <c r="E2759" i="1" s="1"/>
  <c r="I2758" i="1"/>
  <c r="H2758" i="1"/>
  <c r="G2757" i="1"/>
  <c r="J2757" i="1" s="1"/>
  <c r="K2757" i="1" l="1"/>
  <c r="G2758" i="1"/>
  <c r="K2758" i="1" s="1"/>
  <c r="D2760" i="1"/>
  <c r="E2760" i="1" s="1"/>
  <c r="I2759" i="1"/>
  <c r="H2759" i="1"/>
  <c r="J2758" i="1" l="1"/>
  <c r="D2761" i="1"/>
  <c r="E2761" i="1" s="1"/>
  <c r="H2760" i="1"/>
  <c r="I2760" i="1"/>
  <c r="G2759" i="1"/>
  <c r="K2759" i="1" s="1"/>
  <c r="G2760" i="1" l="1"/>
  <c r="K2760" i="1" s="1"/>
  <c r="J2760" i="1"/>
  <c r="J2759" i="1"/>
  <c r="I2761" i="1"/>
  <c r="H2761" i="1"/>
  <c r="D2762" i="1"/>
  <c r="E2762" i="1" s="1"/>
  <c r="I2762" i="1" l="1"/>
  <c r="H2762" i="1"/>
  <c r="G2761" i="1"/>
  <c r="J2761" i="1" s="1"/>
  <c r="D2763" i="1"/>
  <c r="E2763" i="1" s="1"/>
  <c r="K2761" i="1" l="1"/>
  <c r="I2763" i="1"/>
  <c r="H2763" i="1"/>
  <c r="D2764" i="1"/>
  <c r="E2764" i="1" s="1"/>
  <c r="G2762" i="1"/>
  <c r="K2762" i="1" s="1"/>
  <c r="J2762" i="1" l="1"/>
  <c r="D2765" i="1"/>
  <c r="E2765" i="1" s="1"/>
  <c r="I2764" i="1"/>
  <c r="H2764" i="1"/>
  <c r="G2763" i="1"/>
  <c r="K2763" i="1" s="1"/>
  <c r="J2763" i="1" l="1"/>
  <c r="H2765" i="1"/>
  <c r="I2765" i="1"/>
  <c r="G2764" i="1"/>
  <c r="J2764" i="1" s="1"/>
  <c r="K2764" i="1"/>
  <c r="D2766" i="1"/>
  <c r="E2766" i="1" s="1"/>
  <c r="I2766" i="1" l="1"/>
  <c r="H2766" i="1"/>
  <c r="D2767" i="1"/>
  <c r="E2767" i="1" s="1"/>
  <c r="G2765" i="1"/>
  <c r="J2765" i="1" s="1"/>
  <c r="K2765" i="1" l="1"/>
  <c r="D2768" i="1"/>
  <c r="E2768" i="1" s="1"/>
  <c r="H2767" i="1"/>
  <c r="I2767" i="1"/>
  <c r="G2766" i="1"/>
  <c r="J2766" i="1" s="1"/>
  <c r="K2766" i="1" l="1"/>
  <c r="G2767" i="1"/>
  <c r="J2767" i="1" s="1"/>
  <c r="H2768" i="1"/>
  <c r="I2768" i="1"/>
  <c r="D2769" i="1"/>
  <c r="E2769" i="1" s="1"/>
  <c r="K2767" i="1" l="1"/>
  <c r="D2770" i="1"/>
  <c r="E2770" i="1" s="1"/>
  <c r="H2769" i="1"/>
  <c r="I2769" i="1"/>
  <c r="G2768" i="1"/>
  <c r="K2768" i="1" s="1"/>
  <c r="J2768" i="1" l="1"/>
  <c r="G2769" i="1"/>
  <c r="J2769" i="1" s="1"/>
  <c r="H2770" i="1"/>
  <c r="I2770" i="1"/>
  <c r="D2771" i="1"/>
  <c r="E2771" i="1" s="1"/>
  <c r="K2769" i="1" l="1"/>
  <c r="I2771" i="1"/>
  <c r="H2771" i="1"/>
  <c r="G2770" i="1"/>
  <c r="K2770" i="1" s="1"/>
  <c r="D2772" i="1"/>
  <c r="E2772" i="1" s="1"/>
  <c r="D2773" i="1" l="1"/>
  <c r="E2773" i="1" s="1"/>
  <c r="H2772" i="1"/>
  <c r="I2772" i="1"/>
  <c r="J2770" i="1"/>
  <c r="G2771" i="1"/>
  <c r="K2771" i="1" s="1"/>
  <c r="J2771" i="1" l="1"/>
  <c r="H2773" i="1"/>
  <c r="I2773" i="1"/>
  <c r="G2772" i="1"/>
  <c r="K2772" i="1" s="1"/>
  <c r="D2774" i="1"/>
  <c r="E2774" i="1" s="1"/>
  <c r="J2772" i="1" l="1"/>
  <c r="D2775" i="1"/>
  <c r="E2775" i="1" s="1"/>
  <c r="G2773" i="1"/>
  <c r="J2773" i="1" s="1"/>
  <c r="I2774" i="1"/>
  <c r="H2774" i="1"/>
  <c r="K2773" i="1" l="1"/>
  <c r="G2774" i="1"/>
  <c r="K2774" i="1" s="1"/>
  <c r="H2775" i="1"/>
  <c r="I2775" i="1"/>
  <c r="D2776" i="1"/>
  <c r="E2776" i="1" s="1"/>
  <c r="J2774" i="1" l="1"/>
  <c r="D2777" i="1"/>
  <c r="E2777" i="1" s="1"/>
  <c r="I2776" i="1"/>
  <c r="H2776" i="1"/>
  <c r="G2775" i="1"/>
  <c r="K2775" i="1" s="1"/>
  <c r="J2775" i="1" l="1"/>
  <c r="G2776" i="1"/>
  <c r="K2776" i="1" s="1"/>
  <c r="D2778" i="1"/>
  <c r="E2778" i="1" s="1"/>
  <c r="H2777" i="1"/>
  <c r="I2777" i="1"/>
  <c r="J2776" i="1" l="1"/>
  <c r="G2777" i="1"/>
  <c r="J2777" i="1" s="1"/>
  <c r="I2778" i="1"/>
  <c r="H2778" i="1"/>
  <c r="D2779" i="1"/>
  <c r="E2779" i="1" s="1"/>
  <c r="K2777" i="1" l="1"/>
  <c r="H2779" i="1"/>
  <c r="I2779" i="1"/>
  <c r="G2778" i="1"/>
  <c r="K2778" i="1" s="1"/>
  <c r="D2780" i="1"/>
  <c r="E2780" i="1" s="1"/>
  <c r="D2781" i="1" l="1"/>
  <c r="E2781" i="1" s="1"/>
  <c r="H2780" i="1"/>
  <c r="I2780" i="1"/>
  <c r="J2778" i="1"/>
  <c r="G2779" i="1"/>
  <c r="J2779" i="1" s="1"/>
  <c r="K2779" i="1" l="1"/>
  <c r="D2782" i="1"/>
  <c r="E2782" i="1" s="1"/>
  <c r="G2780" i="1"/>
  <c r="K2780" i="1" s="1"/>
  <c r="I2781" i="1"/>
  <c r="H2781" i="1"/>
  <c r="J2780" i="1" l="1"/>
  <c r="G2781" i="1"/>
  <c r="J2781" i="1" s="1"/>
  <c r="I2782" i="1"/>
  <c r="H2782" i="1"/>
  <c r="D2783" i="1"/>
  <c r="E2783" i="1" s="1"/>
  <c r="K2781" i="1" l="1"/>
  <c r="D2784" i="1"/>
  <c r="E2784" i="1" s="1"/>
  <c r="H2783" i="1"/>
  <c r="I2783" i="1"/>
  <c r="G2782" i="1"/>
  <c r="K2782" i="1" s="1"/>
  <c r="J2782" i="1" l="1"/>
  <c r="D2785" i="1"/>
  <c r="E2785" i="1" s="1"/>
  <c r="G2783" i="1"/>
  <c r="K2783" i="1" s="1"/>
  <c r="I2784" i="1"/>
  <c r="H2784" i="1"/>
  <c r="J2783" i="1" l="1"/>
  <c r="G2784" i="1"/>
  <c r="K2784" i="1" s="1"/>
  <c r="I2785" i="1"/>
  <c r="H2785" i="1"/>
  <c r="D2786" i="1"/>
  <c r="E2786" i="1" s="1"/>
  <c r="J2784" i="1" l="1"/>
  <c r="D2787" i="1"/>
  <c r="E2787" i="1" s="1"/>
  <c r="H2786" i="1"/>
  <c r="I2786" i="1"/>
  <c r="G2785" i="1"/>
  <c r="K2785" i="1" s="1"/>
  <c r="J2785" i="1" l="1"/>
  <c r="H2787" i="1"/>
  <c r="I2787" i="1"/>
  <c r="G2786" i="1"/>
  <c r="K2786" i="1" s="1"/>
  <c r="D2788" i="1"/>
  <c r="E2788" i="1" s="1"/>
  <c r="J2786" i="1" l="1"/>
  <c r="D2789" i="1"/>
  <c r="E2789" i="1" s="1"/>
  <c r="G2787" i="1"/>
  <c r="K2787" i="1" s="1"/>
  <c r="H2788" i="1"/>
  <c r="I2788" i="1"/>
  <c r="J2787" i="1" l="1"/>
  <c r="G2788" i="1"/>
  <c r="K2788" i="1" s="1"/>
  <c r="I2789" i="1"/>
  <c r="H2789" i="1"/>
  <c r="D2790" i="1"/>
  <c r="E2790" i="1" s="1"/>
  <c r="G2789" i="1" l="1"/>
  <c r="K2789" i="1" s="1"/>
  <c r="D2791" i="1"/>
  <c r="E2791" i="1" s="1"/>
  <c r="I2790" i="1"/>
  <c r="H2790" i="1"/>
  <c r="J2788" i="1"/>
  <c r="J2789" i="1" l="1"/>
  <c r="G2790" i="1"/>
  <c r="J2790" i="1" s="1"/>
  <c r="D2792" i="1"/>
  <c r="E2792" i="1" s="1"/>
  <c r="H2791" i="1"/>
  <c r="I2791" i="1"/>
  <c r="K2790" i="1" l="1"/>
  <c r="G2791" i="1"/>
  <c r="J2791" i="1" s="1"/>
  <c r="I2792" i="1"/>
  <c r="H2792" i="1"/>
  <c r="D2793" i="1"/>
  <c r="E2793" i="1" s="1"/>
  <c r="K2791" i="1" l="1"/>
  <c r="I2793" i="1"/>
  <c r="H2793" i="1"/>
  <c r="D2794" i="1"/>
  <c r="E2794" i="1" s="1"/>
  <c r="G2792" i="1"/>
  <c r="K2792" i="1" s="1"/>
  <c r="J2792" i="1" l="1"/>
  <c r="H2794" i="1"/>
  <c r="I2794" i="1"/>
  <c r="D2795" i="1"/>
  <c r="E2795" i="1" s="1"/>
  <c r="G2793" i="1"/>
  <c r="K2793" i="1" s="1"/>
  <c r="J2793" i="1" l="1"/>
  <c r="H2795" i="1"/>
  <c r="I2795" i="1"/>
  <c r="D2796" i="1"/>
  <c r="E2796" i="1" s="1"/>
  <c r="G2794" i="1"/>
  <c r="J2794" i="1" s="1"/>
  <c r="K2794" i="1" l="1"/>
  <c r="H2796" i="1"/>
  <c r="I2796" i="1"/>
  <c r="G2795" i="1"/>
  <c r="J2795" i="1" s="1"/>
  <c r="K2795" i="1"/>
  <c r="D2797" i="1"/>
  <c r="E2797" i="1" s="1"/>
  <c r="D2798" i="1" l="1"/>
  <c r="E2798" i="1" s="1"/>
  <c r="G2796" i="1"/>
  <c r="J2796" i="1" s="1"/>
  <c r="K2796" i="1"/>
  <c r="I2797" i="1"/>
  <c r="H2797" i="1"/>
  <c r="G2797" i="1" l="1"/>
  <c r="J2797" i="1"/>
  <c r="K2797" i="1"/>
  <c r="H2798" i="1"/>
  <c r="I2798" i="1"/>
  <c r="D2799" i="1"/>
  <c r="E2799" i="1" s="1"/>
  <c r="H2799" i="1" l="1"/>
  <c r="I2799" i="1"/>
  <c r="G2798" i="1"/>
  <c r="K2798" i="1" s="1"/>
  <c r="D2800" i="1"/>
  <c r="E2800" i="1" s="1"/>
  <c r="J2798" i="1" l="1"/>
  <c r="D2801" i="1"/>
  <c r="E2801" i="1" s="1"/>
  <c r="H2800" i="1"/>
  <c r="I2800" i="1"/>
  <c r="G2799" i="1"/>
  <c r="J2799" i="1" s="1"/>
  <c r="K2799" i="1" l="1"/>
  <c r="G2800" i="1"/>
  <c r="K2800" i="1" s="1"/>
  <c r="D2802" i="1"/>
  <c r="E2802" i="1" s="1"/>
  <c r="H2801" i="1"/>
  <c r="I2801" i="1"/>
  <c r="J2800" i="1" l="1"/>
  <c r="G2801" i="1"/>
  <c r="J2801" i="1" s="1"/>
  <c r="D2803" i="1"/>
  <c r="E2803" i="1" s="1"/>
  <c r="H2802" i="1"/>
  <c r="I2802" i="1"/>
  <c r="K2801" i="1" l="1"/>
  <c r="G2802" i="1"/>
  <c r="J2802" i="1" s="1"/>
  <c r="D2804" i="1"/>
  <c r="E2804" i="1" s="1"/>
  <c r="I2803" i="1"/>
  <c r="H2803" i="1"/>
  <c r="K2802" i="1" l="1"/>
  <c r="G2803" i="1"/>
  <c r="K2803" i="1" s="1"/>
  <c r="I2804" i="1"/>
  <c r="H2804" i="1"/>
  <c r="D2805" i="1"/>
  <c r="E2805" i="1" s="1"/>
  <c r="J2803" i="1" l="1"/>
  <c r="D2806" i="1"/>
  <c r="E2806" i="1" s="1"/>
  <c r="H2805" i="1"/>
  <c r="I2805" i="1"/>
  <c r="G2804" i="1"/>
  <c r="J2804" i="1" s="1"/>
  <c r="K2804" i="1" l="1"/>
  <c r="G2805" i="1"/>
  <c r="K2805" i="1" s="1"/>
  <c r="I2806" i="1"/>
  <c r="H2806" i="1"/>
  <c r="D2807" i="1"/>
  <c r="E2807" i="1" s="1"/>
  <c r="J2805" i="1" l="1"/>
  <c r="I2807" i="1"/>
  <c r="H2807" i="1"/>
  <c r="G2806" i="1"/>
  <c r="K2806" i="1" s="1"/>
  <c r="D2808" i="1"/>
  <c r="E2808" i="1" s="1"/>
  <c r="I2808" i="1" l="1"/>
  <c r="H2808" i="1"/>
  <c r="G2807" i="1"/>
  <c r="K2807" i="1" s="1"/>
  <c r="J2807" i="1"/>
  <c r="D2809" i="1"/>
  <c r="E2809" i="1" s="1"/>
  <c r="J2806" i="1"/>
  <c r="H2809" i="1" l="1"/>
  <c r="I2809" i="1"/>
  <c r="D2810" i="1"/>
  <c r="E2810" i="1" s="1"/>
  <c r="G2808" i="1"/>
  <c r="J2808" i="1" s="1"/>
  <c r="K2808" i="1"/>
  <c r="D2811" i="1" l="1"/>
  <c r="E2811" i="1" s="1"/>
  <c r="G2809" i="1"/>
  <c r="J2809" i="1" s="1"/>
  <c r="K2809" i="1"/>
  <c r="I2810" i="1"/>
  <c r="H2810" i="1"/>
  <c r="G2810" i="1" l="1"/>
  <c r="J2810" i="1" s="1"/>
  <c r="K2810" i="1"/>
  <c r="H2811" i="1"/>
  <c r="I2811" i="1"/>
  <c r="D2812" i="1"/>
  <c r="E2812" i="1" s="1"/>
  <c r="H2812" i="1" l="1"/>
  <c r="I2812" i="1"/>
  <c r="D2813" i="1"/>
  <c r="E2813" i="1" s="1"/>
  <c r="G2811" i="1"/>
  <c r="K2811" i="1"/>
  <c r="J2811" i="1"/>
  <c r="D2814" i="1" l="1"/>
  <c r="E2814" i="1" s="1"/>
  <c r="I2813" i="1"/>
  <c r="H2813" i="1"/>
  <c r="G2812" i="1"/>
  <c r="K2812" i="1" s="1"/>
  <c r="J2812" i="1" l="1"/>
  <c r="D2815" i="1"/>
  <c r="E2815" i="1" s="1"/>
  <c r="G2813" i="1"/>
  <c r="J2813" i="1" s="1"/>
  <c r="H2814" i="1"/>
  <c r="I2814" i="1"/>
  <c r="K2813" i="1" l="1"/>
  <c r="G2814" i="1"/>
  <c r="K2814" i="1" s="1"/>
  <c r="D2816" i="1"/>
  <c r="E2816" i="1" s="1"/>
  <c r="I2815" i="1"/>
  <c r="H2815" i="1"/>
  <c r="G2815" i="1" l="1"/>
  <c r="J2815" i="1" s="1"/>
  <c r="K2815" i="1"/>
  <c r="H2816" i="1"/>
  <c r="I2816" i="1"/>
  <c r="D2817" i="1"/>
  <c r="E2817" i="1" s="1"/>
  <c r="J2814" i="1"/>
  <c r="D2818" i="1" l="1"/>
  <c r="E2818" i="1" s="1"/>
  <c r="I2817" i="1"/>
  <c r="H2817" i="1"/>
  <c r="G2816" i="1"/>
  <c r="K2816" i="1" s="1"/>
  <c r="J2816" i="1"/>
  <c r="G2817" i="1" l="1"/>
  <c r="J2817" i="1" s="1"/>
  <c r="D2819" i="1"/>
  <c r="E2819" i="1" s="1"/>
  <c r="H2818" i="1"/>
  <c r="I2818" i="1"/>
  <c r="G2818" i="1" l="1"/>
  <c r="J2818" i="1"/>
  <c r="K2818" i="1"/>
  <c r="D2820" i="1"/>
  <c r="E2820" i="1" s="1"/>
  <c r="I2819" i="1"/>
  <c r="H2819" i="1"/>
  <c r="K2817" i="1"/>
  <c r="G2819" i="1" l="1"/>
  <c r="J2819" i="1" s="1"/>
  <c r="K2819" i="1"/>
  <c r="H2820" i="1"/>
  <c r="I2820" i="1"/>
  <c r="D2821" i="1"/>
  <c r="E2821" i="1" s="1"/>
  <c r="D2822" i="1" l="1"/>
  <c r="E2822" i="1" s="1"/>
  <c r="H2821" i="1"/>
  <c r="I2821" i="1"/>
  <c r="G2820" i="1"/>
  <c r="K2820" i="1" s="1"/>
  <c r="J2820" i="1"/>
  <c r="H2822" i="1" l="1"/>
  <c r="I2822" i="1"/>
  <c r="G2821" i="1"/>
  <c r="K2821" i="1" s="1"/>
  <c r="D2823" i="1"/>
  <c r="E2823" i="1" s="1"/>
  <c r="J2821" i="1" l="1"/>
  <c r="D2824" i="1"/>
  <c r="E2824" i="1" s="1"/>
  <c r="H2823" i="1"/>
  <c r="I2823" i="1"/>
  <c r="G2822" i="1"/>
  <c r="K2822" i="1" s="1"/>
  <c r="J2822" i="1" l="1"/>
  <c r="G2823" i="1"/>
  <c r="K2823" i="1" s="1"/>
  <c r="H2824" i="1"/>
  <c r="I2824" i="1"/>
  <c r="D2825" i="1"/>
  <c r="E2825" i="1" s="1"/>
  <c r="J2823" i="1" l="1"/>
  <c r="D2826" i="1"/>
  <c r="E2826" i="1" s="1"/>
  <c r="H2825" i="1"/>
  <c r="I2825" i="1"/>
  <c r="G2824" i="1"/>
  <c r="K2824" i="1" s="1"/>
  <c r="J2824" i="1"/>
  <c r="G2825" i="1" l="1"/>
  <c r="J2825" i="1" s="1"/>
  <c r="D2827" i="1"/>
  <c r="E2827" i="1" s="1"/>
  <c r="H2826" i="1"/>
  <c r="I2826" i="1"/>
  <c r="G2826" i="1" l="1"/>
  <c r="K2826" i="1" s="1"/>
  <c r="D2828" i="1"/>
  <c r="E2828" i="1" s="1"/>
  <c r="H2827" i="1"/>
  <c r="I2827" i="1"/>
  <c r="K2825" i="1"/>
  <c r="J2826" i="1" l="1"/>
  <c r="G2827" i="1"/>
  <c r="K2827" i="1" s="1"/>
  <c r="D2829" i="1"/>
  <c r="E2829" i="1" s="1"/>
  <c r="I2828" i="1"/>
  <c r="H2828" i="1"/>
  <c r="G2828" i="1" l="1"/>
  <c r="K2828" i="1" s="1"/>
  <c r="D2830" i="1"/>
  <c r="E2830" i="1" s="1"/>
  <c r="J2827" i="1"/>
  <c r="H2829" i="1"/>
  <c r="I2829" i="1"/>
  <c r="D2831" i="1" l="1"/>
  <c r="E2831" i="1" s="1"/>
  <c r="G2829" i="1"/>
  <c r="J2829" i="1"/>
  <c r="K2829" i="1"/>
  <c r="H2830" i="1"/>
  <c r="I2830" i="1"/>
  <c r="J2828" i="1"/>
  <c r="G2830" i="1" l="1"/>
  <c r="J2830" i="1" s="1"/>
  <c r="D2832" i="1"/>
  <c r="E2832" i="1" s="1"/>
  <c r="H2831" i="1"/>
  <c r="I2831" i="1"/>
  <c r="K2830" i="1" l="1"/>
  <c r="G2831" i="1"/>
  <c r="J2831" i="1" s="1"/>
  <c r="D2833" i="1"/>
  <c r="E2833" i="1" s="1"/>
  <c r="H2832" i="1"/>
  <c r="I2832" i="1"/>
  <c r="K2831" i="1" l="1"/>
  <c r="G2832" i="1"/>
  <c r="K2832" i="1" s="1"/>
  <c r="D2834" i="1"/>
  <c r="E2834" i="1" s="1"/>
  <c r="I2833" i="1"/>
  <c r="H2833" i="1"/>
  <c r="J2832" i="1" l="1"/>
  <c r="G2833" i="1"/>
  <c r="J2833" i="1" s="1"/>
  <c r="D2835" i="1"/>
  <c r="E2835" i="1" s="1"/>
  <c r="I2834" i="1"/>
  <c r="H2834" i="1"/>
  <c r="K2833" i="1" l="1"/>
  <c r="G2834" i="1"/>
  <c r="K2834" i="1"/>
  <c r="J2834" i="1"/>
  <c r="D2836" i="1"/>
  <c r="E2836" i="1" s="1"/>
  <c r="H2835" i="1"/>
  <c r="I2835" i="1"/>
  <c r="G2835" i="1" l="1"/>
  <c r="J2835" i="1"/>
  <c r="K2835" i="1"/>
  <c r="I2836" i="1"/>
  <c r="H2836" i="1"/>
  <c r="D2837" i="1"/>
  <c r="E2837" i="1" s="1"/>
  <c r="H2837" i="1" l="1"/>
  <c r="I2837" i="1"/>
  <c r="D2838" i="1"/>
  <c r="E2838" i="1" s="1"/>
  <c r="G2836" i="1"/>
  <c r="J2836" i="1" s="1"/>
  <c r="K2836" i="1" l="1"/>
  <c r="D2839" i="1"/>
  <c r="E2839" i="1" s="1"/>
  <c r="I2838" i="1"/>
  <c r="H2838" i="1"/>
  <c r="G2837" i="1"/>
  <c r="J2837" i="1" s="1"/>
  <c r="K2837" i="1" l="1"/>
  <c r="G2838" i="1"/>
  <c r="J2838" i="1" s="1"/>
  <c r="D2840" i="1"/>
  <c r="E2840" i="1" s="1"/>
  <c r="H2839" i="1"/>
  <c r="I2839" i="1"/>
  <c r="K2838" i="1" l="1"/>
  <c r="G2839" i="1"/>
  <c r="J2839" i="1" s="1"/>
  <c r="I2840" i="1"/>
  <c r="H2840" i="1"/>
  <c r="D2841" i="1"/>
  <c r="E2841" i="1" s="1"/>
  <c r="I2841" i="1" l="1"/>
  <c r="H2841" i="1"/>
  <c r="D2842" i="1"/>
  <c r="E2842" i="1" s="1"/>
  <c r="G2840" i="1"/>
  <c r="J2840" i="1" s="1"/>
  <c r="K2840" i="1"/>
  <c r="K2839" i="1"/>
  <c r="H2842" i="1" l="1"/>
  <c r="I2842" i="1"/>
  <c r="G2841" i="1"/>
  <c r="K2841" i="1" s="1"/>
  <c r="D2843" i="1"/>
  <c r="E2843" i="1" s="1"/>
  <c r="J2841" i="1" l="1"/>
  <c r="H2843" i="1"/>
  <c r="I2843" i="1"/>
  <c r="G2842" i="1"/>
  <c r="J2842" i="1" s="1"/>
  <c r="D2844" i="1"/>
  <c r="E2844" i="1" s="1"/>
  <c r="K2842" i="1" l="1"/>
  <c r="H2844" i="1"/>
  <c r="I2844" i="1"/>
  <c r="D2845" i="1"/>
  <c r="E2845" i="1" s="1"/>
  <c r="G2843" i="1"/>
  <c r="J2843" i="1" s="1"/>
  <c r="K2843" i="1" l="1"/>
  <c r="H2845" i="1"/>
  <c r="I2845" i="1"/>
  <c r="D2846" i="1"/>
  <c r="E2846" i="1" s="1"/>
  <c r="G2844" i="1"/>
  <c r="K2844" i="1" s="1"/>
  <c r="J2844" i="1" l="1"/>
  <c r="H2846" i="1"/>
  <c r="I2846" i="1"/>
  <c r="D2847" i="1"/>
  <c r="E2847" i="1" s="1"/>
  <c r="G2845" i="1"/>
  <c r="K2845" i="1" s="1"/>
  <c r="J2845" i="1" l="1"/>
  <c r="I2847" i="1"/>
  <c r="H2847" i="1"/>
  <c r="D2848" i="1"/>
  <c r="E2848" i="1" s="1"/>
  <c r="G2846" i="1"/>
  <c r="K2846" i="1" s="1"/>
  <c r="J2846" i="1" l="1"/>
  <c r="H2848" i="1"/>
  <c r="I2848" i="1"/>
  <c r="D2849" i="1"/>
  <c r="E2849" i="1" s="1"/>
  <c r="G2847" i="1"/>
  <c r="J2847" i="1" s="1"/>
  <c r="K2847" i="1" l="1"/>
  <c r="G2848" i="1"/>
  <c r="J2848" i="1" s="1"/>
  <c r="I2849" i="1"/>
  <c r="H2849" i="1"/>
  <c r="D2850" i="1"/>
  <c r="E2850" i="1" s="1"/>
  <c r="K2848" i="1" l="1"/>
  <c r="D2851" i="1"/>
  <c r="E2851" i="1" s="1"/>
  <c r="I2850" i="1"/>
  <c r="H2850" i="1"/>
  <c r="G2849" i="1"/>
  <c r="K2849" i="1" s="1"/>
  <c r="J2849" i="1"/>
  <c r="I2851" i="1" l="1"/>
  <c r="H2851" i="1"/>
  <c r="G2850" i="1"/>
  <c r="J2850" i="1" s="1"/>
  <c r="D2852" i="1"/>
  <c r="E2852" i="1" s="1"/>
  <c r="K2850" i="1" l="1"/>
  <c r="D2853" i="1"/>
  <c r="E2853" i="1" s="1"/>
  <c r="G2851" i="1"/>
  <c r="J2851" i="1" s="1"/>
  <c r="H2852" i="1"/>
  <c r="I2852" i="1"/>
  <c r="K2851" i="1" l="1"/>
  <c r="G2852" i="1"/>
  <c r="K2852" i="1" s="1"/>
  <c r="H2853" i="1"/>
  <c r="I2853" i="1"/>
  <c r="D2854" i="1"/>
  <c r="E2854" i="1" s="1"/>
  <c r="J2852" i="1" l="1"/>
  <c r="H2854" i="1"/>
  <c r="I2854" i="1"/>
  <c r="G2853" i="1"/>
  <c r="K2853" i="1" s="1"/>
  <c r="J2853" i="1"/>
  <c r="D2855" i="1"/>
  <c r="E2855" i="1" s="1"/>
  <c r="H2855" i="1" l="1"/>
  <c r="I2855" i="1"/>
  <c r="D2856" i="1"/>
  <c r="E2856" i="1" s="1"/>
  <c r="G2854" i="1"/>
  <c r="K2854" i="1" s="1"/>
  <c r="J2854" i="1"/>
  <c r="H2856" i="1" l="1"/>
  <c r="I2856" i="1"/>
  <c r="D2857" i="1"/>
  <c r="E2857" i="1" s="1"/>
  <c r="G2855" i="1"/>
  <c r="K2855" i="1" s="1"/>
  <c r="J2855" i="1" l="1"/>
  <c r="H2857" i="1"/>
  <c r="I2857" i="1"/>
  <c r="D2858" i="1"/>
  <c r="E2858" i="1" s="1"/>
  <c r="G2856" i="1"/>
  <c r="K2856" i="1" s="1"/>
  <c r="J2856" i="1" l="1"/>
  <c r="I2858" i="1"/>
  <c r="H2858" i="1"/>
  <c r="D2859" i="1"/>
  <c r="E2859" i="1" s="1"/>
  <c r="G2857" i="1"/>
  <c r="J2857" i="1" s="1"/>
  <c r="K2857" i="1" l="1"/>
  <c r="D2860" i="1"/>
  <c r="E2860" i="1" s="1"/>
  <c r="G2858" i="1"/>
  <c r="J2858" i="1" s="1"/>
  <c r="H2859" i="1"/>
  <c r="I2859" i="1"/>
  <c r="K2858" i="1" l="1"/>
  <c r="G2859" i="1"/>
  <c r="J2859" i="1" s="1"/>
  <c r="D2861" i="1"/>
  <c r="E2861" i="1" s="1"/>
  <c r="H2860" i="1"/>
  <c r="I2860" i="1"/>
  <c r="K2859" i="1" l="1"/>
  <c r="G2860" i="1"/>
  <c r="K2860" i="1" s="1"/>
  <c r="H2861" i="1"/>
  <c r="I2861" i="1"/>
  <c r="D2862" i="1"/>
  <c r="E2862" i="1" s="1"/>
  <c r="J2860" i="1" l="1"/>
  <c r="G2861" i="1"/>
  <c r="K2861" i="1" s="1"/>
  <c r="D2863" i="1"/>
  <c r="E2863" i="1" s="1"/>
  <c r="I2862" i="1"/>
  <c r="H2862" i="1"/>
  <c r="J2861" i="1" l="1"/>
  <c r="H2863" i="1"/>
  <c r="I2863" i="1"/>
  <c r="D2864" i="1"/>
  <c r="E2864" i="1" s="1"/>
  <c r="G2862" i="1"/>
  <c r="K2862" i="1" s="1"/>
  <c r="J2862" i="1" l="1"/>
  <c r="H2864" i="1"/>
  <c r="I2864" i="1"/>
  <c r="D2865" i="1"/>
  <c r="E2865" i="1" s="1"/>
  <c r="G2863" i="1"/>
  <c r="J2863" i="1" s="1"/>
  <c r="K2863" i="1" l="1"/>
  <c r="I2865" i="1"/>
  <c r="H2865" i="1"/>
  <c r="D2866" i="1"/>
  <c r="E2866" i="1" s="1"/>
  <c r="G2864" i="1"/>
  <c r="K2864" i="1" s="1"/>
  <c r="J2864" i="1" l="1"/>
  <c r="H2866" i="1"/>
  <c r="I2866" i="1"/>
  <c r="G2865" i="1"/>
  <c r="J2865" i="1" s="1"/>
  <c r="D2867" i="1"/>
  <c r="E2867" i="1" s="1"/>
  <c r="D2868" i="1" l="1"/>
  <c r="E2868" i="1" s="1"/>
  <c r="H2867" i="1"/>
  <c r="I2867" i="1"/>
  <c r="K2865" i="1"/>
  <c r="G2866" i="1"/>
  <c r="K2866" i="1" s="1"/>
  <c r="J2866" i="1" l="1"/>
  <c r="G2867" i="1"/>
  <c r="J2867" i="1" s="1"/>
  <c r="D2869" i="1"/>
  <c r="E2869" i="1" s="1"/>
  <c r="I2868" i="1"/>
  <c r="H2868" i="1"/>
  <c r="K2867" i="1" l="1"/>
  <c r="D2870" i="1"/>
  <c r="E2870" i="1" s="1"/>
  <c r="H2869" i="1"/>
  <c r="I2869" i="1"/>
  <c r="G2868" i="1"/>
  <c r="K2868" i="1" s="1"/>
  <c r="J2868" i="1" l="1"/>
  <c r="G2869" i="1"/>
  <c r="J2869" i="1" s="1"/>
  <c r="D2871" i="1"/>
  <c r="E2871" i="1" s="1"/>
  <c r="I2870" i="1"/>
  <c r="H2870" i="1"/>
  <c r="K2869" i="1" l="1"/>
  <c r="D2872" i="1"/>
  <c r="E2872" i="1" s="1"/>
  <c r="G2870" i="1"/>
  <c r="K2870" i="1" s="1"/>
  <c r="I2871" i="1"/>
  <c r="H2871" i="1"/>
  <c r="D2873" i="1" l="1"/>
  <c r="E2873" i="1" s="1"/>
  <c r="G2871" i="1"/>
  <c r="J2871" i="1" s="1"/>
  <c r="J2870" i="1"/>
  <c r="H2872" i="1"/>
  <c r="I2872" i="1"/>
  <c r="K2871" i="1" l="1"/>
  <c r="G2872" i="1"/>
  <c r="J2872" i="1" s="1"/>
  <c r="H2873" i="1"/>
  <c r="I2873" i="1"/>
  <c r="D2874" i="1"/>
  <c r="E2874" i="1" s="1"/>
  <c r="K2872" i="1" l="1"/>
  <c r="D2875" i="1"/>
  <c r="E2875" i="1" s="1"/>
  <c r="G2873" i="1"/>
  <c r="K2873" i="1" s="1"/>
  <c r="I2874" i="1"/>
  <c r="H2874" i="1"/>
  <c r="J2873" i="1" l="1"/>
  <c r="G2874" i="1"/>
  <c r="K2874" i="1" s="1"/>
  <c r="I2875" i="1"/>
  <c r="H2875" i="1"/>
  <c r="D2876" i="1"/>
  <c r="E2876" i="1" s="1"/>
  <c r="J2874" i="1" l="1"/>
  <c r="H2876" i="1"/>
  <c r="I2876" i="1"/>
  <c r="D2877" i="1"/>
  <c r="E2877" i="1" s="1"/>
  <c r="G2875" i="1"/>
  <c r="J2875" i="1" s="1"/>
  <c r="K2875" i="1" l="1"/>
  <c r="D2878" i="1"/>
  <c r="E2878" i="1" s="1"/>
  <c r="H2877" i="1"/>
  <c r="I2877" i="1"/>
  <c r="G2876" i="1"/>
  <c r="J2876" i="1" s="1"/>
  <c r="K2876" i="1" l="1"/>
  <c r="G2877" i="1"/>
  <c r="J2877" i="1" s="1"/>
  <c r="H2878" i="1"/>
  <c r="I2878" i="1"/>
  <c r="D2879" i="1"/>
  <c r="E2879" i="1" s="1"/>
  <c r="K2877" i="1" l="1"/>
  <c r="H2879" i="1"/>
  <c r="I2879" i="1"/>
  <c r="D2880" i="1"/>
  <c r="E2880" i="1" s="1"/>
  <c r="G2878" i="1"/>
  <c r="J2878" i="1" s="1"/>
  <c r="K2878" i="1" l="1"/>
  <c r="H2880" i="1"/>
  <c r="I2880" i="1"/>
  <c r="D2881" i="1"/>
  <c r="E2881" i="1" s="1"/>
  <c r="G2879" i="1"/>
  <c r="J2879" i="1" s="1"/>
  <c r="K2879" i="1" l="1"/>
  <c r="D2882" i="1"/>
  <c r="E2882" i="1" s="1"/>
  <c r="G2880" i="1"/>
  <c r="J2880" i="1" s="1"/>
  <c r="I2881" i="1"/>
  <c r="H2881" i="1"/>
  <c r="K2880" i="1" l="1"/>
  <c r="G2881" i="1"/>
  <c r="K2881" i="1" s="1"/>
  <c r="I2882" i="1"/>
  <c r="H2882" i="1"/>
  <c r="D2883" i="1"/>
  <c r="E2883" i="1" s="1"/>
  <c r="J2881" i="1" l="1"/>
  <c r="D2884" i="1"/>
  <c r="E2884" i="1" s="1"/>
  <c r="G2882" i="1"/>
  <c r="K2882" i="1" s="1"/>
  <c r="H2883" i="1"/>
  <c r="I2883" i="1"/>
  <c r="G2883" i="1" l="1"/>
  <c r="K2883" i="1" s="1"/>
  <c r="J2883" i="1"/>
  <c r="J2882" i="1"/>
  <c r="I2884" i="1"/>
  <c r="H2884" i="1"/>
  <c r="D2885" i="1"/>
  <c r="E2885" i="1" s="1"/>
  <c r="I2885" i="1" l="1"/>
  <c r="H2885" i="1"/>
  <c r="D2886" i="1"/>
  <c r="E2886" i="1" s="1"/>
  <c r="G2884" i="1"/>
  <c r="J2884" i="1" s="1"/>
  <c r="K2884" i="1" l="1"/>
  <c r="H2886" i="1"/>
  <c r="I2886" i="1"/>
  <c r="D2887" i="1"/>
  <c r="E2887" i="1" s="1"/>
  <c r="G2885" i="1"/>
  <c r="K2885" i="1" s="1"/>
  <c r="J2885" i="1" l="1"/>
  <c r="H2887" i="1"/>
  <c r="I2887" i="1"/>
  <c r="G2886" i="1"/>
  <c r="J2886" i="1" s="1"/>
  <c r="D2888" i="1"/>
  <c r="E2888" i="1" s="1"/>
  <c r="D2889" i="1" l="1"/>
  <c r="E2889" i="1" s="1"/>
  <c r="H2888" i="1"/>
  <c r="I2888" i="1"/>
  <c r="K2886" i="1"/>
  <c r="G2887" i="1"/>
  <c r="J2887" i="1" s="1"/>
  <c r="D2890" i="1" l="1"/>
  <c r="E2890" i="1" s="1"/>
  <c r="K2887" i="1"/>
  <c r="G2888" i="1"/>
  <c r="K2888" i="1" s="1"/>
  <c r="H2889" i="1"/>
  <c r="I2889" i="1"/>
  <c r="J2888" i="1" l="1"/>
  <c r="H2890" i="1"/>
  <c r="I2890" i="1"/>
  <c r="G2889" i="1"/>
  <c r="K2889" i="1" s="1"/>
  <c r="D2891" i="1"/>
  <c r="E2891" i="1" s="1"/>
  <c r="J2889" i="1" l="1"/>
  <c r="D2892" i="1"/>
  <c r="E2892" i="1" s="1"/>
  <c r="G2890" i="1"/>
  <c r="J2890" i="1" s="1"/>
  <c r="H2891" i="1"/>
  <c r="I2891" i="1"/>
  <c r="K2890" i="1" l="1"/>
  <c r="G2891" i="1"/>
  <c r="K2891" i="1" s="1"/>
  <c r="H2892" i="1"/>
  <c r="I2892" i="1"/>
  <c r="D2893" i="1"/>
  <c r="E2893" i="1" s="1"/>
  <c r="J2891" i="1" l="1"/>
  <c r="H2893" i="1"/>
  <c r="I2893" i="1"/>
  <c r="G2892" i="1"/>
  <c r="K2892" i="1" s="1"/>
  <c r="D2894" i="1"/>
  <c r="E2894" i="1" s="1"/>
  <c r="J2892" i="1" l="1"/>
  <c r="H2894" i="1"/>
  <c r="I2894" i="1"/>
  <c r="D2895" i="1"/>
  <c r="E2895" i="1" s="1"/>
  <c r="G2893" i="1"/>
  <c r="K2893" i="1" s="1"/>
  <c r="J2893" i="1" l="1"/>
  <c r="D2896" i="1"/>
  <c r="E2896" i="1" s="1"/>
  <c r="I2895" i="1"/>
  <c r="H2895" i="1"/>
  <c r="G2894" i="1"/>
  <c r="J2894" i="1" s="1"/>
  <c r="K2894" i="1" l="1"/>
  <c r="G2895" i="1"/>
  <c r="J2895" i="1" s="1"/>
  <c r="H2896" i="1"/>
  <c r="I2896" i="1"/>
  <c r="D2897" i="1"/>
  <c r="E2897" i="1" s="1"/>
  <c r="K2895" i="1" l="1"/>
  <c r="H2897" i="1"/>
  <c r="I2897" i="1"/>
  <c r="G2896" i="1"/>
  <c r="K2896" i="1" s="1"/>
  <c r="D2898" i="1"/>
  <c r="E2898" i="1" s="1"/>
  <c r="J2896" i="1" l="1"/>
  <c r="I2898" i="1"/>
  <c r="H2898" i="1"/>
  <c r="D2899" i="1"/>
  <c r="E2899" i="1" s="1"/>
  <c r="G2897" i="1"/>
  <c r="K2897" i="1" s="1"/>
  <c r="J2897" i="1" l="1"/>
  <c r="D2900" i="1"/>
  <c r="E2900" i="1" s="1"/>
  <c r="I2899" i="1"/>
  <c r="H2899" i="1"/>
  <c r="G2898" i="1"/>
  <c r="J2898" i="1" s="1"/>
  <c r="G2899" i="1" l="1"/>
  <c r="J2899" i="1" s="1"/>
  <c r="K2898" i="1"/>
  <c r="H2900" i="1"/>
  <c r="I2900" i="1"/>
  <c r="D2901" i="1"/>
  <c r="E2901" i="1" s="1"/>
  <c r="K2899" i="1" l="1"/>
  <c r="D2902" i="1"/>
  <c r="E2902" i="1" s="1"/>
  <c r="G2900" i="1"/>
  <c r="K2900" i="1" s="1"/>
  <c r="I2901" i="1"/>
  <c r="H2901" i="1"/>
  <c r="J2900" i="1" l="1"/>
  <c r="G2901" i="1"/>
  <c r="K2901" i="1" s="1"/>
  <c r="D2903" i="1"/>
  <c r="E2903" i="1" s="1"/>
  <c r="I2902" i="1"/>
  <c r="H2902" i="1"/>
  <c r="J2901" i="1" l="1"/>
  <c r="I2903" i="1"/>
  <c r="H2903" i="1"/>
  <c r="G2902" i="1"/>
  <c r="K2902" i="1" s="1"/>
  <c r="D2904" i="1"/>
  <c r="E2904" i="1" s="1"/>
  <c r="J2902" i="1" l="1"/>
  <c r="H2904" i="1"/>
  <c r="I2904" i="1"/>
  <c r="D2905" i="1"/>
  <c r="E2905" i="1" s="1"/>
  <c r="G2903" i="1"/>
  <c r="J2903" i="1" s="1"/>
  <c r="K2903" i="1" l="1"/>
  <c r="I2905" i="1"/>
  <c r="H2905" i="1"/>
  <c r="D2906" i="1"/>
  <c r="E2906" i="1" s="1"/>
  <c r="G2904" i="1"/>
  <c r="J2904" i="1" s="1"/>
  <c r="K2904" i="1" l="1"/>
  <c r="D2907" i="1"/>
  <c r="E2907" i="1" s="1"/>
  <c r="I2906" i="1"/>
  <c r="H2906" i="1"/>
  <c r="G2905" i="1"/>
  <c r="J2905" i="1" s="1"/>
  <c r="K2905" i="1" l="1"/>
  <c r="G2906" i="1"/>
  <c r="K2906" i="1" s="1"/>
  <c r="D2908" i="1"/>
  <c r="E2908" i="1" s="1"/>
  <c r="I2907" i="1"/>
  <c r="H2907" i="1"/>
  <c r="H2908" i="1" l="1"/>
  <c r="I2908" i="1"/>
  <c r="G2907" i="1"/>
  <c r="K2907" i="1" s="1"/>
  <c r="D2909" i="1"/>
  <c r="E2909" i="1" s="1"/>
  <c r="J2906" i="1"/>
  <c r="J2907" i="1" l="1"/>
  <c r="I2909" i="1"/>
  <c r="H2909" i="1"/>
  <c r="D2910" i="1"/>
  <c r="E2910" i="1" s="1"/>
  <c r="G2908" i="1"/>
  <c r="K2908" i="1" s="1"/>
  <c r="J2908" i="1" l="1"/>
  <c r="G2909" i="1"/>
  <c r="J2909" i="1" s="1"/>
  <c r="D2911" i="1"/>
  <c r="E2911" i="1" s="1"/>
  <c r="I2910" i="1"/>
  <c r="H2910" i="1"/>
  <c r="K2909" i="1" l="1"/>
  <c r="G2910" i="1"/>
  <c r="K2910" i="1" s="1"/>
  <c r="D2912" i="1"/>
  <c r="E2912" i="1" s="1"/>
  <c r="H2911" i="1"/>
  <c r="I2911" i="1"/>
  <c r="D2913" i="1" l="1"/>
  <c r="E2913" i="1" s="1"/>
  <c r="G2911" i="1"/>
  <c r="J2911" i="1" s="1"/>
  <c r="H2912" i="1"/>
  <c r="I2912" i="1"/>
  <c r="J2910" i="1"/>
  <c r="K2911" i="1" l="1"/>
  <c r="G2912" i="1"/>
  <c r="K2912" i="1" s="1"/>
  <c r="H2913" i="1"/>
  <c r="I2913" i="1"/>
  <c r="D2914" i="1"/>
  <c r="E2914" i="1" s="1"/>
  <c r="J2912" i="1" l="1"/>
  <c r="D2915" i="1"/>
  <c r="E2915" i="1" s="1"/>
  <c r="G2913" i="1"/>
  <c r="K2913" i="1" s="1"/>
  <c r="I2914" i="1"/>
  <c r="H2914" i="1"/>
  <c r="J2913" i="1" l="1"/>
  <c r="H2915" i="1"/>
  <c r="I2915" i="1"/>
  <c r="G2914" i="1"/>
  <c r="K2914" i="1" s="1"/>
  <c r="D2916" i="1"/>
  <c r="E2916" i="1" s="1"/>
  <c r="J2914" i="1" l="1"/>
  <c r="D2917" i="1"/>
  <c r="E2917" i="1" s="1"/>
  <c r="H2916" i="1"/>
  <c r="I2916" i="1"/>
  <c r="G2915" i="1"/>
  <c r="K2915" i="1" s="1"/>
  <c r="J2915" i="1" l="1"/>
  <c r="G2916" i="1"/>
  <c r="K2916" i="1" s="1"/>
  <c r="H2917" i="1"/>
  <c r="I2917" i="1"/>
  <c r="D2918" i="1"/>
  <c r="E2918" i="1" s="1"/>
  <c r="G2917" i="1" l="1"/>
  <c r="J2917" i="1" s="1"/>
  <c r="I2918" i="1"/>
  <c r="H2918" i="1"/>
  <c r="D2919" i="1"/>
  <c r="E2919" i="1" s="1"/>
  <c r="J2916" i="1"/>
  <c r="D2920" i="1" l="1"/>
  <c r="E2920" i="1" s="1"/>
  <c r="I2919" i="1"/>
  <c r="H2919" i="1"/>
  <c r="G2918" i="1"/>
  <c r="J2918" i="1" s="1"/>
  <c r="K2917" i="1"/>
  <c r="K2918" i="1" l="1"/>
  <c r="G2919" i="1"/>
  <c r="J2919" i="1" s="1"/>
  <c r="D2921" i="1"/>
  <c r="E2921" i="1" s="1"/>
  <c r="I2920" i="1"/>
  <c r="H2920" i="1"/>
  <c r="G2920" i="1" l="1"/>
  <c r="K2920" i="1" s="1"/>
  <c r="D2922" i="1"/>
  <c r="E2922" i="1" s="1"/>
  <c r="H2921" i="1"/>
  <c r="I2921" i="1"/>
  <c r="K2919" i="1"/>
  <c r="G2921" i="1" l="1"/>
  <c r="J2921" i="1" s="1"/>
  <c r="I2922" i="1"/>
  <c r="H2922" i="1"/>
  <c r="D2923" i="1"/>
  <c r="E2923" i="1" s="1"/>
  <c r="J2920" i="1"/>
  <c r="H2923" i="1" l="1"/>
  <c r="I2923" i="1"/>
  <c r="D2924" i="1"/>
  <c r="E2924" i="1" s="1"/>
  <c r="G2922" i="1"/>
  <c r="J2922" i="1" s="1"/>
  <c r="K2921" i="1"/>
  <c r="K2922" i="1" l="1"/>
  <c r="D2925" i="1"/>
  <c r="E2925" i="1" s="1"/>
  <c r="G2923" i="1"/>
  <c r="J2923" i="1" s="1"/>
  <c r="K2923" i="1"/>
  <c r="I2924" i="1"/>
  <c r="H2924" i="1"/>
  <c r="G2924" i="1" l="1"/>
  <c r="J2924" i="1" s="1"/>
  <c r="K2924" i="1"/>
  <c r="I2925" i="1"/>
  <c r="H2925" i="1"/>
  <c r="D2926" i="1"/>
  <c r="E2926" i="1" s="1"/>
  <c r="D2927" i="1" l="1"/>
  <c r="E2927" i="1" s="1"/>
  <c r="H2926" i="1"/>
  <c r="I2926" i="1"/>
  <c r="G2925" i="1"/>
  <c r="K2925" i="1"/>
  <c r="J2925" i="1"/>
  <c r="G2926" i="1" l="1"/>
  <c r="K2926" i="1" s="1"/>
  <c r="H2927" i="1"/>
  <c r="I2927" i="1"/>
  <c r="D2928" i="1"/>
  <c r="E2928" i="1" s="1"/>
  <c r="D2929" i="1" l="1"/>
  <c r="E2929" i="1" s="1"/>
  <c r="G2927" i="1"/>
  <c r="K2927" i="1" s="1"/>
  <c r="H2928" i="1"/>
  <c r="I2928" i="1"/>
  <c r="J2926" i="1"/>
  <c r="J2927" i="1" l="1"/>
  <c r="G2928" i="1"/>
  <c r="K2928" i="1" s="1"/>
  <c r="H2929" i="1"/>
  <c r="I2929" i="1"/>
  <c r="D2930" i="1"/>
  <c r="E2930" i="1" s="1"/>
  <c r="J2928" i="1" l="1"/>
  <c r="G2929" i="1"/>
  <c r="K2929" i="1" s="1"/>
  <c r="D2931" i="1"/>
  <c r="E2931" i="1" s="1"/>
  <c r="H2930" i="1"/>
  <c r="I2930" i="1"/>
  <c r="G2930" i="1" l="1"/>
  <c r="J2930" i="1" s="1"/>
  <c r="K2930" i="1"/>
  <c r="D2932" i="1"/>
  <c r="E2932" i="1" s="1"/>
  <c r="I2931" i="1"/>
  <c r="H2931" i="1"/>
  <c r="J2929" i="1"/>
  <c r="D2933" i="1" l="1"/>
  <c r="E2933" i="1" s="1"/>
  <c r="G2931" i="1"/>
  <c r="K2931" i="1" s="1"/>
  <c r="I2932" i="1"/>
  <c r="H2932" i="1"/>
  <c r="J2931" i="1" l="1"/>
  <c r="G2932" i="1"/>
  <c r="K2932" i="1" s="1"/>
  <c r="D2934" i="1"/>
  <c r="E2934" i="1" s="1"/>
  <c r="H2933" i="1"/>
  <c r="I2933" i="1"/>
  <c r="J2932" i="1" l="1"/>
  <c r="G2933" i="1"/>
  <c r="J2933" i="1" s="1"/>
  <c r="I2934" i="1"/>
  <c r="H2934" i="1"/>
  <c r="D2935" i="1"/>
  <c r="E2935" i="1" s="1"/>
  <c r="K2933" i="1" l="1"/>
  <c r="I2935" i="1"/>
  <c r="H2935" i="1"/>
  <c r="G2934" i="1"/>
  <c r="K2934" i="1"/>
  <c r="J2934" i="1"/>
  <c r="D2936" i="1"/>
  <c r="E2936" i="1" s="1"/>
  <c r="D2937" i="1" l="1"/>
  <c r="E2937" i="1" s="1"/>
  <c r="G2935" i="1"/>
  <c r="J2935" i="1"/>
  <c r="K2935" i="1"/>
  <c r="I2936" i="1"/>
  <c r="H2936" i="1"/>
  <c r="G2936" i="1" l="1"/>
  <c r="K2936" i="1" s="1"/>
  <c r="I2937" i="1"/>
  <c r="H2937" i="1"/>
  <c r="D2938" i="1"/>
  <c r="E2938" i="1" s="1"/>
  <c r="G2937" i="1" l="1"/>
  <c r="K2937" i="1" s="1"/>
  <c r="D2939" i="1"/>
  <c r="E2939" i="1" s="1"/>
  <c r="H2938" i="1"/>
  <c r="I2938" i="1"/>
  <c r="J2936" i="1"/>
  <c r="J2937" i="1" l="1"/>
  <c r="G2938" i="1"/>
  <c r="J2938" i="1" s="1"/>
  <c r="D2940" i="1"/>
  <c r="E2940" i="1" s="1"/>
  <c r="I2939" i="1"/>
  <c r="H2939" i="1"/>
  <c r="K2938" i="1" l="1"/>
  <c r="H2940" i="1"/>
  <c r="I2940" i="1"/>
  <c r="G2939" i="1"/>
  <c r="J2939" i="1" s="1"/>
  <c r="D2941" i="1"/>
  <c r="E2941" i="1" s="1"/>
  <c r="K2939" i="1" l="1"/>
  <c r="I2941" i="1"/>
  <c r="H2941" i="1"/>
  <c r="D2942" i="1"/>
  <c r="E2942" i="1" s="1"/>
  <c r="G2940" i="1"/>
  <c r="J2940" i="1" s="1"/>
  <c r="K2940" i="1" l="1"/>
  <c r="D2943" i="1"/>
  <c r="E2943" i="1" s="1"/>
  <c r="G2941" i="1"/>
  <c r="K2941" i="1"/>
  <c r="J2941" i="1"/>
  <c r="H2942" i="1"/>
  <c r="I2942" i="1"/>
  <c r="G2942" i="1" l="1"/>
  <c r="K2942" i="1" s="1"/>
  <c r="D2944" i="1"/>
  <c r="E2944" i="1" s="1"/>
  <c r="H2943" i="1"/>
  <c r="I2943" i="1"/>
  <c r="I2944" i="1" l="1"/>
  <c r="H2944" i="1"/>
  <c r="G2943" i="1"/>
  <c r="K2943" i="1" s="1"/>
  <c r="J2943" i="1"/>
  <c r="D2945" i="1"/>
  <c r="E2945" i="1" s="1"/>
  <c r="J2942" i="1"/>
  <c r="I2945" i="1" l="1"/>
  <c r="H2945" i="1"/>
  <c r="G2944" i="1"/>
  <c r="K2944" i="1" s="1"/>
  <c r="D2946" i="1"/>
  <c r="E2946" i="1" s="1"/>
  <c r="J2944" i="1" l="1"/>
  <c r="D2947" i="1"/>
  <c r="E2947" i="1" s="1"/>
  <c r="G2945" i="1"/>
  <c r="J2945" i="1" s="1"/>
  <c r="H2946" i="1"/>
  <c r="I2946" i="1"/>
  <c r="K2945" i="1" l="1"/>
  <c r="G2946" i="1"/>
  <c r="J2946" i="1" s="1"/>
  <c r="I2947" i="1"/>
  <c r="H2947" i="1"/>
  <c r="D2948" i="1"/>
  <c r="E2948" i="1" s="1"/>
  <c r="H2948" i="1" l="1"/>
  <c r="I2948" i="1"/>
  <c r="D2949" i="1"/>
  <c r="E2949" i="1" s="1"/>
  <c r="K2946" i="1"/>
  <c r="G2947" i="1"/>
  <c r="J2947" i="1" s="1"/>
  <c r="K2947" i="1" l="1"/>
  <c r="G2948" i="1"/>
  <c r="J2948" i="1" s="1"/>
  <c r="H2949" i="1"/>
  <c r="I2949" i="1"/>
  <c r="D2950" i="1"/>
  <c r="E2950" i="1" s="1"/>
  <c r="K2948" i="1" l="1"/>
  <c r="H2950" i="1"/>
  <c r="I2950" i="1"/>
  <c r="D2951" i="1"/>
  <c r="E2951" i="1" s="1"/>
  <c r="G2949" i="1"/>
  <c r="J2949" i="1" s="1"/>
  <c r="K2949" i="1" l="1"/>
  <c r="H2951" i="1"/>
  <c r="I2951" i="1"/>
  <c r="G2950" i="1"/>
  <c r="J2950" i="1" s="1"/>
  <c r="K2950" i="1"/>
  <c r="D2952" i="1"/>
  <c r="E2952" i="1" s="1"/>
  <c r="D2953" i="1" l="1"/>
  <c r="E2953" i="1" s="1"/>
  <c r="H2952" i="1"/>
  <c r="I2952" i="1"/>
  <c r="G2951" i="1"/>
  <c r="J2951" i="1" s="1"/>
  <c r="K2951" i="1" l="1"/>
  <c r="D2954" i="1"/>
  <c r="E2954" i="1" s="1"/>
  <c r="G2952" i="1"/>
  <c r="K2952" i="1" s="1"/>
  <c r="I2953" i="1"/>
  <c r="H2953" i="1"/>
  <c r="J2952" i="1" l="1"/>
  <c r="D2955" i="1"/>
  <c r="E2955" i="1" s="1"/>
  <c r="G2953" i="1"/>
  <c r="K2953" i="1" s="1"/>
  <c r="H2954" i="1"/>
  <c r="I2954" i="1"/>
  <c r="J2953" i="1" l="1"/>
  <c r="G2954" i="1"/>
  <c r="K2954" i="1" s="1"/>
  <c r="I2955" i="1"/>
  <c r="H2955" i="1"/>
  <c r="D2956" i="1"/>
  <c r="E2956" i="1" s="1"/>
  <c r="J2954" i="1" l="1"/>
  <c r="I2956" i="1"/>
  <c r="H2956" i="1"/>
  <c r="G2955" i="1"/>
  <c r="J2955" i="1" s="1"/>
  <c r="D2957" i="1"/>
  <c r="E2957" i="1" s="1"/>
  <c r="K2955" i="1" l="1"/>
  <c r="I2957" i="1"/>
  <c r="H2957" i="1"/>
  <c r="D2958" i="1"/>
  <c r="E2958" i="1" s="1"/>
  <c r="G2956" i="1"/>
  <c r="K2956" i="1" s="1"/>
  <c r="J2956" i="1" l="1"/>
  <c r="D2959" i="1"/>
  <c r="E2959" i="1" s="1"/>
  <c r="H2958" i="1"/>
  <c r="I2958" i="1"/>
  <c r="G2957" i="1"/>
  <c r="J2957" i="1" s="1"/>
  <c r="K2957" i="1" l="1"/>
  <c r="G2958" i="1"/>
  <c r="J2958" i="1" s="1"/>
  <c r="D2960" i="1"/>
  <c r="E2960" i="1" s="1"/>
  <c r="H2959" i="1"/>
  <c r="I2959" i="1"/>
  <c r="K2958" i="1" l="1"/>
  <c r="G2959" i="1"/>
  <c r="K2959" i="1" s="1"/>
  <c r="H2960" i="1"/>
  <c r="I2960" i="1"/>
  <c r="D2961" i="1"/>
  <c r="E2961" i="1" s="1"/>
  <c r="J2959" i="1" l="1"/>
  <c r="H2961" i="1"/>
  <c r="I2961" i="1"/>
  <c r="D2962" i="1"/>
  <c r="E2962" i="1" s="1"/>
  <c r="G2960" i="1"/>
  <c r="K2960" i="1" s="1"/>
  <c r="J2960" i="1" l="1"/>
  <c r="H2962" i="1"/>
  <c r="I2962" i="1"/>
  <c r="D2963" i="1"/>
  <c r="E2963" i="1" s="1"/>
  <c r="G2961" i="1"/>
  <c r="J2961" i="1" s="1"/>
  <c r="K2961" i="1" l="1"/>
  <c r="D2964" i="1"/>
  <c r="E2964" i="1" s="1"/>
  <c r="H2963" i="1"/>
  <c r="I2963" i="1"/>
  <c r="G2962" i="1"/>
  <c r="K2962" i="1" s="1"/>
  <c r="J2962" i="1" l="1"/>
  <c r="G2963" i="1"/>
  <c r="K2963" i="1" s="1"/>
  <c r="D2965" i="1"/>
  <c r="E2965" i="1" s="1"/>
  <c r="H2964" i="1"/>
  <c r="I2964" i="1"/>
  <c r="J2963" i="1" l="1"/>
  <c r="G2964" i="1"/>
  <c r="J2964" i="1" s="1"/>
  <c r="H2965" i="1"/>
  <c r="I2965" i="1"/>
  <c r="D2966" i="1"/>
  <c r="E2966" i="1" s="1"/>
  <c r="K2964" i="1" l="1"/>
  <c r="I2966" i="1"/>
  <c r="H2966" i="1"/>
  <c r="G2965" i="1"/>
  <c r="J2965" i="1"/>
  <c r="K2965" i="1"/>
  <c r="D2967" i="1"/>
  <c r="E2967" i="1" s="1"/>
  <c r="D2968" i="1" l="1"/>
  <c r="E2968" i="1" s="1"/>
  <c r="H2967" i="1"/>
  <c r="I2967" i="1"/>
  <c r="G2966" i="1"/>
  <c r="K2966" i="1" s="1"/>
  <c r="J2966" i="1" l="1"/>
  <c r="G2967" i="1"/>
  <c r="K2967" i="1" s="1"/>
  <c r="I2968" i="1"/>
  <c r="H2968" i="1"/>
  <c r="D2969" i="1"/>
  <c r="E2969" i="1" s="1"/>
  <c r="J2967" i="1" l="1"/>
  <c r="D2970" i="1"/>
  <c r="E2970" i="1" s="1"/>
  <c r="I2969" i="1"/>
  <c r="H2969" i="1"/>
  <c r="G2968" i="1"/>
  <c r="K2968" i="1" s="1"/>
  <c r="J2968" i="1"/>
  <c r="G2969" i="1" l="1"/>
  <c r="J2969" i="1" s="1"/>
  <c r="K2969" i="1"/>
  <c r="D2971" i="1"/>
  <c r="E2971" i="1" s="1"/>
  <c r="I2970" i="1"/>
  <c r="H2970" i="1"/>
  <c r="D2972" i="1" l="1"/>
  <c r="E2972" i="1" s="1"/>
  <c r="G2970" i="1"/>
  <c r="J2970" i="1" s="1"/>
  <c r="H2971" i="1"/>
  <c r="I2971" i="1"/>
  <c r="K2970" i="1" l="1"/>
  <c r="G2971" i="1"/>
  <c r="K2971" i="1" s="1"/>
  <c r="H2972" i="1"/>
  <c r="I2972" i="1"/>
  <c r="D2973" i="1"/>
  <c r="E2973" i="1" s="1"/>
  <c r="J2971" i="1" l="1"/>
  <c r="H2973" i="1"/>
  <c r="I2973" i="1"/>
  <c r="D2974" i="1"/>
  <c r="E2974" i="1" s="1"/>
  <c r="G2972" i="1"/>
  <c r="J2972" i="1" s="1"/>
  <c r="D2975" i="1" l="1"/>
  <c r="E2975" i="1" s="1"/>
  <c r="K2972" i="1"/>
  <c r="H2974" i="1"/>
  <c r="I2974" i="1"/>
  <c r="G2973" i="1"/>
  <c r="J2973" i="1" s="1"/>
  <c r="K2973" i="1" l="1"/>
  <c r="D2976" i="1"/>
  <c r="E2976" i="1" s="1"/>
  <c r="G2974" i="1"/>
  <c r="J2974" i="1" s="1"/>
  <c r="K2974" i="1"/>
  <c r="H2975" i="1"/>
  <c r="I2975" i="1"/>
  <c r="G2975" i="1" l="1"/>
  <c r="K2975" i="1" s="1"/>
  <c r="H2976" i="1"/>
  <c r="I2976" i="1"/>
  <c r="D2977" i="1"/>
  <c r="E2977" i="1" s="1"/>
  <c r="D2978" i="1" l="1"/>
  <c r="E2978" i="1" s="1"/>
  <c r="H2977" i="1"/>
  <c r="I2977" i="1"/>
  <c r="G2976" i="1"/>
  <c r="J2976" i="1" s="1"/>
  <c r="J2975" i="1"/>
  <c r="K2976" i="1" l="1"/>
  <c r="I2978" i="1"/>
  <c r="H2978" i="1"/>
  <c r="G2977" i="1"/>
  <c r="J2977" i="1" s="1"/>
  <c r="D2979" i="1"/>
  <c r="E2979" i="1" s="1"/>
  <c r="K2977" i="1" l="1"/>
  <c r="H2979" i="1"/>
  <c r="I2979" i="1"/>
  <c r="G2978" i="1"/>
  <c r="J2978" i="1" s="1"/>
  <c r="D2980" i="1"/>
  <c r="E2980" i="1" s="1"/>
  <c r="D2981" i="1" l="1"/>
  <c r="E2981" i="1" s="1"/>
  <c r="K2978" i="1"/>
  <c r="I2980" i="1"/>
  <c r="H2980" i="1"/>
  <c r="G2979" i="1"/>
  <c r="J2979" i="1" s="1"/>
  <c r="K2979" i="1" l="1"/>
  <c r="G2980" i="1"/>
  <c r="J2980" i="1" s="1"/>
  <c r="I2981" i="1"/>
  <c r="H2981" i="1"/>
  <c r="D2982" i="1"/>
  <c r="E2982" i="1" s="1"/>
  <c r="K2980" i="1" l="1"/>
  <c r="H2982" i="1"/>
  <c r="I2982" i="1"/>
  <c r="D2983" i="1"/>
  <c r="E2983" i="1" s="1"/>
  <c r="G2981" i="1"/>
  <c r="K2981" i="1" s="1"/>
  <c r="J2981" i="1" l="1"/>
  <c r="I2983" i="1"/>
  <c r="H2983" i="1"/>
  <c r="D2984" i="1"/>
  <c r="E2984" i="1" s="1"/>
  <c r="G2982" i="1"/>
  <c r="J2982" i="1" s="1"/>
  <c r="K2982" i="1" l="1"/>
  <c r="G2983" i="1"/>
  <c r="J2983" i="1" s="1"/>
  <c r="H2984" i="1"/>
  <c r="I2984" i="1"/>
  <c r="D2985" i="1"/>
  <c r="E2985" i="1" s="1"/>
  <c r="K2983" i="1" l="1"/>
  <c r="H2985" i="1"/>
  <c r="I2985" i="1"/>
  <c r="D2986" i="1"/>
  <c r="E2986" i="1" s="1"/>
  <c r="G2984" i="1"/>
  <c r="K2984" i="1" s="1"/>
  <c r="J2984" i="1" l="1"/>
  <c r="D2987" i="1"/>
  <c r="E2987" i="1" s="1"/>
  <c r="G2985" i="1"/>
  <c r="K2985" i="1"/>
  <c r="J2985" i="1"/>
  <c r="H2986" i="1"/>
  <c r="I2986" i="1"/>
  <c r="G2986" i="1" l="1"/>
  <c r="K2986" i="1"/>
  <c r="J2986" i="1"/>
  <c r="D2988" i="1"/>
  <c r="E2988" i="1" s="1"/>
  <c r="H2987" i="1"/>
  <c r="I2987" i="1"/>
  <c r="G2987" i="1" l="1"/>
  <c r="K2987" i="1" s="1"/>
  <c r="D2989" i="1"/>
  <c r="E2989" i="1" s="1"/>
  <c r="H2988" i="1"/>
  <c r="I2988" i="1"/>
  <c r="G2988" i="1" l="1"/>
  <c r="J2988" i="1" s="1"/>
  <c r="D2990" i="1"/>
  <c r="E2990" i="1" s="1"/>
  <c r="H2989" i="1"/>
  <c r="I2989" i="1"/>
  <c r="J2987" i="1"/>
  <c r="G2989" i="1" l="1"/>
  <c r="K2989" i="1" s="1"/>
  <c r="J2989" i="1"/>
  <c r="D2991" i="1"/>
  <c r="E2991" i="1" s="1"/>
  <c r="H2990" i="1"/>
  <c r="I2990" i="1"/>
  <c r="K2988" i="1"/>
  <c r="G2990" i="1" l="1"/>
  <c r="K2990" i="1" s="1"/>
  <c r="J2990" i="1"/>
  <c r="D2992" i="1"/>
  <c r="E2992" i="1" s="1"/>
  <c r="I2991" i="1"/>
  <c r="H2991" i="1"/>
  <c r="G2991" i="1" l="1"/>
  <c r="K2991" i="1" s="1"/>
  <c r="J2991" i="1"/>
  <c r="D2993" i="1"/>
  <c r="E2993" i="1" s="1"/>
  <c r="I2992" i="1"/>
  <c r="H2992" i="1"/>
  <c r="G2992" i="1" l="1"/>
  <c r="J2992" i="1" s="1"/>
  <c r="K2992" i="1"/>
  <c r="I2993" i="1"/>
  <c r="H2993" i="1"/>
  <c r="D2994" i="1"/>
  <c r="E2994" i="1" s="1"/>
  <c r="H2994" i="1" l="1"/>
  <c r="I2994" i="1"/>
  <c r="D2995" i="1"/>
  <c r="E2995" i="1" s="1"/>
  <c r="G2993" i="1"/>
  <c r="J2993" i="1" s="1"/>
  <c r="K2993" i="1" l="1"/>
  <c r="D2996" i="1"/>
  <c r="E2996" i="1" s="1"/>
  <c r="H2995" i="1"/>
  <c r="I2995" i="1"/>
  <c r="G2994" i="1"/>
  <c r="J2994" i="1" s="1"/>
  <c r="K2994" i="1" l="1"/>
  <c r="I2996" i="1"/>
  <c r="H2996" i="1"/>
  <c r="G2995" i="1"/>
  <c r="K2995" i="1" s="1"/>
  <c r="D2997" i="1"/>
  <c r="E2997" i="1" s="1"/>
  <c r="I2997" i="1" l="1"/>
  <c r="H2997" i="1"/>
  <c r="J2995" i="1"/>
  <c r="G2996" i="1"/>
  <c r="J2996" i="1" s="1"/>
  <c r="D2998" i="1"/>
  <c r="E2998" i="1" s="1"/>
  <c r="D2999" i="1" l="1"/>
  <c r="E2999" i="1" s="1"/>
  <c r="H2998" i="1"/>
  <c r="I2998" i="1"/>
  <c r="K2996" i="1"/>
  <c r="G2997" i="1"/>
  <c r="K2997" i="1" s="1"/>
  <c r="J2997" i="1" l="1"/>
  <c r="D3000" i="1"/>
  <c r="E3000" i="1" s="1"/>
  <c r="G2998" i="1"/>
  <c r="K2998" i="1" s="1"/>
  <c r="J2998" i="1"/>
  <c r="H2999" i="1"/>
  <c r="I2999" i="1"/>
  <c r="G2999" i="1" l="1"/>
  <c r="K2999" i="1" s="1"/>
  <c r="D3001" i="1"/>
  <c r="E3001" i="1" s="1"/>
  <c r="H3000" i="1"/>
  <c r="I3000" i="1"/>
  <c r="J2999" i="1" l="1"/>
  <c r="G3000" i="1"/>
  <c r="K3000" i="1" s="1"/>
  <c r="H3001" i="1"/>
  <c r="I3001" i="1"/>
  <c r="D3002" i="1"/>
  <c r="E3002" i="1" s="1"/>
  <c r="J3000" i="1" l="1"/>
  <c r="D3003" i="1"/>
  <c r="E3003" i="1" s="1"/>
  <c r="I3002" i="1"/>
  <c r="H3002" i="1"/>
  <c r="G3001" i="1"/>
  <c r="K3001" i="1" s="1"/>
  <c r="J3001" i="1" l="1"/>
  <c r="G3002" i="1"/>
  <c r="K3002" i="1" s="1"/>
  <c r="H3003" i="1"/>
  <c r="I3003" i="1"/>
  <c r="D3004" i="1"/>
  <c r="E3004" i="1" s="1"/>
  <c r="J3002" i="1" l="1"/>
  <c r="D3005" i="1"/>
  <c r="E3005" i="1" s="1"/>
  <c r="H3004" i="1"/>
  <c r="I3004" i="1"/>
  <c r="G3003" i="1"/>
  <c r="K3003" i="1" s="1"/>
  <c r="J3003" i="1" l="1"/>
  <c r="G3004" i="1"/>
  <c r="K3004" i="1" s="1"/>
  <c r="H3005" i="1"/>
  <c r="I3005" i="1"/>
  <c r="D3006" i="1"/>
  <c r="E3006" i="1" s="1"/>
  <c r="J3004" i="1" l="1"/>
  <c r="D3007" i="1"/>
  <c r="E3007" i="1" s="1"/>
  <c r="G3005" i="1"/>
  <c r="J3005" i="1" s="1"/>
  <c r="K3005" i="1"/>
  <c r="H3006" i="1"/>
  <c r="I3006" i="1"/>
  <c r="G3006" i="1" l="1"/>
  <c r="J3006" i="1" s="1"/>
  <c r="K3006" i="1"/>
  <c r="I3007" i="1"/>
  <c r="H3007" i="1"/>
  <c r="D3008" i="1"/>
  <c r="E3008" i="1" s="1"/>
  <c r="H3008" i="1" l="1"/>
  <c r="I3008" i="1"/>
  <c r="D3009" i="1"/>
  <c r="E3009" i="1" s="1"/>
  <c r="G3007" i="1"/>
  <c r="J3007" i="1" s="1"/>
  <c r="K3007" i="1" l="1"/>
  <c r="H3009" i="1"/>
  <c r="I3009" i="1"/>
  <c r="D3010" i="1"/>
  <c r="E3010" i="1" s="1"/>
  <c r="G3008" i="1"/>
  <c r="J3008" i="1" s="1"/>
  <c r="K3008" i="1" l="1"/>
  <c r="D3011" i="1"/>
  <c r="E3011" i="1" s="1"/>
  <c r="G3009" i="1"/>
  <c r="K3009" i="1" s="1"/>
  <c r="H3010" i="1"/>
  <c r="I3010" i="1"/>
  <c r="J3009" i="1" l="1"/>
  <c r="G3010" i="1"/>
  <c r="J3010" i="1" s="1"/>
  <c r="D3012" i="1"/>
  <c r="E3012" i="1" s="1"/>
  <c r="I3011" i="1"/>
  <c r="H3011" i="1"/>
  <c r="G3011" i="1" l="1"/>
  <c r="J3011" i="1" s="1"/>
  <c r="K3011" i="1"/>
  <c r="H3012" i="1"/>
  <c r="I3012" i="1"/>
  <c r="D3013" i="1"/>
  <c r="E3013" i="1" s="1"/>
  <c r="K3010" i="1"/>
  <c r="I3013" i="1" l="1"/>
  <c r="H3013" i="1"/>
  <c r="D3014" i="1"/>
  <c r="E3014" i="1" s="1"/>
  <c r="G3012" i="1"/>
  <c r="J3012" i="1" s="1"/>
  <c r="K3012" i="1" l="1"/>
  <c r="D3015" i="1"/>
  <c r="E3015" i="1" s="1"/>
  <c r="I3014" i="1"/>
  <c r="H3014" i="1"/>
  <c r="G3013" i="1"/>
  <c r="J3013" i="1" s="1"/>
  <c r="K3013" i="1" l="1"/>
  <c r="G3014" i="1"/>
  <c r="J3014" i="1" s="1"/>
  <c r="H3015" i="1"/>
  <c r="I3015" i="1"/>
  <c r="D3016" i="1"/>
  <c r="E3016" i="1" s="1"/>
  <c r="K3014" i="1" l="1"/>
  <c r="H3016" i="1"/>
  <c r="I3016" i="1"/>
  <c r="D3017" i="1"/>
  <c r="E3017" i="1" s="1"/>
  <c r="G3015" i="1"/>
  <c r="J3015" i="1" s="1"/>
  <c r="K3015" i="1" l="1"/>
  <c r="I3017" i="1"/>
  <c r="H3017" i="1"/>
  <c r="D3018" i="1"/>
  <c r="E3018" i="1" s="1"/>
  <c r="G3016" i="1"/>
  <c r="J3016" i="1" s="1"/>
  <c r="K3016" i="1" l="1"/>
  <c r="G3017" i="1"/>
  <c r="J3017" i="1" s="1"/>
  <c r="D3019" i="1"/>
  <c r="E3019" i="1" s="1"/>
  <c r="H3018" i="1"/>
  <c r="I3018" i="1"/>
  <c r="K3017" i="1" l="1"/>
  <c r="G3018" i="1"/>
  <c r="K3018" i="1" s="1"/>
  <c r="D3020" i="1"/>
  <c r="E3020" i="1" s="1"/>
  <c r="H3019" i="1"/>
  <c r="I3019" i="1"/>
  <c r="J3018" i="1" l="1"/>
  <c r="G3019" i="1"/>
  <c r="K3019" i="1" s="1"/>
  <c r="D3021" i="1"/>
  <c r="E3021" i="1" s="1"/>
  <c r="H3020" i="1"/>
  <c r="I3020" i="1"/>
  <c r="J3019" i="1" l="1"/>
  <c r="G3020" i="1"/>
  <c r="K3020" i="1" s="1"/>
  <c r="D3022" i="1"/>
  <c r="E3022" i="1" s="1"/>
  <c r="H3021" i="1"/>
  <c r="I3021" i="1"/>
  <c r="G3021" i="1" l="1"/>
  <c r="J3021" i="1" s="1"/>
  <c r="K3021" i="1"/>
  <c r="D3023" i="1"/>
  <c r="E3023" i="1" s="1"/>
  <c r="H3022" i="1"/>
  <c r="I3022" i="1"/>
  <c r="J3020" i="1"/>
  <c r="G3022" i="1" l="1"/>
  <c r="J3022" i="1" s="1"/>
  <c r="K3022" i="1"/>
  <c r="D3024" i="1"/>
  <c r="E3024" i="1" s="1"/>
  <c r="I3023" i="1"/>
  <c r="H3023" i="1"/>
  <c r="H3024" i="1" l="1"/>
  <c r="I3024" i="1"/>
  <c r="G3023" i="1"/>
  <c r="J3023" i="1" s="1"/>
  <c r="D3025" i="1"/>
  <c r="E3025" i="1" s="1"/>
  <c r="K3023" i="1" l="1"/>
  <c r="I3025" i="1"/>
  <c r="H3025" i="1"/>
  <c r="D3026" i="1"/>
  <c r="E3026" i="1" s="1"/>
  <c r="G3024" i="1"/>
  <c r="J3024" i="1" s="1"/>
  <c r="K3024" i="1" l="1"/>
  <c r="D3027" i="1"/>
  <c r="E3027" i="1" s="1"/>
  <c r="G3025" i="1"/>
  <c r="K3025" i="1" s="1"/>
  <c r="H3026" i="1"/>
  <c r="I3026" i="1"/>
  <c r="J3025" i="1" l="1"/>
  <c r="D3028" i="1"/>
  <c r="E3028" i="1" s="1"/>
  <c r="G3026" i="1"/>
  <c r="K3026" i="1" s="1"/>
  <c r="H3027" i="1"/>
  <c r="I3027" i="1"/>
  <c r="J3026" i="1" l="1"/>
  <c r="H3028" i="1"/>
  <c r="I3028" i="1"/>
  <c r="G3027" i="1"/>
  <c r="J3027" i="1" s="1"/>
  <c r="D3029" i="1"/>
  <c r="E3029" i="1" s="1"/>
  <c r="K3027" i="1" l="1"/>
  <c r="H3029" i="1"/>
  <c r="I3029" i="1"/>
  <c r="D3030" i="1"/>
  <c r="E3030" i="1" s="1"/>
  <c r="G3028" i="1"/>
  <c r="K3028" i="1" s="1"/>
  <c r="J3028" i="1" l="1"/>
  <c r="I3030" i="1"/>
  <c r="H3030" i="1"/>
  <c r="D3031" i="1"/>
  <c r="E3031" i="1" s="1"/>
  <c r="G3029" i="1"/>
  <c r="J3029" i="1" s="1"/>
  <c r="K3029" i="1" l="1"/>
  <c r="D3032" i="1"/>
  <c r="E3032" i="1" s="1"/>
  <c r="I3031" i="1"/>
  <c r="H3031" i="1"/>
  <c r="G3030" i="1"/>
  <c r="J3030" i="1" s="1"/>
  <c r="K3030" i="1" l="1"/>
  <c r="H3032" i="1"/>
  <c r="I3032" i="1"/>
  <c r="G3031" i="1"/>
  <c r="J3031" i="1" s="1"/>
  <c r="D3033" i="1"/>
  <c r="E3033" i="1" s="1"/>
  <c r="K3031" i="1" l="1"/>
  <c r="D3034" i="1"/>
  <c r="E3034" i="1" s="1"/>
  <c r="H3033" i="1"/>
  <c r="I3033" i="1"/>
  <c r="G3032" i="1"/>
  <c r="K3032" i="1" s="1"/>
  <c r="J3032" i="1" l="1"/>
  <c r="I3034" i="1"/>
  <c r="H3034" i="1"/>
  <c r="G3033" i="1"/>
  <c r="K3033" i="1" s="1"/>
  <c r="D3035" i="1"/>
  <c r="E3035" i="1" s="1"/>
  <c r="H3035" i="1" l="1"/>
  <c r="I3035" i="1"/>
  <c r="G3034" i="1"/>
  <c r="J3034" i="1" s="1"/>
  <c r="D3036" i="1"/>
  <c r="E3036" i="1" s="1"/>
  <c r="J3033" i="1"/>
  <c r="I3036" i="1" l="1"/>
  <c r="H3036" i="1"/>
  <c r="D3037" i="1"/>
  <c r="E3037" i="1" s="1"/>
  <c r="K3034" i="1"/>
  <c r="G3035" i="1"/>
  <c r="K3035" i="1" s="1"/>
  <c r="J3035" i="1" l="1"/>
  <c r="H3037" i="1"/>
  <c r="I3037" i="1"/>
  <c r="D3038" i="1"/>
  <c r="E3038" i="1" s="1"/>
  <c r="G3036" i="1"/>
  <c r="K3036" i="1" s="1"/>
  <c r="J3036" i="1" l="1"/>
  <c r="D3039" i="1"/>
  <c r="E3039" i="1" s="1"/>
  <c r="H3038" i="1"/>
  <c r="I3038" i="1"/>
  <c r="G3037" i="1"/>
  <c r="K3037" i="1" s="1"/>
  <c r="J3037" i="1" l="1"/>
  <c r="I3039" i="1"/>
  <c r="H3039" i="1"/>
  <c r="G3038" i="1"/>
  <c r="J3038" i="1" s="1"/>
  <c r="D3040" i="1"/>
  <c r="E3040" i="1" s="1"/>
  <c r="K3038" i="1" l="1"/>
  <c r="H3040" i="1"/>
  <c r="I3040" i="1"/>
  <c r="D3041" i="1"/>
  <c r="E3041" i="1" s="1"/>
  <c r="G3039" i="1"/>
  <c r="K3039" i="1" s="1"/>
  <c r="J3039" i="1" l="1"/>
  <c r="G3040" i="1"/>
  <c r="K3040" i="1" s="1"/>
  <c r="H3041" i="1"/>
  <c r="I3041" i="1"/>
  <c r="D3042" i="1"/>
  <c r="E3042" i="1" s="1"/>
  <c r="J3040" i="1" l="1"/>
  <c r="D3043" i="1"/>
  <c r="E3043" i="1" s="1"/>
  <c r="G3041" i="1"/>
  <c r="K3041" i="1" s="1"/>
  <c r="I3042" i="1"/>
  <c r="H3042" i="1"/>
  <c r="J3041" i="1" l="1"/>
  <c r="G3042" i="1"/>
  <c r="K3042" i="1" s="1"/>
  <c r="I3043" i="1"/>
  <c r="H3043" i="1"/>
  <c r="D3044" i="1"/>
  <c r="E3044" i="1" s="1"/>
  <c r="D3045" i="1" l="1"/>
  <c r="E3045" i="1" s="1"/>
  <c r="H3044" i="1"/>
  <c r="I3044" i="1"/>
  <c r="G3043" i="1"/>
  <c r="K3043" i="1" s="1"/>
  <c r="J3042" i="1"/>
  <c r="J3043" i="1" l="1"/>
  <c r="G3044" i="1"/>
  <c r="K3044" i="1" s="1"/>
  <c r="H3045" i="1"/>
  <c r="I3045" i="1"/>
  <c r="D3046" i="1"/>
  <c r="E3046" i="1" s="1"/>
  <c r="J3044" i="1" l="1"/>
  <c r="I3046" i="1"/>
  <c r="H3046" i="1"/>
  <c r="D3047" i="1"/>
  <c r="E3047" i="1" s="1"/>
  <c r="G3045" i="1"/>
  <c r="J3045" i="1" s="1"/>
  <c r="K3045" i="1" l="1"/>
  <c r="G3046" i="1"/>
  <c r="K3046" i="1" s="1"/>
  <c r="D3048" i="1"/>
  <c r="E3048" i="1" s="1"/>
  <c r="I3047" i="1"/>
  <c r="H3047" i="1"/>
  <c r="J3046" i="1" l="1"/>
  <c r="G3047" i="1"/>
  <c r="K3047" i="1" s="1"/>
  <c r="D3049" i="1"/>
  <c r="E3049" i="1" s="1"/>
  <c r="I3048" i="1"/>
  <c r="H3048" i="1"/>
  <c r="G3048" i="1" l="1"/>
  <c r="J3048" i="1" s="1"/>
  <c r="I3049" i="1"/>
  <c r="H3049" i="1"/>
  <c r="D3050" i="1"/>
  <c r="E3050" i="1" s="1"/>
  <c r="J3047" i="1"/>
  <c r="D3051" i="1" l="1"/>
  <c r="E3051" i="1" s="1"/>
  <c r="H3050" i="1"/>
  <c r="I3050" i="1"/>
  <c r="G3049" i="1"/>
  <c r="K3049" i="1" s="1"/>
  <c r="K3048" i="1"/>
  <c r="J3049" i="1" l="1"/>
  <c r="I3051" i="1"/>
  <c r="H3051" i="1"/>
  <c r="G3050" i="1"/>
  <c r="K3050" i="1" s="1"/>
  <c r="D3052" i="1"/>
  <c r="E3052" i="1" s="1"/>
  <c r="H3052" i="1" l="1"/>
  <c r="I3052" i="1"/>
  <c r="D3053" i="1"/>
  <c r="E3053" i="1" s="1"/>
  <c r="J3050" i="1"/>
  <c r="G3051" i="1"/>
  <c r="J3051" i="1" s="1"/>
  <c r="K3051" i="1" l="1"/>
  <c r="D3054" i="1"/>
  <c r="E3054" i="1" s="1"/>
  <c r="G3052" i="1"/>
  <c r="K3052" i="1" s="1"/>
  <c r="I3053" i="1"/>
  <c r="H3053" i="1"/>
  <c r="J3052" i="1" l="1"/>
  <c r="G3053" i="1"/>
  <c r="K3053" i="1" s="1"/>
  <c r="D3055" i="1"/>
  <c r="E3055" i="1" s="1"/>
  <c r="H3054" i="1"/>
  <c r="I3054" i="1"/>
  <c r="J3053" i="1" l="1"/>
  <c r="D3056" i="1"/>
  <c r="E3056" i="1" s="1"/>
  <c r="G3054" i="1"/>
  <c r="K3054" i="1" s="1"/>
  <c r="I3055" i="1"/>
  <c r="H3055" i="1"/>
  <c r="G3055" i="1" l="1"/>
  <c r="J3055" i="1" s="1"/>
  <c r="K3055" i="1"/>
  <c r="J3054" i="1"/>
  <c r="I3056" i="1"/>
  <c r="H3056" i="1"/>
  <c r="D3057" i="1"/>
  <c r="E3057" i="1" s="1"/>
  <c r="D3058" i="1" l="1"/>
  <c r="E3058" i="1" s="1"/>
  <c r="H3057" i="1"/>
  <c r="I3057" i="1"/>
  <c r="G3056" i="1"/>
  <c r="K3056" i="1" s="1"/>
  <c r="J3056" i="1" l="1"/>
  <c r="I3058" i="1"/>
  <c r="H3058" i="1"/>
  <c r="G3057" i="1"/>
  <c r="K3057" i="1" s="1"/>
  <c r="D3059" i="1"/>
  <c r="E3059" i="1" s="1"/>
  <c r="J3057" i="1" l="1"/>
  <c r="I3059" i="1"/>
  <c r="H3059" i="1"/>
  <c r="D3060" i="1"/>
  <c r="E3060" i="1" s="1"/>
  <c r="G3058" i="1"/>
  <c r="K3058" i="1" s="1"/>
  <c r="J3058" i="1" l="1"/>
  <c r="H3060" i="1"/>
  <c r="I3060" i="1"/>
  <c r="D3061" i="1"/>
  <c r="E3061" i="1" s="1"/>
  <c r="G3059" i="1"/>
  <c r="J3059" i="1" s="1"/>
  <c r="K3059" i="1" l="1"/>
  <c r="D3062" i="1"/>
  <c r="E3062" i="1" s="1"/>
  <c r="I3061" i="1"/>
  <c r="H3061" i="1"/>
  <c r="G3060" i="1"/>
  <c r="J3060" i="1" s="1"/>
  <c r="K3060" i="1" l="1"/>
  <c r="I3062" i="1"/>
  <c r="H3062" i="1"/>
  <c r="G3061" i="1"/>
  <c r="J3061" i="1" s="1"/>
  <c r="D3063" i="1"/>
  <c r="E3063" i="1" s="1"/>
  <c r="K3061" i="1" l="1"/>
  <c r="I3063" i="1"/>
  <c r="H3063" i="1"/>
  <c r="D3064" i="1"/>
  <c r="E3064" i="1" s="1"/>
  <c r="G3062" i="1"/>
  <c r="K3062" i="1" s="1"/>
  <c r="J3062" i="1" l="1"/>
  <c r="G3063" i="1"/>
  <c r="J3063" i="1" s="1"/>
  <c r="D3065" i="1"/>
  <c r="E3065" i="1" s="1"/>
  <c r="H3064" i="1"/>
  <c r="I3064" i="1"/>
  <c r="G3064" i="1" l="1"/>
  <c r="K3064" i="1" s="1"/>
  <c r="J3064" i="1"/>
  <c r="D3066" i="1"/>
  <c r="E3066" i="1" s="1"/>
  <c r="K3063" i="1"/>
  <c r="H3065" i="1"/>
  <c r="I3065" i="1"/>
  <c r="G3065" i="1" l="1"/>
  <c r="J3065" i="1" s="1"/>
  <c r="K3065" i="1"/>
  <c r="I3066" i="1"/>
  <c r="H3066" i="1"/>
  <c r="D3067" i="1"/>
  <c r="E3067" i="1" s="1"/>
  <c r="D3068" i="1" l="1"/>
  <c r="E3068" i="1" s="1"/>
  <c r="I3067" i="1"/>
  <c r="H3067" i="1"/>
  <c r="G3066" i="1"/>
  <c r="K3066" i="1" s="1"/>
  <c r="J3066" i="1" l="1"/>
  <c r="D3069" i="1"/>
  <c r="E3069" i="1" s="1"/>
  <c r="G3067" i="1"/>
  <c r="J3067" i="1" s="1"/>
  <c r="H3068" i="1"/>
  <c r="I3068" i="1"/>
  <c r="K3067" i="1" l="1"/>
  <c r="G3068" i="1"/>
  <c r="K3068" i="1" s="1"/>
  <c r="D3070" i="1"/>
  <c r="E3070" i="1" s="1"/>
  <c r="H3069" i="1"/>
  <c r="I3069" i="1"/>
  <c r="J3068" i="1" l="1"/>
  <c r="D3071" i="1"/>
  <c r="E3071" i="1" s="1"/>
  <c r="I3070" i="1"/>
  <c r="H3070" i="1"/>
  <c r="G3069" i="1"/>
  <c r="K3069" i="1" s="1"/>
  <c r="J3069" i="1" l="1"/>
  <c r="G3070" i="1"/>
  <c r="K3070" i="1" s="1"/>
  <c r="H3071" i="1"/>
  <c r="I3071" i="1"/>
  <c r="D3072" i="1"/>
  <c r="E3072" i="1" s="1"/>
  <c r="J3070" i="1" l="1"/>
  <c r="H3072" i="1"/>
  <c r="I3072" i="1"/>
  <c r="D3073" i="1"/>
  <c r="E3073" i="1" s="1"/>
  <c r="G3071" i="1"/>
  <c r="K3071" i="1" s="1"/>
  <c r="J3071" i="1" l="1"/>
  <c r="D3074" i="1"/>
  <c r="E3074" i="1" s="1"/>
  <c r="I3073" i="1"/>
  <c r="H3073" i="1"/>
  <c r="G3072" i="1"/>
  <c r="K3072" i="1" s="1"/>
  <c r="J3072" i="1" l="1"/>
  <c r="G3073" i="1"/>
  <c r="K3073" i="1" s="1"/>
  <c r="H3074" i="1"/>
  <c r="I3074" i="1"/>
  <c r="D3075" i="1"/>
  <c r="E3075" i="1" s="1"/>
  <c r="D3076" i="1" l="1"/>
  <c r="E3076" i="1" s="1"/>
  <c r="J3073" i="1"/>
  <c r="I3075" i="1"/>
  <c r="H3075" i="1"/>
  <c r="G3074" i="1"/>
  <c r="K3074" i="1" s="1"/>
  <c r="G3075" i="1" l="1"/>
  <c r="J3075" i="1"/>
  <c r="K3075" i="1"/>
  <c r="J3074" i="1"/>
  <c r="D3077" i="1"/>
  <c r="E3077" i="1" s="1"/>
  <c r="H3076" i="1"/>
  <c r="I3076" i="1"/>
  <c r="H3077" i="1" l="1"/>
  <c r="I3077" i="1"/>
  <c r="D3078" i="1"/>
  <c r="E3078" i="1" s="1"/>
  <c r="G3076" i="1"/>
  <c r="J3076" i="1" s="1"/>
  <c r="K3076" i="1" l="1"/>
  <c r="D3079" i="1"/>
  <c r="E3079" i="1" s="1"/>
  <c r="I3078" i="1"/>
  <c r="H3078" i="1"/>
  <c r="G3077" i="1"/>
  <c r="J3077" i="1" s="1"/>
  <c r="K3077" i="1" l="1"/>
  <c r="D3080" i="1"/>
  <c r="E3080" i="1" s="1"/>
  <c r="G3078" i="1"/>
  <c r="K3078" i="1" s="1"/>
  <c r="H3079" i="1"/>
  <c r="I3079" i="1"/>
  <c r="J3078" i="1" l="1"/>
  <c r="G3079" i="1"/>
  <c r="K3079" i="1" s="1"/>
  <c r="D3081" i="1"/>
  <c r="E3081" i="1" s="1"/>
  <c r="H3080" i="1"/>
  <c r="I3080" i="1"/>
  <c r="J3079" i="1" l="1"/>
  <c r="G3080" i="1"/>
  <c r="J3080" i="1" s="1"/>
  <c r="D3082" i="1"/>
  <c r="E3082" i="1" s="1"/>
  <c r="H3081" i="1"/>
  <c r="I3081" i="1"/>
  <c r="K3080" i="1" l="1"/>
  <c r="H3082" i="1"/>
  <c r="I3082" i="1"/>
  <c r="G3081" i="1"/>
  <c r="K3081" i="1" s="1"/>
  <c r="D3083" i="1"/>
  <c r="E3083" i="1" s="1"/>
  <c r="J3081" i="1" l="1"/>
  <c r="I3083" i="1"/>
  <c r="H3083" i="1"/>
  <c r="D3084" i="1"/>
  <c r="E3084" i="1" s="1"/>
  <c r="G3082" i="1"/>
  <c r="K3082" i="1" s="1"/>
  <c r="D3085" i="1" l="1"/>
  <c r="E3085" i="1" s="1"/>
  <c r="J3082" i="1"/>
  <c r="H3084" i="1"/>
  <c r="I3084" i="1"/>
  <c r="G3083" i="1"/>
  <c r="J3083" i="1" s="1"/>
  <c r="K3083" i="1" l="1"/>
  <c r="D3086" i="1"/>
  <c r="E3086" i="1" s="1"/>
  <c r="G3084" i="1"/>
  <c r="J3084" i="1" s="1"/>
  <c r="I3085" i="1"/>
  <c r="H3085" i="1"/>
  <c r="K3084" i="1" l="1"/>
  <c r="G3085" i="1"/>
  <c r="K3085" i="1" s="1"/>
  <c r="D3087" i="1"/>
  <c r="E3087" i="1" s="1"/>
  <c r="H3086" i="1"/>
  <c r="I3086" i="1"/>
  <c r="G3086" i="1" l="1"/>
  <c r="K3086" i="1" s="1"/>
  <c r="J3086" i="1"/>
  <c r="I3087" i="1"/>
  <c r="H3087" i="1"/>
  <c r="D3088" i="1"/>
  <c r="E3088" i="1" s="1"/>
  <c r="J3085" i="1"/>
  <c r="D3089" i="1" l="1"/>
  <c r="E3089" i="1" s="1"/>
  <c r="H3088" i="1"/>
  <c r="I3088" i="1"/>
  <c r="G3087" i="1"/>
  <c r="J3087" i="1" s="1"/>
  <c r="G3088" i="1" l="1"/>
  <c r="J3088" i="1" s="1"/>
  <c r="D3090" i="1"/>
  <c r="E3090" i="1" s="1"/>
  <c r="K3087" i="1"/>
  <c r="H3089" i="1"/>
  <c r="I3089" i="1"/>
  <c r="D3091" i="1" l="1"/>
  <c r="E3091" i="1" s="1"/>
  <c r="H3090" i="1"/>
  <c r="I3090" i="1"/>
  <c r="K3088" i="1"/>
  <c r="G3089" i="1"/>
  <c r="K3089" i="1" s="1"/>
  <c r="J3089" i="1" l="1"/>
  <c r="G3090" i="1"/>
  <c r="J3090" i="1" s="1"/>
  <c r="H3091" i="1"/>
  <c r="I3091" i="1"/>
  <c r="D3092" i="1"/>
  <c r="E3092" i="1" s="1"/>
  <c r="K3090" i="1" l="1"/>
  <c r="D3093" i="1"/>
  <c r="E3093" i="1" s="1"/>
  <c r="G3091" i="1"/>
  <c r="J3091" i="1" s="1"/>
  <c r="H3092" i="1"/>
  <c r="I3092" i="1"/>
  <c r="K3091" i="1" l="1"/>
  <c r="G3092" i="1"/>
  <c r="J3092" i="1" s="1"/>
  <c r="D3094" i="1"/>
  <c r="E3094" i="1" s="1"/>
  <c r="I3093" i="1"/>
  <c r="H3093" i="1"/>
  <c r="K3092" i="1" l="1"/>
  <c r="D3095" i="1"/>
  <c r="E3095" i="1" s="1"/>
  <c r="I3094" i="1"/>
  <c r="H3094" i="1"/>
  <c r="G3093" i="1"/>
  <c r="K3093" i="1" s="1"/>
  <c r="J3093" i="1" l="1"/>
  <c r="G3094" i="1"/>
  <c r="K3094" i="1" s="1"/>
  <c r="D3096" i="1"/>
  <c r="E3096" i="1" s="1"/>
  <c r="H3095" i="1"/>
  <c r="I3095" i="1"/>
  <c r="J3094" i="1" l="1"/>
  <c r="G3095" i="1"/>
  <c r="K3095" i="1" s="1"/>
  <c r="D3097" i="1"/>
  <c r="E3097" i="1" s="1"/>
  <c r="H3096" i="1"/>
  <c r="I3096" i="1"/>
  <c r="G3096" i="1" l="1"/>
  <c r="K3096" i="1" s="1"/>
  <c r="D3098" i="1"/>
  <c r="E3098" i="1" s="1"/>
  <c r="H3097" i="1"/>
  <c r="I3097" i="1"/>
  <c r="J3095" i="1"/>
  <c r="J3096" i="1" l="1"/>
  <c r="G3097" i="1"/>
  <c r="K3097" i="1" s="1"/>
  <c r="D3099" i="1"/>
  <c r="E3099" i="1" s="1"/>
  <c r="I3098" i="1"/>
  <c r="H3098" i="1"/>
  <c r="J3097" i="1" l="1"/>
  <c r="G3098" i="1"/>
  <c r="J3098" i="1" s="1"/>
  <c r="H3099" i="1"/>
  <c r="I3099" i="1"/>
  <c r="D3100" i="1"/>
  <c r="E3100" i="1" s="1"/>
  <c r="K3098" i="1" l="1"/>
  <c r="G3099" i="1"/>
  <c r="J3099" i="1" s="1"/>
  <c r="D3101" i="1"/>
  <c r="E3101" i="1" s="1"/>
  <c r="H3100" i="1"/>
  <c r="I3100" i="1"/>
  <c r="K3099" i="1" l="1"/>
  <c r="G3100" i="1"/>
  <c r="J3100" i="1"/>
  <c r="K3100" i="1"/>
  <c r="D3102" i="1"/>
  <c r="E3102" i="1" s="1"/>
  <c r="H3101" i="1"/>
  <c r="I3101" i="1"/>
  <c r="D3103" i="1" l="1"/>
  <c r="E3103" i="1" s="1"/>
  <c r="G3101" i="1"/>
  <c r="K3101" i="1" s="1"/>
  <c r="H3102" i="1"/>
  <c r="I3102" i="1"/>
  <c r="D3104" i="1" l="1"/>
  <c r="E3104" i="1" s="1"/>
  <c r="G3102" i="1"/>
  <c r="J3102" i="1" s="1"/>
  <c r="J3101" i="1"/>
  <c r="I3103" i="1"/>
  <c r="H3103" i="1"/>
  <c r="G3103" i="1" l="1"/>
  <c r="K3103" i="1" s="1"/>
  <c r="J3103" i="1"/>
  <c r="D3105" i="1"/>
  <c r="E3105" i="1" s="1"/>
  <c r="K3102" i="1"/>
  <c r="H3104" i="1"/>
  <c r="I3104" i="1"/>
  <c r="G3104" i="1" l="1"/>
  <c r="J3104" i="1" s="1"/>
  <c r="K3104" i="1"/>
  <c r="I3105" i="1"/>
  <c r="H3105" i="1"/>
  <c r="D3106" i="1"/>
  <c r="E3106" i="1" s="1"/>
  <c r="D3107" i="1" l="1"/>
  <c r="E3107" i="1" s="1"/>
  <c r="H3106" i="1"/>
  <c r="I3106" i="1"/>
  <c r="G3105" i="1"/>
  <c r="K3105" i="1" s="1"/>
  <c r="J3105" i="1" l="1"/>
  <c r="H3107" i="1"/>
  <c r="I3107" i="1"/>
  <c r="G3106" i="1"/>
  <c r="K3106" i="1" s="1"/>
  <c r="J3106" i="1"/>
  <c r="D3108" i="1"/>
  <c r="E3108" i="1" s="1"/>
  <c r="D3109" i="1" l="1"/>
  <c r="E3109" i="1" s="1"/>
  <c r="I3108" i="1"/>
  <c r="H3108" i="1"/>
  <c r="G3107" i="1"/>
  <c r="K3107" i="1" s="1"/>
  <c r="J3107" i="1" l="1"/>
  <c r="G3108" i="1"/>
  <c r="K3108" i="1" s="1"/>
  <c r="D3110" i="1"/>
  <c r="E3110" i="1" s="1"/>
  <c r="H3109" i="1"/>
  <c r="I3109" i="1"/>
  <c r="J3108" i="1" l="1"/>
  <c r="G3109" i="1"/>
  <c r="K3109" i="1" s="1"/>
  <c r="D3111" i="1"/>
  <c r="E3111" i="1" s="1"/>
  <c r="H3110" i="1"/>
  <c r="I3110" i="1"/>
  <c r="J3109" i="1" l="1"/>
  <c r="H3111" i="1"/>
  <c r="I3111" i="1"/>
  <c r="G3110" i="1"/>
  <c r="K3110" i="1" s="1"/>
  <c r="J3110" i="1"/>
  <c r="D3112" i="1"/>
  <c r="E3112" i="1" s="1"/>
  <c r="D3113" i="1" l="1"/>
  <c r="E3113" i="1" s="1"/>
  <c r="I3112" i="1"/>
  <c r="H3112" i="1"/>
  <c r="G3111" i="1"/>
  <c r="K3111" i="1" s="1"/>
  <c r="J3111" i="1"/>
  <c r="H3113" i="1" l="1"/>
  <c r="I3113" i="1"/>
  <c r="G3112" i="1"/>
  <c r="J3112" i="1" s="1"/>
  <c r="K3112" i="1"/>
  <c r="D3114" i="1"/>
  <c r="E3114" i="1" s="1"/>
  <c r="D3115" i="1" l="1"/>
  <c r="E3115" i="1" s="1"/>
  <c r="H3114" i="1"/>
  <c r="I3114" i="1"/>
  <c r="G3113" i="1"/>
  <c r="J3113" i="1" s="1"/>
  <c r="K3113" i="1"/>
  <c r="D3116" i="1" l="1"/>
  <c r="E3116" i="1" s="1"/>
  <c r="G3114" i="1"/>
  <c r="J3114" i="1" s="1"/>
  <c r="K3114" i="1"/>
  <c r="I3115" i="1"/>
  <c r="H3115" i="1"/>
  <c r="G3115" i="1" l="1"/>
  <c r="K3115" i="1" s="1"/>
  <c r="D3117" i="1"/>
  <c r="E3117" i="1" s="1"/>
  <c r="H3116" i="1"/>
  <c r="I3116" i="1"/>
  <c r="G3116" i="1" l="1"/>
  <c r="J3116" i="1" s="1"/>
  <c r="K3116" i="1"/>
  <c r="I3117" i="1"/>
  <c r="H3117" i="1"/>
  <c r="D3118" i="1"/>
  <c r="E3118" i="1" s="1"/>
  <c r="J3115" i="1"/>
  <c r="I3118" i="1" l="1"/>
  <c r="H3118" i="1"/>
  <c r="D3119" i="1"/>
  <c r="E3119" i="1" s="1"/>
  <c r="G3117" i="1"/>
  <c r="J3117" i="1" s="1"/>
  <c r="K3117" i="1" l="1"/>
  <c r="I3119" i="1"/>
  <c r="H3119" i="1"/>
  <c r="D3120" i="1"/>
  <c r="E3120" i="1" s="1"/>
  <c r="G3118" i="1"/>
  <c r="K3118" i="1" s="1"/>
  <c r="J3118" i="1" l="1"/>
  <c r="H3120" i="1"/>
  <c r="I3120" i="1"/>
  <c r="D3121" i="1"/>
  <c r="E3121" i="1" s="1"/>
  <c r="G3119" i="1"/>
  <c r="K3119" i="1" s="1"/>
  <c r="J3119" i="1" l="1"/>
  <c r="H3121" i="1"/>
  <c r="I3121" i="1"/>
  <c r="D3122" i="1"/>
  <c r="E3122" i="1" s="1"/>
  <c r="G3120" i="1"/>
  <c r="J3120" i="1" s="1"/>
  <c r="K3120" i="1" l="1"/>
  <c r="D3123" i="1"/>
  <c r="E3123" i="1" s="1"/>
  <c r="I3122" i="1"/>
  <c r="H3122" i="1"/>
  <c r="G3121" i="1"/>
  <c r="K3121" i="1" s="1"/>
  <c r="J3121" i="1" l="1"/>
  <c r="G3122" i="1"/>
  <c r="J3122" i="1" s="1"/>
  <c r="H3123" i="1"/>
  <c r="I3123" i="1"/>
  <c r="D3124" i="1"/>
  <c r="E3124" i="1" s="1"/>
  <c r="D3125" i="1" l="1"/>
  <c r="E3125" i="1" s="1"/>
  <c r="I3124" i="1"/>
  <c r="H3124" i="1"/>
  <c r="G3123" i="1"/>
  <c r="J3123" i="1" s="1"/>
  <c r="K3122" i="1"/>
  <c r="K3123" i="1" l="1"/>
  <c r="G3124" i="1"/>
  <c r="J3124" i="1" s="1"/>
  <c r="H3125" i="1"/>
  <c r="I3125" i="1"/>
  <c r="D3126" i="1"/>
  <c r="E3126" i="1" s="1"/>
  <c r="K3124" i="1" l="1"/>
  <c r="D3127" i="1"/>
  <c r="E3127" i="1" s="1"/>
  <c r="I3126" i="1"/>
  <c r="H3126" i="1"/>
  <c r="G3125" i="1"/>
  <c r="K3125" i="1" s="1"/>
  <c r="J3125" i="1" l="1"/>
  <c r="G3126" i="1"/>
  <c r="K3126" i="1" s="1"/>
  <c r="H3127" i="1"/>
  <c r="I3127" i="1"/>
  <c r="D3128" i="1"/>
  <c r="E3128" i="1" s="1"/>
  <c r="G3127" i="1" l="1"/>
  <c r="J3127" i="1" s="1"/>
  <c r="K3127" i="1"/>
  <c r="D3129" i="1"/>
  <c r="E3129" i="1" s="1"/>
  <c r="H3128" i="1"/>
  <c r="I3128" i="1"/>
  <c r="J3126" i="1"/>
  <c r="H3129" i="1" l="1"/>
  <c r="I3129" i="1"/>
  <c r="G3128" i="1"/>
  <c r="J3128" i="1" s="1"/>
  <c r="D3130" i="1"/>
  <c r="E3130" i="1" s="1"/>
  <c r="K3128" i="1" l="1"/>
  <c r="I3130" i="1"/>
  <c r="H3130" i="1"/>
  <c r="G3129" i="1"/>
  <c r="K3129" i="1" s="1"/>
  <c r="D3131" i="1"/>
  <c r="E3131" i="1" s="1"/>
  <c r="J3129" i="1" l="1"/>
  <c r="D3132" i="1"/>
  <c r="E3132" i="1" s="1"/>
  <c r="G3130" i="1"/>
  <c r="J3130" i="1" s="1"/>
  <c r="I3131" i="1"/>
  <c r="H3131" i="1"/>
  <c r="K3130" i="1" l="1"/>
  <c r="D3133" i="1"/>
  <c r="E3133" i="1" s="1"/>
  <c r="G3131" i="1"/>
  <c r="J3131" i="1" s="1"/>
  <c r="I3132" i="1"/>
  <c r="H3132" i="1"/>
  <c r="K3131" i="1" l="1"/>
  <c r="I3133" i="1"/>
  <c r="H3133" i="1"/>
  <c r="G3132" i="1"/>
  <c r="J3132" i="1" s="1"/>
  <c r="D3134" i="1"/>
  <c r="E3134" i="1" s="1"/>
  <c r="H3134" i="1" l="1"/>
  <c r="I3134" i="1"/>
  <c r="D3135" i="1"/>
  <c r="E3135" i="1" s="1"/>
  <c r="K3132" i="1"/>
  <c r="G3133" i="1"/>
  <c r="K3133" i="1" s="1"/>
  <c r="J3133" i="1" l="1"/>
  <c r="I3135" i="1"/>
  <c r="H3135" i="1"/>
  <c r="D3136" i="1"/>
  <c r="E3136" i="1" s="1"/>
  <c r="G3134" i="1"/>
  <c r="K3134" i="1" s="1"/>
  <c r="J3134" i="1" l="1"/>
  <c r="D3137" i="1"/>
  <c r="E3137" i="1" s="1"/>
  <c r="G3135" i="1"/>
  <c r="K3135" i="1" s="1"/>
  <c r="I3136" i="1"/>
  <c r="H3136" i="1"/>
  <c r="J3135" i="1" l="1"/>
  <c r="G3136" i="1"/>
  <c r="J3136" i="1" s="1"/>
  <c r="D3138" i="1"/>
  <c r="E3138" i="1" s="1"/>
  <c r="H3137" i="1"/>
  <c r="I3137" i="1"/>
  <c r="K3136" i="1" l="1"/>
  <c r="G3137" i="1"/>
  <c r="K3137" i="1" s="1"/>
  <c r="D3139" i="1"/>
  <c r="E3139" i="1" s="1"/>
  <c r="H3138" i="1"/>
  <c r="I3138" i="1"/>
  <c r="J3137" i="1" l="1"/>
  <c r="H3139" i="1"/>
  <c r="I3139" i="1"/>
  <c r="G3138" i="1"/>
  <c r="J3138" i="1" s="1"/>
  <c r="K3138" i="1"/>
  <c r="D3140" i="1"/>
  <c r="E3140" i="1" s="1"/>
  <c r="H3140" i="1" l="1"/>
  <c r="I3140" i="1"/>
  <c r="D3141" i="1"/>
  <c r="E3141" i="1" s="1"/>
  <c r="G3139" i="1"/>
  <c r="K3139" i="1" s="1"/>
  <c r="J3139" i="1"/>
  <c r="D3142" i="1" l="1"/>
  <c r="E3142" i="1" s="1"/>
  <c r="I3141" i="1"/>
  <c r="H3141" i="1"/>
  <c r="G3140" i="1"/>
  <c r="J3140" i="1" s="1"/>
  <c r="K3140" i="1"/>
  <c r="D3143" i="1" l="1"/>
  <c r="E3143" i="1" s="1"/>
  <c r="G3141" i="1"/>
  <c r="K3141" i="1" s="1"/>
  <c r="J3141" i="1"/>
  <c r="H3142" i="1"/>
  <c r="I3142" i="1"/>
  <c r="G3142" i="1" l="1"/>
  <c r="K3142" i="1" s="1"/>
  <c r="I3143" i="1"/>
  <c r="H3143" i="1"/>
  <c r="D3144" i="1"/>
  <c r="E3144" i="1" s="1"/>
  <c r="I3144" i="1" l="1"/>
  <c r="H3144" i="1"/>
  <c r="G3143" i="1"/>
  <c r="K3143" i="1" s="1"/>
  <c r="D3145" i="1"/>
  <c r="E3145" i="1" s="1"/>
  <c r="J3142" i="1"/>
  <c r="J3143" i="1" l="1"/>
  <c r="G3144" i="1"/>
  <c r="J3144" i="1" s="1"/>
  <c r="I3145" i="1"/>
  <c r="H3145" i="1"/>
  <c r="D3146" i="1"/>
  <c r="E3146" i="1" s="1"/>
  <c r="K3144" i="1" l="1"/>
  <c r="G3145" i="1"/>
  <c r="J3145" i="1" s="1"/>
  <c r="D3147" i="1"/>
  <c r="E3147" i="1" s="1"/>
  <c r="I3146" i="1"/>
  <c r="H3146" i="1"/>
  <c r="G3146" i="1" l="1"/>
  <c r="K3146" i="1" s="1"/>
  <c r="J3146" i="1"/>
  <c r="I3147" i="1"/>
  <c r="H3147" i="1"/>
  <c r="D3148" i="1"/>
  <c r="E3148" i="1" s="1"/>
  <c r="K3145" i="1"/>
  <c r="I3148" i="1" l="1"/>
  <c r="H3148" i="1"/>
  <c r="G3147" i="1"/>
  <c r="K3147" i="1" s="1"/>
  <c r="J3147" i="1"/>
  <c r="D3149" i="1"/>
  <c r="E3149" i="1" s="1"/>
  <c r="I3149" i="1" l="1"/>
  <c r="H3149" i="1"/>
  <c r="D3150" i="1"/>
  <c r="E3150" i="1" s="1"/>
  <c r="G3148" i="1"/>
  <c r="K3148" i="1" s="1"/>
  <c r="J3148" i="1" l="1"/>
  <c r="H3150" i="1"/>
  <c r="I3150" i="1"/>
  <c r="D3151" i="1"/>
  <c r="E3151" i="1" s="1"/>
  <c r="G3149" i="1"/>
  <c r="K3149" i="1" s="1"/>
  <c r="J3149" i="1" l="1"/>
  <c r="I3151" i="1"/>
  <c r="H3151" i="1"/>
  <c r="D3152" i="1"/>
  <c r="E3152" i="1" s="1"/>
  <c r="G3150" i="1"/>
  <c r="J3150" i="1" s="1"/>
  <c r="K3150" i="1" l="1"/>
  <c r="G3151" i="1"/>
  <c r="K3151" i="1" s="1"/>
  <c r="D3153" i="1"/>
  <c r="E3153" i="1" s="1"/>
  <c r="H3152" i="1"/>
  <c r="I3152" i="1"/>
  <c r="J3151" i="1" l="1"/>
  <c r="G3152" i="1"/>
  <c r="K3152" i="1" s="1"/>
  <c r="I3153" i="1"/>
  <c r="H3153" i="1"/>
  <c r="D3154" i="1"/>
  <c r="E3154" i="1" s="1"/>
  <c r="H3154" i="1" l="1"/>
  <c r="I3154" i="1"/>
  <c r="D3155" i="1"/>
  <c r="E3155" i="1" s="1"/>
  <c r="G3153" i="1"/>
  <c r="K3153" i="1" s="1"/>
  <c r="J3153" i="1"/>
  <c r="J3152" i="1"/>
  <c r="G3154" i="1" l="1"/>
  <c r="J3154" i="1" s="1"/>
  <c r="H3155" i="1"/>
  <c r="I3155" i="1"/>
  <c r="D3156" i="1"/>
  <c r="E3156" i="1" s="1"/>
  <c r="H3156" i="1" l="1"/>
  <c r="I3156" i="1"/>
  <c r="G3155" i="1"/>
  <c r="K3155" i="1" s="1"/>
  <c r="K3154" i="1"/>
  <c r="D3157" i="1"/>
  <c r="E3157" i="1" s="1"/>
  <c r="J3155" i="1" l="1"/>
  <c r="D3158" i="1"/>
  <c r="E3158" i="1" s="1"/>
  <c r="H3157" i="1"/>
  <c r="I3157" i="1"/>
  <c r="G3156" i="1"/>
  <c r="J3156" i="1" s="1"/>
  <c r="K3156" i="1" l="1"/>
  <c r="D3159" i="1"/>
  <c r="E3159" i="1" s="1"/>
  <c r="G3157" i="1"/>
  <c r="K3157" i="1" s="1"/>
  <c r="I3158" i="1"/>
  <c r="H3158" i="1"/>
  <c r="J3157" i="1" l="1"/>
  <c r="G3158" i="1"/>
  <c r="J3158" i="1" s="1"/>
  <c r="K3158" i="1"/>
  <c r="D3160" i="1"/>
  <c r="E3160" i="1" s="1"/>
  <c r="H3159" i="1"/>
  <c r="I3159" i="1"/>
  <c r="G3159" i="1" l="1"/>
  <c r="K3159" i="1" s="1"/>
  <c r="J3159" i="1"/>
  <c r="H3160" i="1"/>
  <c r="I3160" i="1"/>
  <c r="D3161" i="1"/>
  <c r="E3161" i="1" s="1"/>
  <c r="D3162" i="1" l="1"/>
  <c r="E3162" i="1" s="1"/>
  <c r="H3161" i="1"/>
  <c r="I3161" i="1"/>
  <c r="G3160" i="1"/>
  <c r="K3160" i="1" s="1"/>
  <c r="J3160" i="1" l="1"/>
  <c r="I3162" i="1"/>
  <c r="H3162" i="1"/>
  <c r="G3161" i="1"/>
  <c r="J3161" i="1" s="1"/>
  <c r="D3163" i="1"/>
  <c r="E3163" i="1" s="1"/>
  <c r="K3161" i="1" l="1"/>
  <c r="I3163" i="1"/>
  <c r="H3163" i="1"/>
  <c r="D3164" i="1"/>
  <c r="E3164" i="1" s="1"/>
  <c r="G3162" i="1"/>
  <c r="J3162" i="1" s="1"/>
  <c r="I3164" i="1" l="1"/>
  <c r="H3164" i="1"/>
  <c r="D3165" i="1"/>
  <c r="E3165" i="1" s="1"/>
  <c r="G3163" i="1"/>
  <c r="J3163" i="1" s="1"/>
  <c r="K3162" i="1"/>
  <c r="K3163" i="1" l="1"/>
  <c r="I3165" i="1"/>
  <c r="H3165" i="1"/>
  <c r="D3166" i="1"/>
  <c r="E3166" i="1" s="1"/>
  <c r="G3164" i="1"/>
  <c r="J3164" i="1" s="1"/>
  <c r="K3164" i="1" l="1"/>
  <c r="I3166" i="1"/>
  <c r="H3166" i="1"/>
  <c r="D3167" i="1"/>
  <c r="E3167" i="1" s="1"/>
  <c r="G3165" i="1"/>
  <c r="J3165" i="1" s="1"/>
  <c r="H3167" i="1" l="1"/>
  <c r="I3167" i="1"/>
  <c r="K3165" i="1"/>
  <c r="D3168" i="1"/>
  <c r="E3168" i="1" s="1"/>
  <c r="G3166" i="1"/>
  <c r="K3166" i="1" s="1"/>
  <c r="J3166" i="1" l="1"/>
  <c r="H3168" i="1"/>
  <c r="I3168" i="1"/>
  <c r="D3169" i="1"/>
  <c r="E3169" i="1" s="1"/>
  <c r="G3167" i="1"/>
  <c r="J3167" i="1" s="1"/>
  <c r="K3167" i="1" l="1"/>
  <c r="D3170" i="1"/>
  <c r="E3170" i="1" s="1"/>
  <c r="H3169" i="1"/>
  <c r="I3169" i="1"/>
  <c r="G3168" i="1"/>
  <c r="J3168" i="1" s="1"/>
  <c r="K3168" i="1" l="1"/>
  <c r="D3171" i="1"/>
  <c r="E3171" i="1" s="1"/>
  <c r="G3169" i="1"/>
  <c r="J3169" i="1" s="1"/>
  <c r="H3170" i="1"/>
  <c r="I3170" i="1"/>
  <c r="G3170" i="1" l="1"/>
  <c r="J3170" i="1"/>
  <c r="K3170" i="1"/>
  <c r="I3171" i="1"/>
  <c r="H3171" i="1"/>
  <c r="K3169" i="1"/>
  <c r="D3172" i="1"/>
  <c r="E3172" i="1" s="1"/>
  <c r="D3173" i="1" l="1"/>
  <c r="E3173" i="1" s="1"/>
  <c r="G3171" i="1"/>
  <c r="J3171" i="1" s="1"/>
  <c r="K3171" i="1"/>
  <c r="I3172" i="1"/>
  <c r="H3172" i="1"/>
  <c r="G3172" i="1" l="1"/>
  <c r="J3172" i="1" s="1"/>
  <c r="D3174" i="1"/>
  <c r="E3174" i="1" s="1"/>
  <c r="H3173" i="1"/>
  <c r="I3173" i="1"/>
  <c r="G3173" i="1" l="1"/>
  <c r="J3173" i="1" s="1"/>
  <c r="K3173" i="1"/>
  <c r="D3175" i="1"/>
  <c r="E3175" i="1" s="1"/>
  <c r="I3174" i="1"/>
  <c r="H3174" i="1"/>
  <c r="K3172" i="1"/>
  <c r="G3174" i="1" l="1"/>
  <c r="K3174" i="1" s="1"/>
  <c r="I3175" i="1"/>
  <c r="H3175" i="1"/>
  <c r="D3176" i="1"/>
  <c r="E3176" i="1" s="1"/>
  <c r="I3176" i="1" l="1"/>
  <c r="H3176" i="1"/>
  <c r="D3177" i="1"/>
  <c r="E3177" i="1" s="1"/>
  <c r="G3175" i="1"/>
  <c r="K3175" i="1" s="1"/>
  <c r="J3174" i="1"/>
  <c r="J3175" i="1" l="1"/>
  <c r="D3178" i="1"/>
  <c r="E3178" i="1" s="1"/>
  <c r="H3177" i="1"/>
  <c r="I3177" i="1"/>
  <c r="G3176" i="1"/>
  <c r="K3176" i="1" s="1"/>
  <c r="J3176" i="1" l="1"/>
  <c r="G3177" i="1"/>
  <c r="K3177" i="1" s="1"/>
  <c r="D3179" i="1"/>
  <c r="E3179" i="1" s="1"/>
  <c r="H3178" i="1"/>
  <c r="I3178" i="1"/>
  <c r="J3177" i="1" l="1"/>
  <c r="H3179" i="1"/>
  <c r="I3179" i="1"/>
  <c r="D3180" i="1"/>
  <c r="E3180" i="1" s="1"/>
  <c r="G3178" i="1"/>
  <c r="J3178" i="1" s="1"/>
  <c r="K3178" i="1" l="1"/>
  <c r="D3181" i="1"/>
  <c r="E3181" i="1" s="1"/>
  <c r="H3180" i="1"/>
  <c r="I3180" i="1"/>
  <c r="G3179" i="1"/>
  <c r="K3179" i="1" s="1"/>
  <c r="J3179" i="1" l="1"/>
  <c r="G3180" i="1"/>
  <c r="J3180" i="1" s="1"/>
  <c r="D3182" i="1"/>
  <c r="E3182" i="1" s="1"/>
  <c r="H3181" i="1"/>
  <c r="I3181" i="1"/>
  <c r="K3180" i="1" l="1"/>
  <c r="H3182" i="1"/>
  <c r="I3182" i="1"/>
  <c r="D3183" i="1"/>
  <c r="E3183" i="1" s="1"/>
  <c r="G3181" i="1"/>
  <c r="K3181" i="1" s="1"/>
  <c r="J3181" i="1" l="1"/>
  <c r="D3184" i="1"/>
  <c r="E3184" i="1" s="1"/>
  <c r="G3182" i="1"/>
  <c r="J3182" i="1" s="1"/>
  <c r="I3183" i="1"/>
  <c r="H3183" i="1"/>
  <c r="K3182" i="1" l="1"/>
  <c r="D3185" i="1"/>
  <c r="E3185" i="1" s="1"/>
  <c r="H3184" i="1"/>
  <c r="I3184" i="1"/>
  <c r="G3183" i="1"/>
  <c r="J3183" i="1" s="1"/>
  <c r="K3183" i="1" l="1"/>
  <c r="G3184" i="1"/>
  <c r="K3184" i="1" s="1"/>
  <c r="D3186" i="1"/>
  <c r="E3186" i="1" s="1"/>
  <c r="H3185" i="1"/>
  <c r="I3185" i="1"/>
  <c r="G3185" i="1" l="1"/>
  <c r="K3185" i="1" s="1"/>
  <c r="J3185" i="1"/>
  <c r="D3187" i="1"/>
  <c r="E3187" i="1" s="1"/>
  <c r="I3186" i="1"/>
  <c r="H3186" i="1"/>
  <c r="J3184" i="1"/>
  <c r="G3186" i="1" l="1"/>
  <c r="K3186" i="1" s="1"/>
  <c r="J3186" i="1"/>
  <c r="I3187" i="1"/>
  <c r="H3187" i="1"/>
  <c r="D3188" i="1"/>
  <c r="E3188" i="1" s="1"/>
  <c r="I3188" i="1" l="1"/>
  <c r="H3188" i="1"/>
  <c r="D3189" i="1"/>
  <c r="E3189" i="1" s="1"/>
  <c r="G3187" i="1"/>
  <c r="J3187" i="1" s="1"/>
  <c r="K3187" i="1"/>
  <c r="G3188" i="1" l="1"/>
  <c r="K3188" i="1" s="1"/>
  <c r="I3189" i="1"/>
  <c r="H3189" i="1"/>
  <c r="D3190" i="1"/>
  <c r="E3190" i="1" s="1"/>
  <c r="I3190" i="1" l="1"/>
  <c r="H3190" i="1"/>
  <c r="D3191" i="1"/>
  <c r="E3191" i="1" s="1"/>
  <c r="G3189" i="1"/>
  <c r="K3189" i="1" s="1"/>
  <c r="J3189" i="1"/>
  <c r="J3188" i="1"/>
  <c r="H3191" i="1" l="1"/>
  <c r="I3191" i="1"/>
  <c r="D3192" i="1"/>
  <c r="E3192" i="1" s="1"/>
  <c r="G3190" i="1"/>
  <c r="K3190" i="1" s="1"/>
  <c r="J3190" i="1" l="1"/>
  <c r="I3192" i="1"/>
  <c r="H3192" i="1"/>
  <c r="D3193" i="1"/>
  <c r="E3193" i="1" s="1"/>
  <c r="G3191" i="1"/>
  <c r="J3191" i="1" s="1"/>
  <c r="K3191" i="1" l="1"/>
  <c r="H3193" i="1"/>
  <c r="I3193" i="1"/>
  <c r="D3194" i="1"/>
  <c r="E3194" i="1" s="1"/>
  <c r="G3192" i="1"/>
  <c r="K3192" i="1" s="1"/>
  <c r="J3192" i="1"/>
  <c r="I3194" i="1" l="1"/>
  <c r="H3194" i="1"/>
  <c r="D3195" i="1"/>
  <c r="E3195" i="1" s="1"/>
  <c r="G3193" i="1"/>
  <c r="K3193" i="1" s="1"/>
  <c r="J3193" i="1" l="1"/>
  <c r="D3196" i="1"/>
  <c r="E3196" i="1" s="1"/>
  <c r="H3195" i="1"/>
  <c r="I3195" i="1"/>
  <c r="G3194" i="1"/>
  <c r="J3194" i="1" s="1"/>
  <c r="K3194" i="1" l="1"/>
  <c r="G3195" i="1"/>
  <c r="K3195" i="1" s="1"/>
  <c r="I3196" i="1"/>
  <c r="H3196" i="1"/>
  <c r="D3197" i="1"/>
  <c r="E3197" i="1" s="1"/>
  <c r="J3195" i="1" l="1"/>
  <c r="D3198" i="1"/>
  <c r="E3198" i="1" s="1"/>
  <c r="H3197" i="1"/>
  <c r="I3197" i="1"/>
  <c r="G3196" i="1"/>
  <c r="J3196" i="1" s="1"/>
  <c r="K3196" i="1" l="1"/>
  <c r="D3199" i="1"/>
  <c r="E3199" i="1" s="1"/>
  <c r="G3197" i="1"/>
  <c r="K3197" i="1" s="1"/>
  <c r="I3198" i="1"/>
  <c r="H3198" i="1"/>
  <c r="G3198" i="1" l="1"/>
  <c r="J3198" i="1" s="1"/>
  <c r="K3198" i="1"/>
  <c r="I3199" i="1"/>
  <c r="H3199" i="1"/>
  <c r="J3197" i="1"/>
  <c r="D3200" i="1"/>
  <c r="E3200" i="1" s="1"/>
  <c r="D3201" i="1" l="1"/>
  <c r="E3201" i="1" s="1"/>
  <c r="G3199" i="1"/>
  <c r="K3199" i="1" s="1"/>
  <c r="I3200" i="1"/>
  <c r="H3200" i="1"/>
  <c r="J3199" i="1" l="1"/>
  <c r="G3200" i="1"/>
  <c r="K3200" i="1" s="1"/>
  <c r="D3202" i="1"/>
  <c r="E3202" i="1" s="1"/>
  <c r="H3201" i="1"/>
  <c r="I3201" i="1"/>
  <c r="J3200" i="1" l="1"/>
  <c r="H3202" i="1"/>
  <c r="I3202" i="1"/>
  <c r="D3203" i="1"/>
  <c r="E3203" i="1" s="1"/>
  <c r="G3201" i="1"/>
  <c r="J3201" i="1" s="1"/>
  <c r="K3201" i="1" l="1"/>
  <c r="D3204" i="1"/>
  <c r="E3204" i="1" s="1"/>
  <c r="H3203" i="1"/>
  <c r="I3203" i="1"/>
  <c r="G3202" i="1"/>
  <c r="K3202" i="1" s="1"/>
  <c r="J3202" i="1" l="1"/>
  <c r="G3203" i="1"/>
  <c r="J3203" i="1" s="1"/>
  <c r="D3205" i="1"/>
  <c r="E3205" i="1" s="1"/>
  <c r="H3204" i="1"/>
  <c r="I3204" i="1"/>
  <c r="G3204" i="1" l="1"/>
  <c r="J3204" i="1" s="1"/>
  <c r="K3204" i="1"/>
  <c r="I3205" i="1"/>
  <c r="H3205" i="1"/>
  <c r="K3203" i="1"/>
  <c r="D3206" i="1"/>
  <c r="E3206" i="1" s="1"/>
  <c r="I3206" i="1" l="1"/>
  <c r="H3206" i="1"/>
  <c r="G3205" i="1"/>
  <c r="J3205" i="1" s="1"/>
  <c r="D3207" i="1"/>
  <c r="E3207" i="1" s="1"/>
  <c r="K3205" i="1" l="1"/>
  <c r="D3208" i="1"/>
  <c r="E3208" i="1" s="1"/>
  <c r="H3207" i="1"/>
  <c r="I3207" i="1"/>
  <c r="G3206" i="1"/>
  <c r="K3206" i="1" s="1"/>
  <c r="J3206" i="1" l="1"/>
  <c r="I3208" i="1"/>
  <c r="H3208" i="1"/>
  <c r="G3207" i="1"/>
  <c r="J3207" i="1" s="1"/>
  <c r="D3209" i="1"/>
  <c r="E3209" i="1" s="1"/>
  <c r="H3209" i="1" l="1"/>
  <c r="I3209" i="1"/>
  <c r="D3210" i="1"/>
  <c r="E3210" i="1" s="1"/>
  <c r="K3207" i="1"/>
  <c r="G3208" i="1"/>
  <c r="J3208" i="1" s="1"/>
  <c r="K3208" i="1" l="1"/>
  <c r="I3210" i="1"/>
  <c r="H3210" i="1"/>
  <c r="D3211" i="1"/>
  <c r="E3211" i="1" s="1"/>
  <c r="G3209" i="1"/>
  <c r="J3209" i="1" s="1"/>
  <c r="K3209" i="1" l="1"/>
  <c r="D3212" i="1"/>
  <c r="E3212" i="1" s="1"/>
  <c r="I3211" i="1"/>
  <c r="H3211" i="1"/>
  <c r="G3210" i="1"/>
  <c r="K3210" i="1" s="1"/>
  <c r="J3210" i="1" l="1"/>
  <c r="G3211" i="1"/>
  <c r="K3211" i="1" s="1"/>
  <c r="I3212" i="1"/>
  <c r="H3212" i="1"/>
  <c r="D3213" i="1"/>
  <c r="E3213" i="1" s="1"/>
  <c r="J3211" i="1" l="1"/>
  <c r="D3214" i="1"/>
  <c r="E3214" i="1" s="1"/>
  <c r="G3212" i="1"/>
  <c r="K3212" i="1" s="1"/>
  <c r="I3213" i="1"/>
  <c r="H3213" i="1"/>
  <c r="J3212" i="1" l="1"/>
  <c r="G3213" i="1"/>
  <c r="J3213" i="1" s="1"/>
  <c r="D3215" i="1"/>
  <c r="E3215" i="1" s="1"/>
  <c r="I3214" i="1"/>
  <c r="H3214" i="1"/>
  <c r="K3213" i="1" l="1"/>
  <c r="G3214" i="1"/>
  <c r="K3214" i="1" s="1"/>
  <c r="H3215" i="1"/>
  <c r="I3215" i="1"/>
  <c r="D3216" i="1"/>
  <c r="E3216" i="1" s="1"/>
  <c r="J3214" i="1" l="1"/>
  <c r="D3217" i="1"/>
  <c r="E3217" i="1" s="1"/>
  <c r="G3215" i="1"/>
  <c r="K3215" i="1" s="1"/>
  <c r="I3216" i="1"/>
  <c r="H3216" i="1"/>
  <c r="J3215" i="1" l="1"/>
  <c r="G3216" i="1"/>
  <c r="J3216" i="1" s="1"/>
  <c r="D3218" i="1"/>
  <c r="E3218" i="1" s="1"/>
  <c r="I3217" i="1"/>
  <c r="H3217" i="1"/>
  <c r="K3216" i="1" l="1"/>
  <c r="G3217" i="1"/>
  <c r="J3217" i="1" s="1"/>
  <c r="I3218" i="1"/>
  <c r="H3218" i="1"/>
  <c r="D3219" i="1"/>
  <c r="E3219" i="1" s="1"/>
  <c r="K3217" i="1" l="1"/>
  <c r="D3220" i="1"/>
  <c r="E3220" i="1" s="1"/>
  <c r="I3219" i="1"/>
  <c r="H3219" i="1"/>
  <c r="G3218" i="1"/>
  <c r="K3218" i="1" s="1"/>
  <c r="J3218" i="1" l="1"/>
  <c r="I3220" i="1"/>
  <c r="H3220" i="1"/>
  <c r="G3219" i="1"/>
  <c r="K3219" i="1" s="1"/>
  <c r="D3221" i="1"/>
  <c r="E3221" i="1" s="1"/>
  <c r="I3221" i="1" l="1"/>
  <c r="H3221" i="1"/>
  <c r="J3219" i="1"/>
  <c r="D3222" i="1"/>
  <c r="E3222" i="1" s="1"/>
  <c r="G3220" i="1"/>
  <c r="J3220" i="1" s="1"/>
  <c r="K3220" i="1" l="1"/>
  <c r="D3223" i="1"/>
  <c r="E3223" i="1" s="1"/>
  <c r="H3222" i="1"/>
  <c r="I3222" i="1"/>
  <c r="G3221" i="1"/>
  <c r="J3221" i="1" s="1"/>
  <c r="K3221" i="1" l="1"/>
  <c r="H3223" i="1"/>
  <c r="I3223" i="1"/>
  <c r="G3222" i="1"/>
  <c r="J3222" i="1" s="1"/>
  <c r="D3224" i="1"/>
  <c r="E3224" i="1" s="1"/>
  <c r="K3222" i="1" l="1"/>
  <c r="I3224" i="1"/>
  <c r="H3224" i="1"/>
  <c r="D3225" i="1"/>
  <c r="E3225" i="1" s="1"/>
  <c r="G3223" i="1"/>
  <c r="J3223" i="1" s="1"/>
  <c r="K3223" i="1" l="1"/>
  <c r="H3225" i="1"/>
  <c r="I3225" i="1"/>
  <c r="G3224" i="1"/>
  <c r="K3224" i="1" s="1"/>
  <c r="D3226" i="1"/>
  <c r="E3226" i="1" s="1"/>
  <c r="D3227" i="1" l="1"/>
  <c r="E3227" i="1" s="1"/>
  <c r="J3224" i="1"/>
  <c r="G3225" i="1"/>
  <c r="K3225" i="1" s="1"/>
  <c r="I3226" i="1"/>
  <c r="H3226" i="1"/>
  <c r="J3225" i="1" l="1"/>
  <c r="G3226" i="1"/>
  <c r="K3226" i="1" s="1"/>
  <c r="D3228" i="1"/>
  <c r="E3228" i="1" s="1"/>
  <c r="I3227" i="1"/>
  <c r="H3227" i="1"/>
  <c r="J3226" i="1" l="1"/>
  <c r="G3227" i="1"/>
  <c r="K3227" i="1" s="1"/>
  <c r="H3228" i="1"/>
  <c r="I3228" i="1"/>
  <c r="D3229" i="1"/>
  <c r="E3229" i="1" s="1"/>
  <c r="J3227" i="1" l="1"/>
  <c r="D3230" i="1"/>
  <c r="E3230" i="1" s="1"/>
  <c r="G3228" i="1"/>
  <c r="K3228" i="1" s="1"/>
  <c r="I3229" i="1"/>
  <c r="H3229" i="1"/>
  <c r="J3228" i="1" l="1"/>
  <c r="D3231" i="1"/>
  <c r="E3231" i="1" s="1"/>
  <c r="G3229" i="1"/>
  <c r="K3229" i="1" s="1"/>
  <c r="I3230" i="1"/>
  <c r="H3230" i="1"/>
  <c r="J3229" i="1" l="1"/>
  <c r="G3230" i="1"/>
  <c r="K3230" i="1" s="1"/>
  <c r="I3231" i="1"/>
  <c r="H3231" i="1"/>
  <c r="D3232" i="1"/>
  <c r="E3232" i="1" s="1"/>
  <c r="J3230" i="1" l="1"/>
  <c r="D3233" i="1"/>
  <c r="E3233" i="1" s="1"/>
  <c r="I3232" i="1"/>
  <c r="H3232" i="1"/>
  <c r="G3231" i="1"/>
  <c r="K3231" i="1" s="1"/>
  <c r="J3231" i="1" l="1"/>
  <c r="H3233" i="1"/>
  <c r="I3233" i="1"/>
  <c r="G3232" i="1"/>
  <c r="K3232" i="1" s="1"/>
  <c r="D3234" i="1"/>
  <c r="E3234" i="1" s="1"/>
  <c r="J3232" i="1" l="1"/>
  <c r="D3235" i="1"/>
  <c r="E3235" i="1" s="1"/>
  <c r="H3234" i="1"/>
  <c r="I3234" i="1"/>
  <c r="G3233" i="1"/>
  <c r="K3233" i="1" s="1"/>
  <c r="J3233" i="1" l="1"/>
  <c r="G3234" i="1"/>
  <c r="J3234" i="1" s="1"/>
  <c r="H3235" i="1"/>
  <c r="I3235" i="1"/>
  <c r="D3236" i="1"/>
  <c r="E3236" i="1" s="1"/>
  <c r="K3234" i="1" l="1"/>
  <c r="D3237" i="1"/>
  <c r="E3237" i="1" s="1"/>
  <c r="G3235" i="1"/>
  <c r="J3235" i="1" s="1"/>
  <c r="H3236" i="1"/>
  <c r="I3236" i="1"/>
  <c r="K3235" i="1" l="1"/>
  <c r="G3236" i="1"/>
  <c r="J3236" i="1" s="1"/>
  <c r="D3238" i="1"/>
  <c r="E3238" i="1" s="1"/>
  <c r="H3237" i="1"/>
  <c r="I3237" i="1"/>
  <c r="K3236" i="1" l="1"/>
  <c r="I3238" i="1"/>
  <c r="H3238" i="1"/>
  <c r="G3237" i="1"/>
  <c r="J3237" i="1" s="1"/>
  <c r="D3239" i="1"/>
  <c r="E3239" i="1" s="1"/>
  <c r="K3237" i="1" l="1"/>
  <c r="H3239" i="1"/>
  <c r="I3239" i="1"/>
  <c r="D3240" i="1"/>
  <c r="E3240" i="1" s="1"/>
  <c r="G3238" i="1"/>
  <c r="K3238" i="1" s="1"/>
  <c r="J3238" i="1" l="1"/>
  <c r="H3240" i="1"/>
  <c r="I3240" i="1"/>
  <c r="D3241" i="1"/>
  <c r="E3241" i="1" s="1"/>
  <c r="G3239" i="1"/>
  <c r="K3239" i="1" s="1"/>
  <c r="J3239" i="1" l="1"/>
  <c r="D3242" i="1"/>
  <c r="E3242" i="1" s="1"/>
  <c r="G3240" i="1"/>
  <c r="J3240" i="1" s="1"/>
  <c r="I3241" i="1"/>
  <c r="H3241" i="1"/>
  <c r="K3240" i="1" l="1"/>
  <c r="G3241" i="1"/>
  <c r="J3241" i="1" s="1"/>
  <c r="I3242" i="1"/>
  <c r="H3242" i="1"/>
  <c r="D3243" i="1"/>
  <c r="E3243" i="1" s="1"/>
  <c r="K3241" i="1" l="1"/>
  <c r="D3244" i="1"/>
  <c r="E3244" i="1" s="1"/>
  <c r="H3243" i="1"/>
  <c r="I3243" i="1"/>
  <c r="G3242" i="1"/>
  <c r="J3242" i="1" s="1"/>
  <c r="K3242" i="1"/>
  <c r="H3244" i="1" l="1"/>
  <c r="I3244" i="1"/>
  <c r="G3243" i="1"/>
  <c r="K3243" i="1" s="1"/>
  <c r="D3245" i="1"/>
  <c r="E3245" i="1" s="1"/>
  <c r="J3243" i="1" l="1"/>
  <c r="H3245" i="1"/>
  <c r="I3245" i="1"/>
  <c r="D3246" i="1"/>
  <c r="E3246" i="1" s="1"/>
  <c r="G3244" i="1"/>
  <c r="J3244" i="1" s="1"/>
  <c r="K3244" i="1" l="1"/>
  <c r="I3246" i="1"/>
  <c r="H3246" i="1"/>
  <c r="D3247" i="1"/>
  <c r="E3247" i="1" s="1"/>
  <c r="G3245" i="1"/>
  <c r="J3245" i="1" s="1"/>
  <c r="K3245" i="1" l="1"/>
  <c r="I3247" i="1"/>
  <c r="H3247" i="1"/>
  <c r="D3248" i="1"/>
  <c r="E3248" i="1" s="1"/>
  <c r="G3246" i="1"/>
  <c r="K3246" i="1" s="1"/>
  <c r="J3246" i="1" l="1"/>
  <c r="I3248" i="1"/>
  <c r="H3248" i="1"/>
  <c r="D3249" i="1"/>
  <c r="E3249" i="1" s="1"/>
  <c r="G3247" i="1"/>
  <c r="K3247" i="1" s="1"/>
  <c r="J3247" i="1" l="1"/>
  <c r="I3249" i="1"/>
  <c r="H3249" i="1"/>
  <c r="D3250" i="1"/>
  <c r="E3250" i="1" s="1"/>
  <c r="G3248" i="1"/>
  <c r="K3248" i="1" s="1"/>
  <c r="J3248" i="1" l="1"/>
  <c r="G3249" i="1"/>
  <c r="K3249" i="1" s="1"/>
  <c r="D3251" i="1"/>
  <c r="E3251" i="1" s="1"/>
  <c r="H3250" i="1"/>
  <c r="I3250" i="1"/>
  <c r="J3249" i="1" l="1"/>
  <c r="G3250" i="1"/>
  <c r="K3250" i="1" s="1"/>
  <c r="I3251" i="1"/>
  <c r="H3251" i="1"/>
  <c r="D3252" i="1"/>
  <c r="E3252" i="1" s="1"/>
  <c r="D3253" i="1" l="1"/>
  <c r="E3253" i="1" s="1"/>
  <c r="G3251" i="1"/>
  <c r="J3251" i="1" s="1"/>
  <c r="J3250" i="1"/>
  <c r="I3252" i="1"/>
  <c r="H3252" i="1"/>
  <c r="G3252" i="1" l="1"/>
  <c r="J3252" i="1"/>
  <c r="K3252" i="1"/>
  <c r="D3254" i="1"/>
  <c r="E3254" i="1" s="1"/>
  <c r="K3251" i="1"/>
  <c r="H3253" i="1"/>
  <c r="I3253" i="1"/>
  <c r="H3254" i="1" l="1"/>
  <c r="I3254" i="1"/>
  <c r="D3255" i="1"/>
  <c r="E3255" i="1" s="1"/>
  <c r="G3253" i="1"/>
  <c r="J3253" i="1" s="1"/>
  <c r="K3253" i="1" l="1"/>
  <c r="D3256" i="1"/>
  <c r="E3256" i="1" s="1"/>
  <c r="H3255" i="1"/>
  <c r="I3255" i="1"/>
  <c r="G3254" i="1"/>
  <c r="K3254" i="1" s="1"/>
  <c r="J3254" i="1" l="1"/>
  <c r="G3255" i="1"/>
  <c r="K3255" i="1" s="1"/>
  <c r="D3257" i="1"/>
  <c r="E3257" i="1" s="1"/>
  <c r="H3256" i="1"/>
  <c r="I3256" i="1"/>
  <c r="J3255" i="1" l="1"/>
  <c r="G3256" i="1"/>
  <c r="K3256" i="1" s="1"/>
  <c r="D3258" i="1"/>
  <c r="E3258" i="1" s="1"/>
  <c r="H3257" i="1"/>
  <c r="I3257" i="1"/>
  <c r="J3256" i="1" l="1"/>
  <c r="G3257" i="1"/>
  <c r="K3257" i="1" s="1"/>
  <c r="D3259" i="1"/>
  <c r="E3259" i="1" s="1"/>
  <c r="I3258" i="1"/>
  <c r="H3258" i="1"/>
  <c r="J3257" i="1" l="1"/>
  <c r="G3258" i="1"/>
  <c r="J3258" i="1" s="1"/>
  <c r="H3259" i="1"/>
  <c r="I3259" i="1"/>
  <c r="D3260" i="1"/>
  <c r="E3260" i="1" s="1"/>
  <c r="K3258" i="1" l="1"/>
  <c r="H3260" i="1"/>
  <c r="I3260" i="1"/>
  <c r="D3261" i="1"/>
  <c r="E3261" i="1" s="1"/>
  <c r="G3259" i="1"/>
  <c r="K3259" i="1" s="1"/>
  <c r="J3259" i="1" l="1"/>
  <c r="I3261" i="1"/>
  <c r="H3261" i="1"/>
  <c r="D3262" i="1"/>
  <c r="E3262" i="1" s="1"/>
  <c r="G3260" i="1"/>
  <c r="J3260" i="1" s="1"/>
  <c r="K3260" i="1" l="1"/>
  <c r="H3262" i="1"/>
  <c r="I3262" i="1"/>
  <c r="D3263" i="1"/>
  <c r="E3263" i="1" s="1"/>
  <c r="G3261" i="1"/>
  <c r="K3261" i="1" s="1"/>
  <c r="J3261" i="1" l="1"/>
  <c r="H3263" i="1"/>
  <c r="I3263" i="1"/>
  <c r="G3262" i="1"/>
  <c r="K3262" i="1" s="1"/>
  <c r="D3264" i="1"/>
  <c r="E3264" i="1" s="1"/>
  <c r="J3262" i="1" l="1"/>
  <c r="G3263" i="1"/>
  <c r="K3263" i="1" s="1"/>
  <c r="I3264" i="1"/>
  <c r="H3264" i="1"/>
  <c r="D3265" i="1"/>
  <c r="E3265" i="1" s="1"/>
  <c r="J3263" i="1" l="1"/>
  <c r="D3266" i="1"/>
  <c r="E3266" i="1" s="1"/>
  <c r="G3264" i="1"/>
  <c r="J3264" i="1" s="1"/>
  <c r="H3265" i="1"/>
  <c r="I3265" i="1"/>
  <c r="K3264" i="1" l="1"/>
  <c r="H3266" i="1"/>
  <c r="I3266" i="1"/>
  <c r="G3265" i="1"/>
  <c r="K3265" i="1" s="1"/>
  <c r="D3267" i="1"/>
  <c r="E3267" i="1" s="1"/>
  <c r="J3265" i="1" l="1"/>
  <c r="H3267" i="1"/>
  <c r="I3267" i="1"/>
  <c r="D3268" i="1"/>
  <c r="E3268" i="1" s="1"/>
  <c r="G3266" i="1"/>
  <c r="J3266" i="1" s="1"/>
  <c r="K3266" i="1" l="1"/>
  <c r="D3269" i="1"/>
  <c r="E3269" i="1" s="1"/>
  <c r="H3268" i="1"/>
  <c r="I3268" i="1"/>
  <c r="G3267" i="1"/>
  <c r="K3267" i="1" s="1"/>
  <c r="J3267" i="1" l="1"/>
  <c r="D3270" i="1"/>
  <c r="E3270" i="1" s="1"/>
  <c r="G3268" i="1"/>
  <c r="K3268" i="1" s="1"/>
  <c r="I3269" i="1"/>
  <c r="H3269" i="1"/>
  <c r="G3269" i="1" l="1"/>
  <c r="J3269" i="1" s="1"/>
  <c r="H3270" i="1"/>
  <c r="I3270" i="1"/>
  <c r="J3268" i="1"/>
  <c r="D3271" i="1"/>
  <c r="E3271" i="1" s="1"/>
  <c r="D3272" i="1" l="1"/>
  <c r="E3272" i="1" s="1"/>
  <c r="I3271" i="1"/>
  <c r="H3271" i="1"/>
  <c r="G3270" i="1"/>
  <c r="J3270" i="1" s="1"/>
  <c r="K3269" i="1"/>
  <c r="H3272" i="1" l="1"/>
  <c r="I3272" i="1"/>
  <c r="G3271" i="1"/>
  <c r="K3271" i="1" s="1"/>
  <c r="D3273" i="1"/>
  <c r="E3273" i="1" s="1"/>
  <c r="K3270" i="1"/>
  <c r="H3273" i="1" l="1"/>
  <c r="I3273" i="1"/>
  <c r="G3272" i="1"/>
  <c r="J3272" i="1" s="1"/>
  <c r="J3271" i="1"/>
  <c r="D3274" i="1"/>
  <c r="E3274" i="1" s="1"/>
  <c r="K3272" i="1" l="1"/>
  <c r="D3275" i="1"/>
  <c r="E3275" i="1" s="1"/>
  <c r="G3273" i="1"/>
  <c r="K3273" i="1" s="1"/>
  <c r="I3274" i="1"/>
  <c r="H3274" i="1"/>
  <c r="J3273" i="1" l="1"/>
  <c r="G3274" i="1"/>
  <c r="J3274" i="1" s="1"/>
  <c r="D3276" i="1"/>
  <c r="E3276" i="1" s="1"/>
  <c r="I3275" i="1"/>
  <c r="H3275" i="1"/>
  <c r="K3274" i="1" l="1"/>
  <c r="I3276" i="1"/>
  <c r="H3276" i="1"/>
  <c r="G3275" i="1"/>
  <c r="J3275" i="1"/>
  <c r="K3275" i="1"/>
  <c r="D3277" i="1"/>
  <c r="E3277" i="1" s="1"/>
  <c r="I3277" i="1" l="1"/>
  <c r="H3277" i="1"/>
  <c r="D3278" i="1"/>
  <c r="E3278" i="1" s="1"/>
  <c r="G3276" i="1"/>
  <c r="J3276" i="1" s="1"/>
  <c r="K3276" i="1" l="1"/>
  <c r="H3278" i="1"/>
  <c r="I3278" i="1"/>
  <c r="D3279" i="1"/>
  <c r="E3279" i="1" s="1"/>
  <c r="G3277" i="1"/>
  <c r="J3277" i="1" s="1"/>
  <c r="K3277" i="1" l="1"/>
  <c r="I3279" i="1"/>
  <c r="H3279" i="1"/>
  <c r="D3280" i="1"/>
  <c r="E3280" i="1" s="1"/>
  <c r="G3278" i="1"/>
  <c r="K3278" i="1" s="1"/>
  <c r="J3278" i="1" l="1"/>
  <c r="D3281" i="1"/>
  <c r="E3281" i="1" s="1"/>
  <c r="I3280" i="1"/>
  <c r="H3280" i="1"/>
  <c r="G3279" i="1"/>
  <c r="J3279" i="1" s="1"/>
  <c r="K3279" i="1" l="1"/>
  <c r="G3280" i="1"/>
  <c r="K3280" i="1" s="1"/>
  <c r="I3281" i="1"/>
  <c r="H3281" i="1"/>
  <c r="D3282" i="1"/>
  <c r="E3282" i="1" s="1"/>
  <c r="G3281" i="1" l="1"/>
  <c r="K3281" i="1" s="1"/>
  <c r="D3283" i="1"/>
  <c r="E3283" i="1" s="1"/>
  <c r="I3282" i="1"/>
  <c r="H3282" i="1"/>
  <c r="J3280" i="1"/>
  <c r="G3282" i="1" l="1"/>
  <c r="K3282" i="1" s="1"/>
  <c r="I3283" i="1"/>
  <c r="H3283" i="1"/>
  <c r="D3284" i="1"/>
  <c r="E3284" i="1" s="1"/>
  <c r="J3281" i="1"/>
  <c r="J3282" i="1" l="1"/>
  <c r="H3284" i="1"/>
  <c r="I3284" i="1"/>
  <c r="D3285" i="1"/>
  <c r="E3285" i="1" s="1"/>
  <c r="G3283" i="1"/>
  <c r="K3283" i="1" s="1"/>
  <c r="G3284" i="1" l="1"/>
  <c r="K3284" i="1" s="1"/>
  <c r="J3284" i="1"/>
  <c r="J3283" i="1"/>
  <c r="I3285" i="1"/>
  <c r="H3285" i="1"/>
  <c r="D3286" i="1"/>
  <c r="E3286" i="1" s="1"/>
  <c r="D3287" i="1" l="1"/>
  <c r="E3287" i="1" s="1"/>
  <c r="I3286" i="1"/>
  <c r="H3286" i="1"/>
  <c r="G3285" i="1"/>
  <c r="J3285" i="1" s="1"/>
  <c r="K3285" i="1" l="1"/>
  <c r="D3288" i="1"/>
  <c r="E3288" i="1" s="1"/>
  <c r="G3286" i="1"/>
  <c r="J3286" i="1" s="1"/>
  <c r="I3287" i="1"/>
  <c r="H3287" i="1"/>
  <c r="G3287" i="1" l="1"/>
  <c r="K3287" i="1" s="1"/>
  <c r="D3289" i="1"/>
  <c r="E3289" i="1" s="1"/>
  <c r="K3286" i="1"/>
  <c r="I3288" i="1"/>
  <c r="H3288" i="1"/>
  <c r="G3288" i="1" l="1"/>
  <c r="K3288" i="1" s="1"/>
  <c r="J3288" i="1"/>
  <c r="D3290" i="1"/>
  <c r="E3290" i="1" s="1"/>
  <c r="I3289" i="1"/>
  <c r="H3289" i="1"/>
  <c r="J3287" i="1"/>
  <c r="G3289" i="1" l="1"/>
  <c r="K3289" i="1" s="1"/>
  <c r="J3289" i="1"/>
  <c r="D3291" i="1"/>
  <c r="E3291" i="1" s="1"/>
  <c r="I3290" i="1"/>
  <c r="H3290" i="1"/>
  <c r="G3290" i="1" l="1"/>
  <c r="K3290" i="1" s="1"/>
  <c r="I3291" i="1"/>
  <c r="H3291" i="1"/>
  <c r="D3292" i="1"/>
  <c r="E3292" i="1" s="1"/>
  <c r="I3292" i="1" l="1"/>
  <c r="H3292" i="1"/>
  <c r="G3291" i="1"/>
  <c r="K3291" i="1" s="1"/>
  <c r="J3291" i="1"/>
  <c r="D3293" i="1"/>
  <c r="E3293" i="1" s="1"/>
  <c r="J3290" i="1"/>
  <c r="I3293" i="1" l="1"/>
  <c r="H3293" i="1"/>
  <c r="D3294" i="1"/>
  <c r="E3294" i="1" s="1"/>
  <c r="G3292" i="1"/>
  <c r="K3292" i="1" s="1"/>
  <c r="J3292" i="1" l="1"/>
  <c r="G3293" i="1"/>
  <c r="K3293" i="1" s="1"/>
  <c r="I3294" i="1"/>
  <c r="H3294" i="1"/>
  <c r="D3295" i="1"/>
  <c r="E3295" i="1" s="1"/>
  <c r="J3293" i="1" l="1"/>
  <c r="I3295" i="1"/>
  <c r="H3295" i="1"/>
  <c r="D3296" i="1"/>
  <c r="E3296" i="1" s="1"/>
  <c r="G3294" i="1"/>
  <c r="J3294" i="1" s="1"/>
  <c r="K3294" i="1" l="1"/>
  <c r="H3296" i="1"/>
  <c r="I3296" i="1"/>
  <c r="D3297" i="1"/>
  <c r="E3297" i="1" s="1"/>
  <c r="G3295" i="1"/>
  <c r="J3295" i="1" s="1"/>
  <c r="K3295" i="1" l="1"/>
  <c r="G3296" i="1"/>
  <c r="J3296" i="1" s="1"/>
  <c r="D3298" i="1"/>
  <c r="E3298" i="1" s="1"/>
  <c r="I3297" i="1"/>
  <c r="H3297" i="1"/>
  <c r="K3296" i="1" l="1"/>
  <c r="D3299" i="1"/>
  <c r="E3299" i="1" s="1"/>
  <c r="G3297" i="1"/>
  <c r="K3297" i="1" s="1"/>
  <c r="J3297" i="1"/>
  <c r="H3298" i="1"/>
  <c r="I3298" i="1"/>
  <c r="I3299" i="1" l="1"/>
  <c r="H3299" i="1"/>
  <c r="G3298" i="1"/>
  <c r="J3298" i="1" s="1"/>
  <c r="D3300" i="1"/>
  <c r="E3300" i="1" s="1"/>
  <c r="K3298" i="1" l="1"/>
  <c r="D3301" i="1"/>
  <c r="E3301" i="1" s="1"/>
  <c r="H3300" i="1"/>
  <c r="I3300" i="1"/>
  <c r="G3299" i="1"/>
  <c r="J3299" i="1" s="1"/>
  <c r="K3299" i="1"/>
  <c r="H3301" i="1" l="1"/>
  <c r="I3301" i="1"/>
  <c r="G3300" i="1"/>
  <c r="J3300" i="1" s="1"/>
  <c r="D3302" i="1"/>
  <c r="E3302" i="1" s="1"/>
  <c r="K3300" i="1" l="1"/>
  <c r="D3303" i="1"/>
  <c r="E3303" i="1" s="1"/>
  <c r="I3302" i="1"/>
  <c r="H3302" i="1"/>
  <c r="G3301" i="1"/>
  <c r="K3301" i="1" s="1"/>
  <c r="J3301" i="1" l="1"/>
  <c r="G3302" i="1"/>
  <c r="K3302" i="1" s="1"/>
  <c r="D3304" i="1"/>
  <c r="E3304" i="1" s="1"/>
  <c r="I3303" i="1"/>
  <c r="H3303" i="1"/>
  <c r="J3302" i="1" l="1"/>
  <c r="I3304" i="1"/>
  <c r="H3304" i="1"/>
  <c r="D3305" i="1"/>
  <c r="E3305" i="1" s="1"/>
  <c r="G3303" i="1"/>
  <c r="J3303" i="1" s="1"/>
  <c r="K3303" i="1" l="1"/>
  <c r="I3305" i="1"/>
  <c r="H3305" i="1"/>
  <c r="D3306" i="1"/>
  <c r="E3306" i="1" s="1"/>
  <c r="G3304" i="1"/>
  <c r="K3304" i="1" s="1"/>
  <c r="J3304" i="1" l="1"/>
  <c r="G3305" i="1"/>
  <c r="K3305" i="1" s="1"/>
  <c r="H3306" i="1"/>
  <c r="I3306" i="1"/>
  <c r="D3307" i="1"/>
  <c r="E3307" i="1" s="1"/>
  <c r="J3305" i="1" l="1"/>
  <c r="I3307" i="1"/>
  <c r="H3307" i="1"/>
  <c r="D3308" i="1"/>
  <c r="E3308" i="1" s="1"/>
  <c r="G3306" i="1"/>
  <c r="K3306" i="1" s="1"/>
  <c r="J3306" i="1" l="1"/>
  <c r="D3309" i="1"/>
  <c r="E3309" i="1" s="1"/>
  <c r="G3307" i="1"/>
  <c r="K3307" i="1" s="1"/>
  <c r="H3308" i="1"/>
  <c r="I3308" i="1"/>
  <c r="J3307" i="1" l="1"/>
  <c r="G3308" i="1"/>
  <c r="J3308" i="1" s="1"/>
  <c r="D3310" i="1"/>
  <c r="E3310" i="1" s="1"/>
  <c r="H3309" i="1"/>
  <c r="I3309" i="1"/>
  <c r="G3309" i="1" l="1"/>
  <c r="K3309" i="1"/>
  <c r="J3309" i="1"/>
  <c r="K3308" i="1"/>
  <c r="H3310" i="1"/>
  <c r="I3310" i="1"/>
  <c r="D3311" i="1"/>
  <c r="E3311" i="1" s="1"/>
  <c r="D3312" i="1" l="1"/>
  <c r="E3312" i="1" s="1"/>
  <c r="G3310" i="1"/>
  <c r="J3310" i="1" s="1"/>
  <c r="H3311" i="1"/>
  <c r="I3311" i="1"/>
  <c r="K3310" i="1" l="1"/>
  <c r="G3311" i="1"/>
  <c r="K3311" i="1" s="1"/>
  <c r="H3312" i="1"/>
  <c r="I3312" i="1"/>
  <c r="D3313" i="1"/>
  <c r="E3313" i="1" s="1"/>
  <c r="G3312" i="1" l="1"/>
  <c r="K3312" i="1" s="1"/>
  <c r="J3312" i="1"/>
  <c r="D3314" i="1"/>
  <c r="E3314" i="1" s="1"/>
  <c r="H3313" i="1"/>
  <c r="I3313" i="1"/>
  <c r="J3311" i="1"/>
  <c r="H3314" i="1" l="1"/>
  <c r="I3314" i="1"/>
  <c r="G3313" i="1"/>
  <c r="K3313" i="1" s="1"/>
  <c r="D3315" i="1"/>
  <c r="E3315" i="1" s="1"/>
  <c r="J3313" i="1" l="1"/>
  <c r="H3315" i="1"/>
  <c r="I3315" i="1"/>
  <c r="D3316" i="1"/>
  <c r="E3316" i="1" s="1"/>
  <c r="G3314" i="1"/>
  <c r="J3314" i="1" s="1"/>
  <c r="K3314" i="1" l="1"/>
  <c r="H3316" i="1"/>
  <c r="I3316" i="1"/>
  <c r="D3317" i="1"/>
  <c r="E3317" i="1" s="1"/>
  <c r="G3315" i="1"/>
  <c r="K3315" i="1" s="1"/>
  <c r="J3315" i="1" l="1"/>
  <c r="H3317" i="1"/>
  <c r="I3317" i="1"/>
  <c r="D3318" i="1"/>
  <c r="E3318" i="1" s="1"/>
  <c r="G3316" i="1"/>
  <c r="J3316" i="1" s="1"/>
  <c r="K3316" i="1" l="1"/>
  <c r="I3318" i="1"/>
  <c r="H3318" i="1"/>
  <c r="G3317" i="1"/>
  <c r="J3317" i="1" s="1"/>
  <c r="D3319" i="1"/>
  <c r="E3319" i="1" s="1"/>
  <c r="K3317" i="1" l="1"/>
  <c r="H3319" i="1"/>
  <c r="I3319" i="1"/>
  <c r="G3318" i="1"/>
  <c r="K3318" i="1" s="1"/>
  <c r="D3320" i="1"/>
  <c r="E3320" i="1" s="1"/>
  <c r="J3318" i="1" l="1"/>
  <c r="H3320" i="1"/>
  <c r="I3320" i="1"/>
  <c r="D3321" i="1"/>
  <c r="E3321" i="1" s="1"/>
  <c r="G3319" i="1"/>
  <c r="J3319" i="1" s="1"/>
  <c r="K3319" i="1" l="1"/>
  <c r="D3322" i="1"/>
  <c r="E3322" i="1" s="1"/>
  <c r="H3321" i="1"/>
  <c r="I3321" i="1"/>
  <c r="G3320" i="1"/>
  <c r="K3320" i="1" s="1"/>
  <c r="J3320" i="1" l="1"/>
  <c r="G3321" i="1"/>
  <c r="J3321" i="1" s="1"/>
  <c r="D3323" i="1"/>
  <c r="E3323" i="1" s="1"/>
  <c r="I3322" i="1"/>
  <c r="H3322" i="1"/>
  <c r="K3321" i="1" l="1"/>
  <c r="G3322" i="1"/>
  <c r="J3322" i="1" s="1"/>
  <c r="D3324" i="1"/>
  <c r="E3324" i="1" s="1"/>
  <c r="I3323" i="1"/>
  <c r="H3323" i="1"/>
  <c r="K3322" i="1" l="1"/>
  <c r="G3323" i="1"/>
  <c r="K3323" i="1" s="1"/>
  <c r="J3323" i="1"/>
  <c r="I3324" i="1"/>
  <c r="H3324" i="1"/>
  <c r="D3325" i="1"/>
  <c r="E3325" i="1" s="1"/>
  <c r="D3326" i="1" l="1"/>
  <c r="E3326" i="1" s="1"/>
  <c r="H3325" i="1"/>
  <c r="I3325" i="1"/>
  <c r="G3324" i="1"/>
  <c r="K3324" i="1" s="1"/>
  <c r="J3324" i="1" l="1"/>
  <c r="G3325" i="1"/>
  <c r="K3325" i="1" s="1"/>
  <c r="D3327" i="1"/>
  <c r="E3327" i="1" s="1"/>
  <c r="I3326" i="1"/>
  <c r="H3326" i="1"/>
  <c r="J3325" i="1" l="1"/>
  <c r="I3327" i="1"/>
  <c r="H3327" i="1"/>
  <c r="G3326" i="1"/>
  <c r="K3326" i="1" s="1"/>
  <c r="D3328" i="1"/>
  <c r="E3328" i="1" s="1"/>
  <c r="J3326" i="1" l="1"/>
  <c r="D3329" i="1"/>
  <c r="E3329" i="1" s="1"/>
  <c r="I3328" i="1"/>
  <c r="H3328" i="1"/>
  <c r="G3327" i="1"/>
  <c r="K3327" i="1" s="1"/>
  <c r="J3327" i="1" l="1"/>
  <c r="I3329" i="1"/>
  <c r="H3329" i="1"/>
  <c r="G3328" i="1"/>
  <c r="K3328" i="1" s="1"/>
  <c r="D3330" i="1"/>
  <c r="E3330" i="1" s="1"/>
  <c r="J3328" i="1" l="1"/>
  <c r="D3331" i="1"/>
  <c r="E3331" i="1" s="1"/>
  <c r="H3330" i="1"/>
  <c r="I3330" i="1"/>
  <c r="G3329" i="1"/>
  <c r="J3329" i="1" s="1"/>
  <c r="K3329" i="1" l="1"/>
  <c r="G3330" i="1"/>
  <c r="J3330" i="1" s="1"/>
  <c r="I3331" i="1"/>
  <c r="H3331" i="1"/>
  <c r="D3332" i="1"/>
  <c r="E3332" i="1" s="1"/>
  <c r="K3330" i="1" l="1"/>
  <c r="D3333" i="1"/>
  <c r="E3333" i="1" s="1"/>
  <c r="G3331" i="1"/>
  <c r="J3331" i="1" s="1"/>
  <c r="K3331" i="1"/>
  <c r="H3332" i="1"/>
  <c r="I3332" i="1"/>
  <c r="G3332" i="1" l="1"/>
  <c r="K3332" i="1" s="1"/>
  <c r="J3332" i="1"/>
  <c r="H3333" i="1"/>
  <c r="I3333" i="1"/>
  <c r="D3334" i="1"/>
  <c r="E3334" i="1" s="1"/>
  <c r="H3334" i="1" l="1"/>
  <c r="I3334" i="1"/>
  <c r="G3333" i="1"/>
  <c r="J3333" i="1" s="1"/>
  <c r="D3335" i="1"/>
  <c r="E3335" i="1" s="1"/>
  <c r="D3336" i="1" l="1"/>
  <c r="E3336" i="1" s="1"/>
  <c r="K3333" i="1"/>
  <c r="I3335" i="1"/>
  <c r="H3335" i="1"/>
  <c r="G3334" i="1"/>
  <c r="K3334" i="1" s="1"/>
  <c r="J3334" i="1" l="1"/>
  <c r="G3335" i="1"/>
  <c r="K3335" i="1" s="1"/>
  <c r="I3336" i="1"/>
  <c r="H3336" i="1"/>
  <c r="D3337" i="1"/>
  <c r="E3337" i="1" s="1"/>
  <c r="J3335" i="1" l="1"/>
  <c r="G3336" i="1"/>
  <c r="J3336" i="1" s="1"/>
  <c r="I3337" i="1"/>
  <c r="H3337" i="1"/>
  <c r="D3338" i="1"/>
  <c r="E3338" i="1" s="1"/>
  <c r="K3336" i="1" l="1"/>
  <c r="D3339" i="1"/>
  <c r="E3339" i="1" s="1"/>
  <c r="H3338" i="1"/>
  <c r="I3338" i="1"/>
  <c r="G3337" i="1"/>
  <c r="K3337" i="1" s="1"/>
  <c r="J3337" i="1" l="1"/>
  <c r="D3340" i="1"/>
  <c r="E3340" i="1" s="1"/>
  <c r="G3338" i="1"/>
  <c r="K3338" i="1" s="1"/>
  <c r="H3339" i="1"/>
  <c r="I3339" i="1"/>
  <c r="J3338" i="1" l="1"/>
  <c r="I3340" i="1"/>
  <c r="H3340" i="1"/>
  <c r="G3339" i="1"/>
  <c r="J3339" i="1" s="1"/>
  <c r="D3341" i="1"/>
  <c r="E3341" i="1" s="1"/>
  <c r="D3342" i="1" l="1"/>
  <c r="E3342" i="1" s="1"/>
  <c r="G3340" i="1"/>
  <c r="K3340" i="1" s="1"/>
  <c r="I3341" i="1"/>
  <c r="H3341" i="1"/>
  <c r="K3339" i="1"/>
  <c r="J3340" i="1" l="1"/>
  <c r="G3341" i="1"/>
  <c r="K3341" i="1" s="1"/>
  <c r="H3342" i="1"/>
  <c r="I3342" i="1"/>
  <c r="D3343" i="1"/>
  <c r="E3343" i="1" s="1"/>
  <c r="I3343" i="1" l="1"/>
  <c r="H3343" i="1"/>
  <c r="D3344" i="1"/>
  <c r="E3344" i="1" s="1"/>
  <c r="G3342" i="1"/>
  <c r="K3342" i="1" s="1"/>
  <c r="J3341" i="1"/>
  <c r="J3342" i="1" l="1"/>
  <c r="H3344" i="1"/>
  <c r="I3344" i="1"/>
  <c r="D3345" i="1"/>
  <c r="E3345" i="1" s="1"/>
  <c r="G3343" i="1"/>
  <c r="K3343" i="1" s="1"/>
  <c r="J3343" i="1" l="1"/>
  <c r="I3345" i="1"/>
  <c r="H3345" i="1"/>
  <c r="D3346" i="1"/>
  <c r="E3346" i="1" s="1"/>
  <c r="G3344" i="1"/>
  <c r="K3344" i="1" s="1"/>
  <c r="J3344" i="1" l="1"/>
  <c r="G3345" i="1"/>
  <c r="K3345" i="1" s="1"/>
  <c r="D3347" i="1"/>
  <c r="E3347" i="1" s="1"/>
  <c r="I3346" i="1"/>
  <c r="H3346" i="1"/>
  <c r="J3345" i="1" l="1"/>
  <c r="G3346" i="1"/>
  <c r="K3346" i="1" s="1"/>
  <c r="H3347" i="1"/>
  <c r="I3347" i="1"/>
  <c r="D3348" i="1"/>
  <c r="E3348" i="1" s="1"/>
  <c r="J3346" i="1" l="1"/>
  <c r="D3349" i="1"/>
  <c r="E3349" i="1" s="1"/>
  <c r="I3348" i="1"/>
  <c r="H3348" i="1"/>
  <c r="G3347" i="1"/>
  <c r="K3347" i="1" s="1"/>
  <c r="J3347" i="1" l="1"/>
  <c r="G3348" i="1"/>
  <c r="K3348" i="1" s="1"/>
  <c r="H3349" i="1"/>
  <c r="I3349" i="1"/>
  <c r="D3350" i="1"/>
  <c r="E3350" i="1" s="1"/>
  <c r="D3351" i="1" l="1"/>
  <c r="E3351" i="1" s="1"/>
  <c r="H3350" i="1"/>
  <c r="I3350" i="1"/>
  <c r="J3348" i="1"/>
  <c r="G3349" i="1"/>
  <c r="K3349" i="1" s="1"/>
  <c r="J3349" i="1" l="1"/>
  <c r="G3350" i="1"/>
  <c r="K3350" i="1" s="1"/>
  <c r="D3352" i="1"/>
  <c r="E3352" i="1" s="1"/>
  <c r="I3351" i="1"/>
  <c r="H3351" i="1"/>
  <c r="G3351" i="1" l="1"/>
  <c r="J3351" i="1"/>
  <c r="K3351" i="1"/>
  <c r="H3352" i="1"/>
  <c r="I3352" i="1"/>
  <c r="D3353" i="1"/>
  <c r="E3353" i="1" s="1"/>
  <c r="J3350" i="1"/>
  <c r="H3353" i="1" l="1"/>
  <c r="I3353" i="1"/>
  <c r="G3352" i="1"/>
  <c r="K3352" i="1" s="1"/>
  <c r="J3352" i="1"/>
  <c r="D3354" i="1"/>
  <c r="E3354" i="1" s="1"/>
  <c r="D3355" i="1" l="1"/>
  <c r="E3355" i="1" s="1"/>
  <c r="I3354" i="1"/>
  <c r="H3354" i="1"/>
  <c r="G3353" i="1"/>
  <c r="J3353" i="1" s="1"/>
  <c r="K3353" i="1"/>
  <c r="G3354" i="1" l="1"/>
  <c r="K3354" i="1" s="1"/>
  <c r="D3356" i="1"/>
  <c r="E3356" i="1" s="1"/>
  <c r="I3355" i="1"/>
  <c r="H3355" i="1"/>
  <c r="G3355" i="1" l="1"/>
  <c r="K3355" i="1" s="1"/>
  <c r="J3355" i="1"/>
  <c r="D3357" i="1"/>
  <c r="E3357" i="1" s="1"/>
  <c r="J3354" i="1"/>
  <c r="H3356" i="1"/>
  <c r="I3356" i="1"/>
  <c r="G3356" i="1" l="1"/>
  <c r="K3356" i="1"/>
  <c r="J3356" i="1"/>
  <c r="D3358" i="1"/>
  <c r="E3358" i="1" s="1"/>
  <c r="I3357" i="1"/>
  <c r="H3357" i="1"/>
  <c r="G3357" i="1" l="1"/>
  <c r="K3357" i="1" s="1"/>
  <c r="D3359" i="1"/>
  <c r="E3359" i="1" s="1"/>
  <c r="I3358" i="1"/>
  <c r="H3358" i="1"/>
  <c r="D3360" i="1" l="1"/>
  <c r="E3360" i="1" s="1"/>
  <c r="G3358" i="1"/>
  <c r="J3358" i="1" s="1"/>
  <c r="K3358" i="1"/>
  <c r="I3359" i="1"/>
  <c r="H3359" i="1"/>
  <c r="J3357" i="1"/>
  <c r="G3359" i="1" l="1"/>
  <c r="K3359" i="1" s="1"/>
  <c r="D3361" i="1"/>
  <c r="E3361" i="1" s="1"/>
  <c r="H3360" i="1"/>
  <c r="I3360" i="1"/>
  <c r="D3362" i="1" l="1"/>
  <c r="E3362" i="1" s="1"/>
  <c r="G3360" i="1"/>
  <c r="J3360" i="1" s="1"/>
  <c r="I3361" i="1"/>
  <c r="H3361" i="1"/>
  <c r="J3359" i="1"/>
  <c r="G3361" i="1" l="1"/>
  <c r="J3361" i="1" s="1"/>
  <c r="D3363" i="1"/>
  <c r="E3363" i="1" s="1"/>
  <c r="K3360" i="1"/>
  <c r="I3362" i="1"/>
  <c r="H3362" i="1"/>
  <c r="K3361" i="1" l="1"/>
  <c r="G3362" i="1"/>
  <c r="K3362" i="1" s="1"/>
  <c r="J3362" i="1"/>
  <c r="I3363" i="1"/>
  <c r="H3363" i="1"/>
  <c r="D3364" i="1"/>
  <c r="E3364" i="1" s="1"/>
  <c r="D3365" i="1" l="1"/>
  <c r="E3365" i="1" s="1"/>
  <c r="G3363" i="1"/>
  <c r="J3363" i="1" s="1"/>
  <c r="K3363" i="1"/>
  <c r="I3364" i="1"/>
  <c r="H3364" i="1"/>
  <c r="G3364" i="1" l="1"/>
  <c r="K3364" i="1" s="1"/>
  <c r="J3364" i="1"/>
  <c r="D3366" i="1"/>
  <c r="E3366" i="1" s="1"/>
  <c r="H3365" i="1"/>
  <c r="I3365" i="1"/>
  <c r="G3365" i="1" l="1"/>
  <c r="J3365" i="1"/>
  <c r="K3365" i="1"/>
  <c r="H3366" i="1"/>
  <c r="I3366" i="1"/>
  <c r="D3367" i="1"/>
  <c r="E3367" i="1" s="1"/>
  <c r="D3368" i="1" l="1"/>
  <c r="E3368" i="1" s="1"/>
  <c r="I3367" i="1"/>
  <c r="H3367" i="1"/>
  <c r="G3366" i="1"/>
  <c r="K3366" i="1" s="1"/>
  <c r="J3366" i="1" l="1"/>
  <c r="D3369" i="1"/>
  <c r="E3369" i="1" s="1"/>
  <c r="G3367" i="1"/>
  <c r="J3367" i="1" s="1"/>
  <c r="H3368" i="1"/>
  <c r="I3368" i="1"/>
  <c r="G3368" i="1" l="1"/>
  <c r="K3368" i="1" s="1"/>
  <c r="J3368" i="1"/>
  <c r="D3370" i="1"/>
  <c r="E3370" i="1" s="1"/>
  <c r="K3367" i="1"/>
  <c r="H3369" i="1"/>
  <c r="I3369" i="1"/>
  <c r="G3369" i="1" l="1"/>
  <c r="K3369" i="1" s="1"/>
  <c r="D3371" i="1"/>
  <c r="E3371" i="1" s="1"/>
  <c r="H3370" i="1"/>
  <c r="I3370" i="1"/>
  <c r="H3371" i="1" l="1"/>
  <c r="I3371" i="1"/>
  <c r="G3370" i="1"/>
  <c r="K3370" i="1" s="1"/>
  <c r="J3370" i="1"/>
  <c r="D3372" i="1"/>
  <c r="E3372" i="1" s="1"/>
  <c r="J3369" i="1"/>
  <c r="H3372" i="1" l="1"/>
  <c r="I3372" i="1"/>
  <c r="D3373" i="1"/>
  <c r="E3373" i="1" s="1"/>
  <c r="G3371" i="1"/>
  <c r="K3371" i="1" s="1"/>
  <c r="J3371" i="1" l="1"/>
  <c r="H3373" i="1"/>
  <c r="I3373" i="1"/>
  <c r="G3372" i="1"/>
  <c r="J3372" i="1" s="1"/>
  <c r="D3374" i="1"/>
  <c r="E3374" i="1" s="1"/>
  <c r="K3372" i="1" l="1"/>
  <c r="H3374" i="1"/>
  <c r="I3374" i="1"/>
  <c r="G3373" i="1"/>
  <c r="J3373" i="1" s="1"/>
  <c r="D3375" i="1"/>
  <c r="E3375" i="1" s="1"/>
  <c r="K3373" i="1" l="1"/>
  <c r="D3376" i="1"/>
  <c r="E3376" i="1" s="1"/>
  <c r="H3375" i="1"/>
  <c r="I3375" i="1"/>
  <c r="G3374" i="1"/>
  <c r="K3374" i="1" s="1"/>
  <c r="J3374" i="1" l="1"/>
  <c r="G3375" i="1"/>
  <c r="K3375" i="1" s="1"/>
  <c r="D3377" i="1"/>
  <c r="E3377" i="1" s="1"/>
  <c r="I3376" i="1"/>
  <c r="H3376" i="1"/>
  <c r="J3375" i="1" l="1"/>
  <c r="G3376" i="1"/>
  <c r="J3376" i="1" s="1"/>
  <c r="H3377" i="1"/>
  <c r="I3377" i="1"/>
  <c r="D3378" i="1"/>
  <c r="E3378" i="1" s="1"/>
  <c r="D3379" i="1" l="1"/>
  <c r="E3379" i="1" s="1"/>
  <c r="I3378" i="1"/>
  <c r="H3378" i="1"/>
  <c r="G3377" i="1"/>
  <c r="K3377" i="1" s="1"/>
  <c r="K3376" i="1"/>
  <c r="J3377" i="1" l="1"/>
  <c r="G3378" i="1"/>
  <c r="K3378" i="1" s="1"/>
  <c r="H3379" i="1"/>
  <c r="I3379" i="1"/>
  <c r="D3380" i="1"/>
  <c r="E3380" i="1" s="1"/>
  <c r="G3379" i="1" l="1"/>
  <c r="J3379" i="1" s="1"/>
  <c r="H3380" i="1"/>
  <c r="I3380" i="1"/>
  <c r="D3381" i="1"/>
  <c r="E3381" i="1" s="1"/>
  <c r="J3378" i="1"/>
  <c r="D3382" i="1" l="1"/>
  <c r="E3382" i="1" s="1"/>
  <c r="H3381" i="1"/>
  <c r="I3381" i="1"/>
  <c r="G3380" i="1"/>
  <c r="J3380" i="1" s="1"/>
  <c r="K3379" i="1"/>
  <c r="K3380" i="1" l="1"/>
  <c r="D3383" i="1"/>
  <c r="E3383" i="1" s="1"/>
  <c r="G3381" i="1"/>
  <c r="J3381" i="1" s="1"/>
  <c r="H3382" i="1"/>
  <c r="I3382" i="1"/>
  <c r="K3381" i="1" l="1"/>
  <c r="G3382" i="1"/>
  <c r="K3382" i="1" s="1"/>
  <c r="H3383" i="1"/>
  <c r="I3383" i="1"/>
  <c r="D3384" i="1"/>
  <c r="E3384" i="1" s="1"/>
  <c r="J3382" i="1" l="1"/>
  <c r="I3384" i="1"/>
  <c r="H3384" i="1"/>
  <c r="D3385" i="1"/>
  <c r="E3385" i="1" s="1"/>
  <c r="G3383" i="1"/>
  <c r="J3383" i="1" s="1"/>
  <c r="K3383" i="1" l="1"/>
  <c r="H3385" i="1"/>
  <c r="I3385" i="1"/>
  <c r="G3384" i="1"/>
  <c r="K3384" i="1" s="1"/>
  <c r="D3386" i="1"/>
  <c r="E3386" i="1" s="1"/>
  <c r="J3384" i="1" l="1"/>
  <c r="I3386" i="1"/>
  <c r="H3386" i="1"/>
  <c r="D3387" i="1"/>
  <c r="E3387" i="1" s="1"/>
  <c r="G3385" i="1"/>
  <c r="K3385" i="1" s="1"/>
  <c r="J3385" i="1" l="1"/>
  <c r="D3388" i="1"/>
  <c r="E3388" i="1" s="1"/>
  <c r="H3387" i="1"/>
  <c r="I3387" i="1"/>
  <c r="G3386" i="1"/>
  <c r="K3386" i="1" s="1"/>
  <c r="J3386" i="1" l="1"/>
  <c r="I3388" i="1"/>
  <c r="H3388" i="1"/>
  <c r="G3387" i="1"/>
  <c r="K3387" i="1" s="1"/>
  <c r="D3389" i="1"/>
  <c r="E3389" i="1" s="1"/>
  <c r="J3387" i="1" l="1"/>
  <c r="H3389" i="1"/>
  <c r="I3389" i="1"/>
  <c r="G3388" i="1"/>
  <c r="J3388" i="1" s="1"/>
  <c r="D3390" i="1"/>
  <c r="E3390" i="1" s="1"/>
  <c r="K3388" i="1" l="1"/>
  <c r="H3390" i="1"/>
  <c r="I3390" i="1"/>
  <c r="D3391" i="1"/>
  <c r="E3391" i="1" s="1"/>
  <c r="G3389" i="1"/>
  <c r="K3389" i="1" s="1"/>
  <c r="J3389" i="1" l="1"/>
  <c r="D3392" i="1"/>
  <c r="E3392" i="1" s="1"/>
  <c r="I3391" i="1"/>
  <c r="H3391" i="1"/>
  <c r="G3390" i="1"/>
  <c r="K3390" i="1" s="1"/>
  <c r="J3390" i="1" l="1"/>
  <c r="H3392" i="1"/>
  <c r="I3392" i="1"/>
  <c r="G3391" i="1"/>
  <c r="J3391" i="1"/>
  <c r="K3391" i="1"/>
  <c r="D3393" i="1"/>
  <c r="E3393" i="1" s="1"/>
  <c r="D3394" i="1" l="1"/>
  <c r="E3394" i="1" s="1"/>
  <c r="G3392" i="1"/>
  <c r="K3392" i="1" s="1"/>
  <c r="H3393" i="1"/>
  <c r="I3393" i="1"/>
  <c r="G3393" i="1" l="1"/>
  <c r="K3393" i="1" s="1"/>
  <c r="J3393" i="1"/>
  <c r="I3394" i="1"/>
  <c r="H3394" i="1"/>
  <c r="J3392" i="1"/>
  <c r="D3395" i="1"/>
  <c r="E3395" i="1" s="1"/>
  <c r="H3395" i="1" l="1"/>
  <c r="I3395" i="1"/>
  <c r="D3396" i="1"/>
  <c r="E3396" i="1" s="1"/>
  <c r="G3394" i="1"/>
  <c r="K3394" i="1" s="1"/>
  <c r="J3394" i="1" l="1"/>
  <c r="G3395" i="1"/>
  <c r="K3395" i="1" s="1"/>
  <c r="I3396" i="1"/>
  <c r="H3396" i="1"/>
  <c r="D3397" i="1"/>
  <c r="E3397" i="1" s="1"/>
  <c r="J3395" i="1" l="1"/>
  <c r="H3397" i="1"/>
  <c r="I3397" i="1"/>
  <c r="D3398" i="1"/>
  <c r="E3398" i="1" s="1"/>
  <c r="G3396" i="1"/>
  <c r="K3396" i="1" s="1"/>
  <c r="J3396" i="1" l="1"/>
  <c r="I3398" i="1"/>
  <c r="H3398" i="1"/>
  <c r="D3399" i="1"/>
  <c r="E3399" i="1" s="1"/>
  <c r="G3397" i="1"/>
  <c r="J3397" i="1" s="1"/>
  <c r="K3397" i="1" l="1"/>
  <c r="H3399" i="1"/>
  <c r="I3399" i="1"/>
  <c r="D3400" i="1"/>
  <c r="E3400" i="1" s="1"/>
  <c r="G3398" i="1"/>
  <c r="K3398" i="1" s="1"/>
  <c r="J3398" i="1" l="1"/>
  <c r="I3400" i="1"/>
  <c r="H3400" i="1"/>
  <c r="D3401" i="1"/>
  <c r="E3401" i="1" s="1"/>
  <c r="G3399" i="1"/>
  <c r="J3399" i="1" s="1"/>
  <c r="K3399" i="1" l="1"/>
  <c r="G3400" i="1"/>
  <c r="J3400" i="1" s="1"/>
  <c r="D3402" i="1"/>
  <c r="E3402" i="1" s="1"/>
  <c r="H3401" i="1"/>
  <c r="I3401" i="1"/>
  <c r="I3402" i="1" l="1"/>
  <c r="H3402" i="1"/>
  <c r="G3401" i="1"/>
  <c r="J3401" i="1"/>
  <c r="K3401" i="1"/>
  <c r="D3403" i="1"/>
  <c r="E3403" i="1" s="1"/>
  <c r="K3400" i="1"/>
  <c r="D3404" i="1" l="1"/>
  <c r="E3404" i="1" s="1"/>
  <c r="I3403" i="1"/>
  <c r="H3403" i="1"/>
  <c r="G3402" i="1"/>
  <c r="K3402" i="1" s="1"/>
  <c r="J3402" i="1" l="1"/>
  <c r="D3405" i="1"/>
  <c r="E3405" i="1" s="1"/>
  <c r="G3403" i="1"/>
  <c r="J3403" i="1" s="1"/>
  <c r="H3404" i="1"/>
  <c r="I3404" i="1"/>
  <c r="K3403" i="1" l="1"/>
  <c r="G3404" i="1"/>
  <c r="K3404" i="1" s="1"/>
  <c r="H3405" i="1"/>
  <c r="I3405" i="1"/>
  <c r="D3406" i="1"/>
  <c r="E3406" i="1" s="1"/>
  <c r="D3407" i="1" l="1"/>
  <c r="E3407" i="1" s="1"/>
  <c r="G3405" i="1"/>
  <c r="J3405" i="1" s="1"/>
  <c r="K3405" i="1"/>
  <c r="H3406" i="1"/>
  <c r="I3406" i="1"/>
  <c r="J3404" i="1"/>
  <c r="G3406" i="1" l="1"/>
  <c r="K3406" i="1" s="1"/>
  <c r="J3406" i="1"/>
  <c r="D3408" i="1"/>
  <c r="E3408" i="1" s="1"/>
  <c r="H3407" i="1"/>
  <c r="I3407" i="1"/>
  <c r="D3409" i="1" l="1"/>
  <c r="E3409" i="1" s="1"/>
  <c r="H3408" i="1"/>
  <c r="I3408" i="1"/>
  <c r="G3407" i="1"/>
  <c r="K3407" i="1" s="1"/>
  <c r="J3407" i="1" l="1"/>
  <c r="G3408" i="1"/>
  <c r="J3408" i="1" s="1"/>
  <c r="H3409" i="1"/>
  <c r="I3409" i="1"/>
  <c r="D3410" i="1"/>
  <c r="E3410" i="1" s="1"/>
  <c r="K3408" i="1" l="1"/>
  <c r="G3409" i="1"/>
  <c r="J3409" i="1" s="1"/>
  <c r="H3410" i="1"/>
  <c r="I3410" i="1"/>
  <c r="D3411" i="1"/>
  <c r="E3411" i="1" s="1"/>
  <c r="K3409" i="1" l="1"/>
  <c r="D3412" i="1"/>
  <c r="E3412" i="1" s="1"/>
  <c r="I3411" i="1"/>
  <c r="H3411" i="1"/>
  <c r="G3410" i="1"/>
  <c r="K3410" i="1" s="1"/>
  <c r="J3410" i="1" l="1"/>
  <c r="G3411" i="1"/>
  <c r="J3411" i="1" s="1"/>
  <c r="D3413" i="1"/>
  <c r="E3413" i="1" s="1"/>
  <c r="H3412" i="1"/>
  <c r="I3412" i="1"/>
  <c r="K3411" i="1" l="1"/>
  <c r="D3414" i="1"/>
  <c r="E3414" i="1" s="1"/>
  <c r="G3412" i="1"/>
  <c r="J3412" i="1" s="1"/>
  <c r="I3413" i="1"/>
  <c r="H3413" i="1"/>
  <c r="G3413" i="1" l="1"/>
  <c r="J3413" i="1"/>
  <c r="K3413" i="1"/>
  <c r="K3412" i="1"/>
  <c r="D3415" i="1"/>
  <c r="E3415" i="1" s="1"/>
  <c r="H3414" i="1"/>
  <c r="I3414" i="1"/>
  <c r="G3414" i="1" l="1"/>
  <c r="K3414" i="1"/>
  <c r="J3414" i="1"/>
  <c r="D3416" i="1"/>
  <c r="E3416" i="1" s="1"/>
  <c r="I3415" i="1"/>
  <c r="H3415" i="1"/>
  <c r="G3415" i="1" l="1"/>
  <c r="J3415" i="1" s="1"/>
  <c r="K3415" i="1"/>
  <c r="D3417" i="1"/>
  <c r="E3417" i="1" s="1"/>
  <c r="I3416" i="1"/>
  <c r="H3416" i="1"/>
  <c r="G3416" i="1" l="1"/>
  <c r="K3416" i="1" s="1"/>
  <c r="J3416" i="1"/>
  <c r="D3418" i="1"/>
  <c r="E3418" i="1" s="1"/>
  <c r="H3417" i="1"/>
  <c r="I3417" i="1"/>
  <c r="D3419" i="1" l="1"/>
  <c r="E3419" i="1" s="1"/>
  <c r="G3417" i="1"/>
  <c r="J3417" i="1" s="1"/>
  <c r="I3418" i="1"/>
  <c r="H3418" i="1"/>
  <c r="G3418" i="1" l="1"/>
  <c r="J3418" i="1" s="1"/>
  <c r="K3418" i="1"/>
  <c r="K3417" i="1"/>
  <c r="I3419" i="1"/>
  <c r="H3419" i="1"/>
  <c r="D3420" i="1"/>
  <c r="E3420" i="1" s="1"/>
  <c r="D3421" i="1" l="1"/>
  <c r="E3421" i="1" s="1"/>
  <c r="G3419" i="1"/>
  <c r="J3419" i="1" s="1"/>
  <c r="H3420" i="1"/>
  <c r="I3420" i="1"/>
  <c r="K3419" i="1" l="1"/>
  <c r="H3421" i="1"/>
  <c r="I3421" i="1"/>
  <c r="G3420" i="1"/>
  <c r="K3420" i="1" s="1"/>
  <c r="D3422" i="1"/>
  <c r="E3422" i="1" s="1"/>
  <c r="J3420" i="1" l="1"/>
  <c r="I3422" i="1"/>
  <c r="H3422" i="1"/>
  <c r="D3423" i="1"/>
  <c r="E3423" i="1" s="1"/>
  <c r="G3421" i="1"/>
  <c r="J3421" i="1" s="1"/>
  <c r="K3421" i="1" l="1"/>
  <c r="D3424" i="1"/>
  <c r="E3424" i="1" s="1"/>
  <c r="I3423" i="1"/>
  <c r="H3423" i="1"/>
  <c r="G3422" i="1"/>
  <c r="J3422" i="1" s="1"/>
  <c r="K3422" i="1"/>
  <c r="D3425" i="1" l="1"/>
  <c r="E3425" i="1" s="1"/>
  <c r="G3423" i="1"/>
  <c r="J3423" i="1" s="1"/>
  <c r="H3424" i="1"/>
  <c r="I3424" i="1"/>
  <c r="K3423" i="1" l="1"/>
  <c r="G3424" i="1"/>
  <c r="K3424" i="1" s="1"/>
  <c r="I3425" i="1"/>
  <c r="H3425" i="1"/>
  <c r="D3426" i="1"/>
  <c r="E3426" i="1" s="1"/>
  <c r="J3424" i="1" l="1"/>
  <c r="G3425" i="1"/>
  <c r="J3425" i="1" s="1"/>
  <c r="D3427" i="1"/>
  <c r="E3427" i="1" s="1"/>
  <c r="I3426" i="1"/>
  <c r="H3426" i="1"/>
  <c r="G3426" i="1" l="1"/>
  <c r="K3426" i="1" s="1"/>
  <c r="J3426" i="1"/>
  <c r="D3428" i="1"/>
  <c r="E3428" i="1" s="1"/>
  <c r="H3427" i="1"/>
  <c r="I3427" i="1"/>
  <c r="K3425" i="1"/>
  <c r="G3427" i="1" l="1"/>
  <c r="J3427" i="1" s="1"/>
  <c r="H3428" i="1"/>
  <c r="I3428" i="1"/>
  <c r="D3429" i="1"/>
  <c r="E3429" i="1" s="1"/>
  <c r="D3430" i="1" l="1"/>
  <c r="E3430" i="1" s="1"/>
  <c r="I3429" i="1"/>
  <c r="H3429" i="1"/>
  <c r="G3428" i="1"/>
  <c r="K3428" i="1" s="1"/>
  <c r="K3427" i="1"/>
  <c r="J3428" i="1" l="1"/>
  <c r="D3431" i="1"/>
  <c r="E3431" i="1" s="1"/>
  <c r="G3429" i="1"/>
  <c r="K3429" i="1" s="1"/>
  <c r="H3430" i="1"/>
  <c r="I3430" i="1"/>
  <c r="J3429" i="1" l="1"/>
  <c r="G3430" i="1"/>
  <c r="K3430" i="1" s="1"/>
  <c r="D3432" i="1"/>
  <c r="E3432" i="1" s="1"/>
  <c r="H3431" i="1"/>
  <c r="I3431" i="1"/>
  <c r="J3430" i="1" l="1"/>
  <c r="G3431" i="1"/>
  <c r="K3431" i="1" s="1"/>
  <c r="H3432" i="1"/>
  <c r="I3432" i="1"/>
  <c r="D3433" i="1"/>
  <c r="E3433" i="1" s="1"/>
  <c r="I3433" i="1" l="1"/>
  <c r="H3433" i="1"/>
  <c r="D3434" i="1"/>
  <c r="E3434" i="1" s="1"/>
  <c r="G3432" i="1"/>
  <c r="K3432" i="1" s="1"/>
  <c r="J3431" i="1"/>
  <c r="J3432" i="1" l="1"/>
  <c r="I3434" i="1"/>
  <c r="H3434" i="1"/>
  <c r="D3435" i="1"/>
  <c r="E3435" i="1" s="1"/>
  <c r="G3433" i="1"/>
  <c r="K3433" i="1" s="1"/>
  <c r="J3433" i="1" l="1"/>
  <c r="I3435" i="1"/>
  <c r="H3435" i="1"/>
  <c r="D3436" i="1"/>
  <c r="E3436" i="1" s="1"/>
  <c r="G3434" i="1"/>
  <c r="K3434" i="1" s="1"/>
  <c r="J3434" i="1" l="1"/>
  <c r="G3435" i="1"/>
  <c r="K3435" i="1" s="1"/>
  <c r="D3437" i="1"/>
  <c r="E3437" i="1" s="1"/>
  <c r="I3436" i="1"/>
  <c r="H3436" i="1"/>
  <c r="J3435" i="1" l="1"/>
  <c r="G3436" i="1"/>
  <c r="K3436" i="1" s="1"/>
  <c r="H3437" i="1"/>
  <c r="I3437" i="1"/>
  <c r="D3438" i="1"/>
  <c r="E3438" i="1" s="1"/>
  <c r="J3436" i="1" l="1"/>
  <c r="D3439" i="1"/>
  <c r="E3439" i="1" s="1"/>
  <c r="I3438" i="1"/>
  <c r="H3438" i="1"/>
  <c r="G3437" i="1"/>
  <c r="K3437" i="1" s="1"/>
  <c r="J3437" i="1" l="1"/>
  <c r="G3438" i="1"/>
  <c r="K3438" i="1" s="1"/>
  <c r="I3439" i="1"/>
  <c r="H3439" i="1"/>
  <c r="D3440" i="1"/>
  <c r="E3440" i="1" s="1"/>
  <c r="I3440" i="1" l="1"/>
  <c r="H3440" i="1"/>
  <c r="D3441" i="1"/>
  <c r="E3441" i="1" s="1"/>
  <c r="J3438" i="1"/>
  <c r="G3439" i="1"/>
  <c r="J3439" i="1" s="1"/>
  <c r="D3442" i="1" l="1"/>
  <c r="E3442" i="1" s="1"/>
  <c r="K3439" i="1"/>
  <c r="I3441" i="1"/>
  <c r="H3441" i="1"/>
  <c r="G3440" i="1"/>
  <c r="K3440" i="1" s="1"/>
  <c r="J3440" i="1" l="1"/>
  <c r="G3441" i="1"/>
  <c r="J3441" i="1" s="1"/>
  <c r="I3442" i="1"/>
  <c r="H3442" i="1"/>
  <c r="D3443" i="1"/>
  <c r="E3443" i="1" s="1"/>
  <c r="K3441" i="1" l="1"/>
  <c r="H3443" i="1"/>
  <c r="I3443" i="1"/>
  <c r="D3444" i="1"/>
  <c r="E3444" i="1" s="1"/>
  <c r="G3442" i="1"/>
  <c r="J3442" i="1" s="1"/>
  <c r="K3442" i="1" l="1"/>
  <c r="D3445" i="1"/>
  <c r="E3445" i="1" s="1"/>
  <c r="G3443" i="1"/>
  <c r="J3443" i="1" s="1"/>
  <c r="H3444" i="1"/>
  <c r="I3444" i="1"/>
  <c r="K3443" i="1" l="1"/>
  <c r="G3444" i="1"/>
  <c r="J3444" i="1" s="1"/>
  <c r="I3445" i="1"/>
  <c r="H3445" i="1"/>
  <c r="D3446" i="1"/>
  <c r="E3446" i="1" s="1"/>
  <c r="D3447" i="1" l="1"/>
  <c r="E3447" i="1" s="1"/>
  <c r="H3446" i="1"/>
  <c r="I3446" i="1"/>
  <c r="G3445" i="1"/>
  <c r="K3445" i="1" s="1"/>
  <c r="K3444" i="1"/>
  <c r="J3445" i="1" l="1"/>
  <c r="H3447" i="1"/>
  <c r="I3447" i="1"/>
  <c r="G3446" i="1"/>
  <c r="J3446" i="1" s="1"/>
  <c r="D3448" i="1"/>
  <c r="E3448" i="1" s="1"/>
  <c r="K3446" i="1" l="1"/>
  <c r="H3448" i="1"/>
  <c r="I3448" i="1"/>
  <c r="D3449" i="1"/>
  <c r="E3449" i="1" s="1"/>
  <c r="G3447" i="1"/>
  <c r="K3447" i="1" s="1"/>
  <c r="J3447" i="1" l="1"/>
  <c r="H3449" i="1"/>
  <c r="I3449" i="1"/>
  <c r="D3450" i="1"/>
  <c r="E3450" i="1" s="1"/>
  <c r="G3448" i="1"/>
  <c r="J3448" i="1" s="1"/>
  <c r="K3448" i="1" l="1"/>
  <c r="D3451" i="1"/>
  <c r="E3451" i="1" s="1"/>
  <c r="H3450" i="1"/>
  <c r="I3450" i="1"/>
  <c r="G3449" i="1"/>
  <c r="J3449" i="1" s="1"/>
  <c r="K3449" i="1" l="1"/>
  <c r="I3451" i="1"/>
  <c r="H3451" i="1"/>
  <c r="G3450" i="1"/>
  <c r="K3450" i="1" s="1"/>
  <c r="D3452" i="1"/>
  <c r="E3452" i="1" s="1"/>
  <c r="D3453" i="1" l="1"/>
  <c r="E3453" i="1" s="1"/>
  <c r="H3452" i="1"/>
  <c r="I3452" i="1"/>
  <c r="J3450" i="1"/>
  <c r="G3451" i="1"/>
  <c r="K3451" i="1" s="1"/>
  <c r="J3451" i="1" l="1"/>
  <c r="G3452" i="1"/>
  <c r="K3452" i="1" s="1"/>
  <c r="D3454" i="1"/>
  <c r="E3454" i="1" s="1"/>
  <c r="H3453" i="1"/>
  <c r="I3453" i="1"/>
  <c r="J3452" i="1" l="1"/>
  <c r="D3455" i="1"/>
  <c r="E3455" i="1" s="1"/>
  <c r="G3453" i="1"/>
  <c r="K3453" i="1"/>
  <c r="J3453" i="1"/>
  <c r="H3454" i="1"/>
  <c r="I3454" i="1"/>
  <c r="G3454" i="1" l="1"/>
  <c r="K3454" i="1" s="1"/>
  <c r="J3454" i="1"/>
  <c r="I3455" i="1"/>
  <c r="H3455" i="1"/>
  <c r="D3456" i="1"/>
  <c r="E3456" i="1" s="1"/>
  <c r="D3457" i="1" l="1"/>
  <c r="E3457" i="1" s="1"/>
  <c r="I3456" i="1"/>
  <c r="H3456" i="1"/>
  <c r="G3455" i="1"/>
  <c r="J3455" i="1" s="1"/>
  <c r="K3455" i="1" l="1"/>
  <c r="H3457" i="1"/>
  <c r="I3457" i="1"/>
  <c r="G3456" i="1"/>
  <c r="K3456" i="1" s="1"/>
  <c r="D3458" i="1"/>
  <c r="E3458" i="1" s="1"/>
  <c r="I3458" i="1" l="1"/>
  <c r="H3458" i="1"/>
  <c r="D3459" i="1"/>
  <c r="E3459" i="1" s="1"/>
  <c r="J3456" i="1"/>
  <c r="G3457" i="1"/>
  <c r="K3457" i="1" s="1"/>
  <c r="J3457" i="1" l="1"/>
  <c r="D3460" i="1"/>
  <c r="E3460" i="1" s="1"/>
  <c r="G3458" i="1"/>
  <c r="J3458" i="1" s="1"/>
  <c r="K3458" i="1"/>
  <c r="H3459" i="1"/>
  <c r="I3459" i="1"/>
  <c r="G3459" i="1" l="1"/>
  <c r="K3459" i="1"/>
  <c r="J3459" i="1"/>
  <c r="I3460" i="1"/>
  <c r="H3460" i="1"/>
  <c r="D3461" i="1"/>
  <c r="E3461" i="1" s="1"/>
  <c r="I3461" i="1" l="1"/>
  <c r="H3461" i="1"/>
  <c r="D3462" i="1"/>
  <c r="E3462" i="1" s="1"/>
  <c r="G3460" i="1"/>
  <c r="K3460" i="1" s="1"/>
  <c r="J3460" i="1" l="1"/>
  <c r="G3461" i="1"/>
  <c r="K3461" i="1" s="1"/>
  <c r="D3463" i="1"/>
  <c r="E3463" i="1" s="1"/>
  <c r="H3462" i="1"/>
  <c r="I3462" i="1"/>
  <c r="J3461" i="1" l="1"/>
  <c r="G3462" i="1"/>
  <c r="J3462" i="1" s="1"/>
  <c r="H3463" i="1"/>
  <c r="I3463" i="1"/>
  <c r="D3464" i="1"/>
  <c r="E3464" i="1" s="1"/>
  <c r="K3462" i="1" l="1"/>
  <c r="I3464" i="1"/>
  <c r="H3464" i="1"/>
  <c r="D3465" i="1"/>
  <c r="E3465" i="1" s="1"/>
  <c r="G3463" i="1"/>
  <c r="K3463" i="1" s="1"/>
  <c r="J3463" i="1" l="1"/>
  <c r="D3466" i="1"/>
  <c r="E3466" i="1" s="1"/>
  <c r="I3465" i="1"/>
  <c r="H3465" i="1"/>
  <c r="G3464" i="1"/>
  <c r="K3464" i="1" s="1"/>
  <c r="J3464" i="1" l="1"/>
  <c r="G3465" i="1"/>
  <c r="J3465" i="1" s="1"/>
  <c r="H3466" i="1"/>
  <c r="I3466" i="1"/>
  <c r="D3467" i="1"/>
  <c r="E3467" i="1" s="1"/>
  <c r="K3465" i="1" l="1"/>
  <c r="D3468" i="1"/>
  <c r="E3468" i="1" s="1"/>
  <c r="H3467" i="1"/>
  <c r="I3467" i="1"/>
  <c r="G3466" i="1"/>
  <c r="K3466" i="1" s="1"/>
  <c r="J3466" i="1" l="1"/>
  <c r="G3467" i="1"/>
  <c r="J3467" i="1" s="1"/>
  <c r="K3467" i="1"/>
  <c r="D3469" i="1"/>
  <c r="E3469" i="1" s="1"/>
  <c r="H3468" i="1"/>
  <c r="I3468" i="1"/>
  <c r="D3470" i="1" l="1"/>
  <c r="E3470" i="1" s="1"/>
  <c r="I3469" i="1"/>
  <c r="H3469" i="1"/>
  <c r="G3468" i="1"/>
  <c r="J3468" i="1" s="1"/>
  <c r="K3468" i="1" l="1"/>
  <c r="D3471" i="1"/>
  <c r="E3471" i="1" s="1"/>
  <c r="G3469" i="1"/>
  <c r="J3469" i="1" s="1"/>
  <c r="K3469" i="1"/>
  <c r="I3470" i="1"/>
  <c r="H3470" i="1"/>
  <c r="G3470" i="1" l="1"/>
  <c r="J3470" i="1" s="1"/>
  <c r="K3470" i="1"/>
  <c r="H3471" i="1"/>
  <c r="I3471" i="1"/>
  <c r="D3472" i="1"/>
  <c r="E3472" i="1" s="1"/>
  <c r="D3473" i="1" l="1"/>
  <c r="E3473" i="1" s="1"/>
  <c r="I3472" i="1"/>
  <c r="H3472" i="1"/>
  <c r="G3471" i="1"/>
  <c r="J3471" i="1" s="1"/>
  <c r="K3471" i="1" l="1"/>
  <c r="G3472" i="1"/>
  <c r="J3472" i="1" s="1"/>
  <c r="I3473" i="1"/>
  <c r="H3473" i="1"/>
  <c r="D3474" i="1"/>
  <c r="E3474" i="1" s="1"/>
  <c r="I3474" i="1" l="1"/>
  <c r="H3474" i="1"/>
  <c r="G3473" i="1"/>
  <c r="J3473" i="1" s="1"/>
  <c r="K3473" i="1"/>
  <c r="K3472" i="1"/>
  <c r="D3475" i="1"/>
  <c r="E3475" i="1" s="1"/>
  <c r="D3476" i="1" l="1"/>
  <c r="E3476" i="1" s="1"/>
  <c r="G3474" i="1"/>
  <c r="K3474" i="1" s="1"/>
  <c r="H3475" i="1"/>
  <c r="I3475" i="1"/>
  <c r="J3474" i="1" l="1"/>
  <c r="G3475" i="1"/>
  <c r="K3475" i="1" s="1"/>
  <c r="D3477" i="1"/>
  <c r="E3477" i="1" s="1"/>
  <c r="H3476" i="1"/>
  <c r="I3476" i="1"/>
  <c r="G3476" i="1" l="1"/>
  <c r="J3476" i="1" s="1"/>
  <c r="I3477" i="1"/>
  <c r="H3477" i="1"/>
  <c r="D3478" i="1"/>
  <c r="E3478" i="1" s="1"/>
  <c r="J3475" i="1"/>
  <c r="I3478" i="1" l="1"/>
  <c r="H3478" i="1"/>
  <c r="D3479" i="1"/>
  <c r="E3479" i="1" s="1"/>
  <c r="G3477" i="1"/>
  <c r="K3477" i="1" s="1"/>
  <c r="K3476" i="1"/>
  <c r="J3477" i="1" l="1"/>
  <c r="G3478" i="1"/>
  <c r="K3478" i="1" s="1"/>
  <c r="H3479" i="1"/>
  <c r="I3479" i="1"/>
  <c r="D3480" i="1"/>
  <c r="E3480" i="1" s="1"/>
  <c r="J3478" i="1" l="1"/>
  <c r="D3481" i="1"/>
  <c r="E3481" i="1" s="1"/>
  <c r="H3480" i="1"/>
  <c r="I3480" i="1"/>
  <c r="G3479" i="1"/>
  <c r="J3479" i="1" s="1"/>
  <c r="K3479" i="1" l="1"/>
  <c r="I3481" i="1"/>
  <c r="H3481" i="1"/>
  <c r="G3480" i="1"/>
  <c r="J3480" i="1" s="1"/>
  <c r="D3482" i="1"/>
  <c r="E3482" i="1" s="1"/>
  <c r="K3480" i="1" l="1"/>
  <c r="I3482" i="1"/>
  <c r="H3482" i="1"/>
  <c r="G3481" i="1"/>
  <c r="J3481" i="1" s="1"/>
  <c r="D3483" i="1"/>
  <c r="E3483" i="1" s="1"/>
  <c r="I3483" i="1" l="1"/>
  <c r="H3483" i="1"/>
  <c r="G3482" i="1"/>
  <c r="K3482" i="1" s="1"/>
  <c r="D3484" i="1"/>
  <c r="E3484" i="1" s="1"/>
  <c r="K3481" i="1"/>
  <c r="J3482" i="1" l="1"/>
  <c r="H3484" i="1"/>
  <c r="I3484" i="1"/>
  <c r="D3485" i="1"/>
  <c r="E3485" i="1" s="1"/>
  <c r="G3483" i="1"/>
  <c r="J3483" i="1" s="1"/>
  <c r="K3483" i="1" l="1"/>
  <c r="G3484" i="1"/>
  <c r="K3484" i="1" s="1"/>
  <c r="H3485" i="1"/>
  <c r="I3485" i="1"/>
  <c r="D3486" i="1"/>
  <c r="E3486" i="1" s="1"/>
  <c r="J3484" i="1" l="1"/>
  <c r="D3487" i="1"/>
  <c r="E3487" i="1" s="1"/>
  <c r="H3486" i="1"/>
  <c r="I3486" i="1"/>
  <c r="G3485" i="1"/>
  <c r="K3485" i="1" s="1"/>
  <c r="J3485" i="1" l="1"/>
  <c r="H3487" i="1"/>
  <c r="I3487" i="1"/>
  <c r="G3486" i="1"/>
  <c r="K3486" i="1"/>
  <c r="J3486" i="1"/>
  <c r="D3488" i="1"/>
  <c r="E3488" i="1" s="1"/>
  <c r="H3488" i="1" l="1"/>
  <c r="I3488" i="1"/>
  <c r="D3489" i="1"/>
  <c r="E3489" i="1" s="1"/>
  <c r="G3487" i="1"/>
  <c r="J3487" i="1" s="1"/>
  <c r="K3487" i="1" l="1"/>
  <c r="D3490" i="1"/>
  <c r="E3490" i="1" s="1"/>
  <c r="I3489" i="1"/>
  <c r="H3489" i="1"/>
  <c r="G3488" i="1"/>
  <c r="J3488" i="1" s="1"/>
  <c r="K3488" i="1" l="1"/>
  <c r="G3489" i="1"/>
  <c r="J3489" i="1" s="1"/>
  <c r="D3491" i="1"/>
  <c r="E3491" i="1" s="1"/>
  <c r="I3490" i="1"/>
  <c r="H3490" i="1"/>
  <c r="K3489" i="1" l="1"/>
  <c r="G3490" i="1"/>
  <c r="J3490" i="1" s="1"/>
  <c r="H3491" i="1"/>
  <c r="I3491" i="1"/>
  <c r="D3492" i="1"/>
  <c r="E3492" i="1" s="1"/>
  <c r="H3492" i="1" l="1"/>
  <c r="I3492" i="1"/>
  <c r="D3493" i="1"/>
  <c r="E3493" i="1" s="1"/>
  <c r="G3491" i="1"/>
  <c r="J3491" i="1" s="1"/>
  <c r="K3490" i="1"/>
  <c r="K3491" i="1" l="1"/>
  <c r="G3492" i="1"/>
  <c r="K3492" i="1" s="1"/>
  <c r="D3494" i="1"/>
  <c r="E3494" i="1" s="1"/>
  <c r="H3493" i="1"/>
  <c r="I3493" i="1"/>
  <c r="I3494" i="1" l="1"/>
  <c r="H3494" i="1"/>
  <c r="G3493" i="1"/>
  <c r="K3493" i="1" s="1"/>
  <c r="J3493" i="1"/>
  <c r="D3495" i="1"/>
  <c r="E3495" i="1" s="1"/>
  <c r="J3492" i="1"/>
  <c r="I3495" i="1" l="1"/>
  <c r="H3495" i="1"/>
  <c r="D3496" i="1"/>
  <c r="E3496" i="1" s="1"/>
  <c r="G3494" i="1"/>
  <c r="K3494" i="1" s="1"/>
  <c r="J3494" i="1"/>
  <c r="I3496" i="1" l="1"/>
  <c r="H3496" i="1"/>
  <c r="D3497" i="1"/>
  <c r="E3497" i="1" s="1"/>
  <c r="G3495" i="1"/>
  <c r="K3495" i="1" s="1"/>
  <c r="J3495" i="1"/>
  <c r="I3497" i="1" l="1"/>
  <c r="H3497" i="1"/>
  <c r="D3498" i="1"/>
  <c r="E3498" i="1" s="1"/>
  <c r="G3496" i="1"/>
  <c r="K3496" i="1" s="1"/>
  <c r="J3496" i="1" l="1"/>
  <c r="G3497" i="1"/>
  <c r="K3497" i="1" s="1"/>
  <c r="D3499" i="1"/>
  <c r="E3499" i="1" s="1"/>
  <c r="I3498" i="1"/>
  <c r="H3498" i="1"/>
  <c r="J3497" i="1" l="1"/>
  <c r="G3498" i="1"/>
  <c r="J3498" i="1" s="1"/>
  <c r="D3500" i="1"/>
  <c r="E3500" i="1" s="1"/>
  <c r="H3499" i="1"/>
  <c r="I3499" i="1"/>
  <c r="K3498" i="1" l="1"/>
  <c r="G3499" i="1"/>
  <c r="K3499" i="1" s="1"/>
  <c r="H3500" i="1"/>
  <c r="I3500" i="1"/>
  <c r="D3501" i="1"/>
  <c r="E3501" i="1" s="1"/>
  <c r="J3499" i="1" l="1"/>
  <c r="H3501" i="1"/>
  <c r="I3501" i="1"/>
  <c r="D3502" i="1"/>
  <c r="E3502" i="1" s="1"/>
  <c r="G3500" i="1"/>
  <c r="K3500" i="1" s="1"/>
  <c r="J3500" i="1"/>
  <c r="G3501" i="1" l="1"/>
  <c r="J3501" i="1"/>
  <c r="K3501" i="1"/>
  <c r="D3503" i="1"/>
  <c r="E3503" i="1" s="1"/>
  <c r="H3502" i="1"/>
  <c r="I3502" i="1"/>
  <c r="I3503" i="1" l="1"/>
  <c r="H3503" i="1"/>
  <c r="G3502" i="1"/>
  <c r="J3502" i="1" s="1"/>
  <c r="D3504" i="1"/>
  <c r="E3504" i="1" s="1"/>
  <c r="K3502" i="1" l="1"/>
  <c r="D3505" i="1"/>
  <c r="E3505" i="1" s="1"/>
  <c r="I3504" i="1"/>
  <c r="H3504" i="1"/>
  <c r="G3503" i="1"/>
  <c r="K3503" i="1" s="1"/>
  <c r="G3504" i="1" l="1"/>
  <c r="J3504" i="1" s="1"/>
  <c r="K3504" i="1"/>
  <c r="I3505" i="1"/>
  <c r="H3505" i="1"/>
  <c r="J3503" i="1"/>
  <c r="D3506" i="1"/>
  <c r="E3506" i="1" s="1"/>
  <c r="D3507" i="1" l="1"/>
  <c r="E3507" i="1" s="1"/>
  <c r="H3506" i="1"/>
  <c r="I3506" i="1"/>
  <c r="G3505" i="1"/>
  <c r="J3505" i="1" s="1"/>
  <c r="K3505" i="1" l="1"/>
  <c r="G3506" i="1"/>
  <c r="J3506" i="1" s="1"/>
  <c r="I3507" i="1"/>
  <c r="H3507" i="1"/>
  <c r="D3508" i="1"/>
  <c r="E3508" i="1" s="1"/>
  <c r="K3506" i="1" l="1"/>
  <c r="D3509" i="1"/>
  <c r="E3509" i="1" s="1"/>
  <c r="G3507" i="1"/>
  <c r="J3507" i="1" s="1"/>
  <c r="I3508" i="1"/>
  <c r="H3508" i="1"/>
  <c r="K3507" i="1" l="1"/>
  <c r="G3508" i="1"/>
  <c r="J3508" i="1" s="1"/>
  <c r="D3510" i="1"/>
  <c r="E3510" i="1" s="1"/>
  <c r="H3509" i="1"/>
  <c r="I3509" i="1"/>
  <c r="K3508" i="1" l="1"/>
  <c r="G3509" i="1"/>
  <c r="K3509" i="1" s="1"/>
  <c r="D3511" i="1"/>
  <c r="E3511" i="1" s="1"/>
  <c r="I3510" i="1"/>
  <c r="H3510" i="1"/>
  <c r="J3509" i="1" l="1"/>
  <c r="G3510" i="1"/>
  <c r="J3510" i="1" s="1"/>
  <c r="K3510" i="1"/>
  <c r="I3511" i="1"/>
  <c r="H3511" i="1"/>
  <c r="D3512" i="1"/>
  <c r="E3512" i="1" s="1"/>
  <c r="D3513" i="1" l="1"/>
  <c r="E3513" i="1" s="1"/>
  <c r="I3512" i="1"/>
  <c r="H3512" i="1"/>
  <c r="G3511" i="1"/>
  <c r="J3511" i="1" s="1"/>
  <c r="K3511" i="1"/>
  <c r="D3514" i="1" l="1"/>
  <c r="E3514" i="1" s="1"/>
  <c r="G3512" i="1"/>
  <c r="K3512" i="1" s="1"/>
  <c r="J3512" i="1"/>
  <c r="H3513" i="1"/>
  <c r="I3513" i="1"/>
  <c r="G3513" i="1" l="1"/>
  <c r="K3513" i="1" s="1"/>
  <c r="I3514" i="1"/>
  <c r="H3514" i="1"/>
  <c r="D3515" i="1"/>
  <c r="E3515" i="1" s="1"/>
  <c r="H3515" i="1" l="1"/>
  <c r="I3515" i="1"/>
  <c r="D3516" i="1"/>
  <c r="E3516" i="1" s="1"/>
  <c r="G3514" i="1"/>
  <c r="J3514" i="1" s="1"/>
  <c r="J3513" i="1"/>
  <c r="K3514" i="1" l="1"/>
  <c r="D3517" i="1"/>
  <c r="E3517" i="1" s="1"/>
  <c r="G3515" i="1"/>
  <c r="K3515" i="1" s="1"/>
  <c r="I3516" i="1"/>
  <c r="H3516" i="1"/>
  <c r="J3515" i="1" l="1"/>
  <c r="G3516" i="1"/>
  <c r="J3516" i="1" s="1"/>
  <c r="H3517" i="1"/>
  <c r="I3517" i="1"/>
  <c r="D3518" i="1"/>
  <c r="E3518" i="1" s="1"/>
  <c r="K3516" i="1" l="1"/>
  <c r="D3519" i="1"/>
  <c r="E3519" i="1" s="1"/>
  <c r="H3518" i="1"/>
  <c r="I3518" i="1"/>
  <c r="G3517" i="1"/>
  <c r="K3517" i="1" s="1"/>
  <c r="J3517" i="1" l="1"/>
  <c r="G3518" i="1"/>
  <c r="J3518" i="1" s="1"/>
  <c r="D3520" i="1"/>
  <c r="E3520" i="1" s="1"/>
  <c r="H3519" i="1"/>
  <c r="I3519" i="1"/>
  <c r="K3518" i="1" l="1"/>
  <c r="G3519" i="1"/>
  <c r="J3519" i="1" s="1"/>
  <c r="K3519" i="1"/>
  <c r="I3520" i="1"/>
  <c r="H3520" i="1"/>
  <c r="D3521" i="1"/>
  <c r="E3521" i="1" s="1"/>
  <c r="D3522" i="1" l="1"/>
  <c r="E3522" i="1" s="1"/>
  <c r="G3520" i="1"/>
  <c r="K3520" i="1" s="1"/>
  <c r="H3521" i="1"/>
  <c r="I3521" i="1"/>
  <c r="J3520" i="1" l="1"/>
  <c r="G3521" i="1"/>
  <c r="K3521" i="1" s="1"/>
  <c r="D3523" i="1"/>
  <c r="E3523" i="1" s="1"/>
  <c r="I3522" i="1"/>
  <c r="H3522" i="1"/>
  <c r="J3521" i="1" l="1"/>
  <c r="G3522" i="1"/>
  <c r="K3522" i="1" s="1"/>
  <c r="I3523" i="1"/>
  <c r="H3523" i="1"/>
  <c r="D3524" i="1"/>
  <c r="E3524" i="1" s="1"/>
  <c r="J3522" i="1" l="1"/>
  <c r="I3524" i="1"/>
  <c r="H3524" i="1"/>
  <c r="G3523" i="1"/>
  <c r="J3523" i="1" s="1"/>
  <c r="K3523" i="1"/>
  <c r="D3525" i="1"/>
  <c r="E3525" i="1" s="1"/>
  <c r="H3525" i="1" l="1"/>
  <c r="I3525" i="1"/>
  <c r="G3524" i="1"/>
  <c r="J3524" i="1"/>
  <c r="K3524" i="1"/>
  <c r="D3526" i="1"/>
  <c r="E3526" i="1" s="1"/>
  <c r="D3527" i="1" l="1"/>
  <c r="E3527" i="1" s="1"/>
  <c r="H3526" i="1"/>
  <c r="I3526" i="1"/>
  <c r="G3525" i="1"/>
  <c r="J3525" i="1"/>
  <c r="K3525" i="1"/>
  <c r="G3526" i="1" l="1"/>
  <c r="K3526" i="1" s="1"/>
  <c r="D3528" i="1"/>
  <c r="E3528" i="1" s="1"/>
  <c r="I3527" i="1"/>
  <c r="H3527" i="1"/>
  <c r="G3527" i="1" l="1"/>
  <c r="K3527" i="1" s="1"/>
  <c r="J3526" i="1"/>
  <c r="H3528" i="1"/>
  <c r="I3528" i="1"/>
  <c r="D3529" i="1"/>
  <c r="E3529" i="1" s="1"/>
  <c r="D3530" i="1" l="1"/>
  <c r="E3530" i="1" s="1"/>
  <c r="I3529" i="1"/>
  <c r="H3529" i="1"/>
  <c r="G3528" i="1"/>
  <c r="J3528" i="1" s="1"/>
  <c r="J3527" i="1"/>
  <c r="K3528" i="1" l="1"/>
  <c r="G3529" i="1"/>
  <c r="K3529" i="1" s="1"/>
  <c r="I3530" i="1"/>
  <c r="H3530" i="1"/>
  <c r="D3531" i="1"/>
  <c r="E3531" i="1" s="1"/>
  <c r="J3529" i="1" l="1"/>
  <c r="D3532" i="1"/>
  <c r="E3532" i="1" s="1"/>
  <c r="G3530" i="1"/>
  <c r="K3530" i="1" s="1"/>
  <c r="H3531" i="1"/>
  <c r="I3531" i="1"/>
  <c r="G3531" i="1" l="1"/>
  <c r="K3531" i="1" s="1"/>
  <c r="J3531" i="1"/>
  <c r="J3530" i="1"/>
  <c r="D3533" i="1"/>
  <c r="E3533" i="1" s="1"/>
  <c r="H3532" i="1"/>
  <c r="I3532" i="1"/>
  <c r="H3533" i="1" l="1"/>
  <c r="I3533" i="1"/>
  <c r="G3532" i="1"/>
  <c r="K3532" i="1" s="1"/>
  <c r="D3534" i="1"/>
  <c r="E3534" i="1" s="1"/>
  <c r="H3534" i="1" l="1"/>
  <c r="I3534" i="1"/>
  <c r="J3532" i="1"/>
  <c r="G3533" i="1"/>
  <c r="K3533" i="1" s="1"/>
  <c r="J3533" i="1"/>
  <c r="D3535" i="1"/>
  <c r="E3535" i="1" s="1"/>
  <c r="H3535" i="1" l="1"/>
  <c r="I3535" i="1"/>
  <c r="D3536" i="1"/>
  <c r="E3536" i="1" s="1"/>
  <c r="G3534" i="1"/>
  <c r="K3534" i="1" s="1"/>
  <c r="J3534" i="1" l="1"/>
  <c r="D3537" i="1"/>
  <c r="E3537" i="1" s="1"/>
  <c r="G3535" i="1"/>
  <c r="K3535" i="1" s="1"/>
  <c r="I3536" i="1"/>
  <c r="H3536" i="1"/>
  <c r="J3535" i="1" l="1"/>
  <c r="H3537" i="1"/>
  <c r="I3537" i="1"/>
  <c r="G3536" i="1"/>
  <c r="K3536" i="1" s="1"/>
  <c r="D3538" i="1"/>
  <c r="E3538" i="1" s="1"/>
  <c r="G3537" i="1" l="1"/>
  <c r="J3537" i="1" s="1"/>
  <c r="D3539" i="1"/>
  <c r="E3539" i="1" s="1"/>
  <c r="I3538" i="1"/>
  <c r="H3538" i="1"/>
  <c r="J3536" i="1"/>
  <c r="G3538" i="1" l="1"/>
  <c r="J3538" i="1" s="1"/>
  <c r="I3539" i="1"/>
  <c r="H3539" i="1"/>
  <c r="D3540" i="1"/>
  <c r="E3540" i="1" s="1"/>
  <c r="K3537" i="1"/>
  <c r="K3538" i="1" l="1"/>
  <c r="D3541" i="1"/>
  <c r="E3541" i="1" s="1"/>
  <c r="G3539" i="1"/>
  <c r="K3539" i="1" s="1"/>
  <c r="I3540" i="1"/>
  <c r="H3540" i="1"/>
  <c r="J3539" i="1" l="1"/>
  <c r="G3540" i="1"/>
  <c r="J3540" i="1" s="1"/>
  <c r="H3541" i="1"/>
  <c r="I3541" i="1"/>
  <c r="D3542" i="1"/>
  <c r="E3542" i="1" s="1"/>
  <c r="K3540" i="1" l="1"/>
  <c r="H3542" i="1"/>
  <c r="I3542" i="1"/>
  <c r="D3543" i="1"/>
  <c r="E3543" i="1" s="1"/>
  <c r="G3541" i="1"/>
  <c r="J3541" i="1" s="1"/>
  <c r="K3541" i="1" l="1"/>
  <c r="D3544" i="1"/>
  <c r="E3544" i="1" s="1"/>
  <c r="I3543" i="1"/>
  <c r="H3543" i="1"/>
  <c r="G3542" i="1"/>
  <c r="J3542" i="1" s="1"/>
  <c r="K3542" i="1" l="1"/>
  <c r="D3545" i="1"/>
  <c r="E3545" i="1" s="1"/>
  <c r="G3543" i="1"/>
  <c r="J3543" i="1" s="1"/>
  <c r="K3543" i="1"/>
  <c r="I3544" i="1"/>
  <c r="H3544" i="1"/>
  <c r="G3544" i="1" l="1"/>
  <c r="J3544" i="1" s="1"/>
  <c r="K3544" i="1"/>
  <c r="I3545" i="1"/>
  <c r="H3545" i="1"/>
  <c r="D3546" i="1"/>
  <c r="E3546" i="1" s="1"/>
  <c r="G3545" i="1" l="1"/>
  <c r="K3545" i="1" s="1"/>
  <c r="J3545" i="1"/>
  <c r="H3546" i="1"/>
  <c r="I3546" i="1"/>
  <c r="D3547" i="1"/>
  <c r="E3547" i="1" s="1"/>
  <c r="I3547" i="1" l="1"/>
  <c r="H3547" i="1"/>
  <c r="G3546" i="1"/>
  <c r="K3546" i="1" s="1"/>
  <c r="D3548" i="1"/>
  <c r="E3548" i="1" s="1"/>
  <c r="D3549" i="1" l="1"/>
  <c r="E3549" i="1" s="1"/>
  <c r="I3548" i="1"/>
  <c r="H3548" i="1"/>
  <c r="J3546" i="1"/>
  <c r="G3547" i="1"/>
  <c r="K3547" i="1" s="1"/>
  <c r="J3547" i="1" l="1"/>
  <c r="H3549" i="1"/>
  <c r="I3549" i="1"/>
  <c r="G3548" i="1"/>
  <c r="J3548" i="1" s="1"/>
  <c r="D3550" i="1"/>
  <c r="E3550" i="1" s="1"/>
  <c r="K3548" i="1" l="1"/>
  <c r="D3551" i="1"/>
  <c r="E3551" i="1" s="1"/>
  <c r="G3549" i="1"/>
  <c r="K3549" i="1" s="1"/>
  <c r="H3550" i="1"/>
  <c r="I3550" i="1"/>
  <c r="J3549" i="1" l="1"/>
  <c r="H3551" i="1"/>
  <c r="I3551" i="1"/>
  <c r="G3550" i="1"/>
  <c r="J3550" i="1" s="1"/>
  <c r="D3552" i="1"/>
  <c r="E3552" i="1" s="1"/>
  <c r="K3550" i="1" l="1"/>
  <c r="D3553" i="1"/>
  <c r="E3553" i="1" s="1"/>
  <c r="I3552" i="1"/>
  <c r="H3552" i="1"/>
  <c r="G3551" i="1"/>
  <c r="J3551" i="1" s="1"/>
  <c r="K3551" i="1" l="1"/>
  <c r="G3552" i="1"/>
  <c r="K3552" i="1" s="1"/>
  <c r="D3554" i="1"/>
  <c r="E3554" i="1" s="1"/>
  <c r="I3553" i="1"/>
  <c r="H3553" i="1"/>
  <c r="J3552" i="1" l="1"/>
  <c r="G3553" i="1"/>
  <c r="K3553" i="1" s="1"/>
  <c r="I3554" i="1"/>
  <c r="H3554" i="1"/>
  <c r="D3555" i="1"/>
  <c r="E3555" i="1" s="1"/>
  <c r="J3553" i="1" l="1"/>
  <c r="D3556" i="1"/>
  <c r="E3556" i="1" s="1"/>
  <c r="G3554" i="1"/>
  <c r="K3554" i="1" s="1"/>
  <c r="I3555" i="1"/>
  <c r="H3555" i="1"/>
  <c r="J3554" i="1" l="1"/>
  <c r="G3555" i="1"/>
  <c r="K3555" i="1" s="1"/>
  <c r="D3557" i="1"/>
  <c r="E3557" i="1" s="1"/>
  <c r="I3556" i="1"/>
  <c r="H3556" i="1"/>
  <c r="J3555" i="1" l="1"/>
  <c r="G3556" i="1"/>
  <c r="J3556" i="1" s="1"/>
  <c r="H3557" i="1"/>
  <c r="I3557" i="1"/>
  <c r="D3558" i="1"/>
  <c r="E3558" i="1" s="1"/>
  <c r="H3558" i="1" l="1"/>
  <c r="I3558" i="1"/>
  <c r="D3559" i="1"/>
  <c r="E3559" i="1" s="1"/>
  <c r="K3556" i="1"/>
  <c r="G3557" i="1"/>
  <c r="K3557" i="1" s="1"/>
  <c r="J3557" i="1" l="1"/>
  <c r="I3559" i="1"/>
  <c r="H3559" i="1"/>
  <c r="D3560" i="1"/>
  <c r="E3560" i="1" s="1"/>
  <c r="G3558" i="1"/>
  <c r="K3558" i="1" s="1"/>
  <c r="J3558" i="1" l="1"/>
  <c r="H3560" i="1"/>
  <c r="I3560" i="1"/>
  <c r="D3561" i="1"/>
  <c r="E3561" i="1" s="1"/>
  <c r="G3559" i="1"/>
  <c r="J3559" i="1" s="1"/>
  <c r="K3559" i="1" l="1"/>
  <c r="D3562" i="1"/>
  <c r="E3562" i="1" s="1"/>
  <c r="H3561" i="1"/>
  <c r="I3561" i="1"/>
  <c r="G3560" i="1"/>
  <c r="K3560" i="1" s="1"/>
  <c r="J3560" i="1"/>
  <c r="G3561" i="1" l="1"/>
  <c r="K3561" i="1" s="1"/>
  <c r="I3562" i="1"/>
  <c r="H3562" i="1"/>
  <c r="D3563" i="1"/>
  <c r="E3563" i="1" s="1"/>
  <c r="H3563" i="1" l="1"/>
  <c r="I3563" i="1"/>
  <c r="D3564" i="1"/>
  <c r="E3564" i="1" s="1"/>
  <c r="G3562" i="1"/>
  <c r="K3562" i="1" s="1"/>
  <c r="J3561" i="1"/>
  <c r="J3562" i="1" l="1"/>
  <c r="D3565" i="1"/>
  <c r="E3565" i="1" s="1"/>
  <c r="G3563" i="1"/>
  <c r="K3563" i="1" s="1"/>
  <c r="I3564" i="1"/>
  <c r="H3564" i="1"/>
  <c r="J3563" i="1" l="1"/>
  <c r="G3564" i="1"/>
  <c r="K3564" i="1" s="1"/>
  <c r="I3565" i="1"/>
  <c r="H3565" i="1"/>
  <c r="D3566" i="1"/>
  <c r="E3566" i="1" s="1"/>
  <c r="J3564" i="1" l="1"/>
  <c r="H3566" i="1"/>
  <c r="I3566" i="1"/>
  <c r="D3567" i="1"/>
  <c r="E3567" i="1" s="1"/>
  <c r="G3565" i="1"/>
  <c r="K3565" i="1" s="1"/>
  <c r="J3565" i="1" l="1"/>
  <c r="I3567" i="1"/>
  <c r="H3567" i="1"/>
  <c r="D3568" i="1"/>
  <c r="E3568" i="1" s="1"/>
  <c r="G3566" i="1"/>
  <c r="K3566" i="1" s="1"/>
  <c r="D3569" i="1" l="1"/>
  <c r="E3569" i="1" s="1"/>
  <c r="J3566" i="1"/>
  <c r="G3567" i="1"/>
  <c r="J3567" i="1" s="1"/>
  <c r="H3568" i="1"/>
  <c r="I3568" i="1"/>
  <c r="G3568" i="1" l="1"/>
  <c r="K3568" i="1" s="1"/>
  <c r="K3567" i="1"/>
  <c r="I3569" i="1"/>
  <c r="H3569" i="1"/>
  <c r="D3570" i="1"/>
  <c r="E3570" i="1" s="1"/>
  <c r="J3568" i="1" l="1"/>
  <c r="H3570" i="1"/>
  <c r="I3570" i="1"/>
  <c r="D3571" i="1"/>
  <c r="E3571" i="1" s="1"/>
  <c r="G3569" i="1"/>
  <c r="J3569" i="1" s="1"/>
  <c r="K3569" i="1" l="1"/>
  <c r="G3570" i="1"/>
  <c r="J3570" i="1" s="1"/>
  <c r="D3572" i="1"/>
  <c r="E3572" i="1" s="1"/>
  <c r="H3571" i="1"/>
  <c r="I3571" i="1"/>
  <c r="K3570" i="1" l="1"/>
  <c r="I3572" i="1"/>
  <c r="H3572" i="1"/>
  <c r="G3571" i="1"/>
  <c r="K3571" i="1" s="1"/>
  <c r="D3573" i="1"/>
  <c r="E3573" i="1" s="1"/>
  <c r="J3571" i="1" l="1"/>
  <c r="H3573" i="1"/>
  <c r="I3573" i="1"/>
  <c r="D3574" i="1"/>
  <c r="E3574" i="1" s="1"/>
  <c r="G3572" i="1"/>
  <c r="K3572" i="1" s="1"/>
  <c r="J3572" i="1" l="1"/>
  <c r="H3574" i="1"/>
  <c r="I3574" i="1"/>
  <c r="D3575" i="1"/>
  <c r="E3575" i="1" s="1"/>
  <c r="G3573" i="1"/>
  <c r="J3573" i="1" s="1"/>
  <c r="K3573" i="1" l="1"/>
  <c r="I3575" i="1"/>
  <c r="H3575" i="1"/>
  <c r="D3576" i="1"/>
  <c r="E3576" i="1" s="1"/>
  <c r="G3574" i="1"/>
  <c r="K3574" i="1" s="1"/>
  <c r="J3574" i="1" l="1"/>
  <c r="D3577" i="1"/>
  <c r="E3577" i="1" s="1"/>
  <c r="I3576" i="1"/>
  <c r="H3576" i="1"/>
  <c r="G3575" i="1"/>
  <c r="J3575" i="1" s="1"/>
  <c r="K3575" i="1" l="1"/>
  <c r="G3576" i="1"/>
  <c r="K3576" i="1" s="1"/>
  <c r="I3577" i="1"/>
  <c r="H3577" i="1"/>
  <c r="D3578" i="1"/>
  <c r="E3578" i="1" s="1"/>
  <c r="D3579" i="1" l="1"/>
  <c r="E3579" i="1" s="1"/>
  <c r="G3577" i="1"/>
  <c r="K3577" i="1" s="1"/>
  <c r="J3577" i="1"/>
  <c r="H3578" i="1"/>
  <c r="I3578" i="1"/>
  <c r="J3576" i="1"/>
  <c r="G3578" i="1" l="1"/>
  <c r="K3578" i="1" s="1"/>
  <c r="J3578" i="1"/>
  <c r="I3579" i="1"/>
  <c r="H3579" i="1"/>
  <c r="D3580" i="1"/>
  <c r="E3580" i="1" s="1"/>
  <c r="D3581" i="1" l="1"/>
  <c r="E3581" i="1" s="1"/>
  <c r="G3579" i="1"/>
  <c r="J3579" i="1" s="1"/>
  <c r="K3579" i="1"/>
  <c r="H3580" i="1"/>
  <c r="I3580" i="1"/>
  <c r="G3580" i="1" l="1"/>
  <c r="K3580" i="1" s="1"/>
  <c r="J3580" i="1"/>
  <c r="I3581" i="1"/>
  <c r="H3581" i="1"/>
  <c r="D3582" i="1"/>
  <c r="E3582" i="1" s="1"/>
  <c r="H3582" i="1" l="1"/>
  <c r="I3582" i="1"/>
  <c r="D3583" i="1"/>
  <c r="E3583" i="1" s="1"/>
  <c r="G3581" i="1"/>
  <c r="J3581" i="1" s="1"/>
  <c r="K3581" i="1" l="1"/>
  <c r="D3584" i="1"/>
  <c r="E3584" i="1" s="1"/>
  <c r="G3582" i="1"/>
  <c r="K3582" i="1" s="1"/>
  <c r="J3582" i="1"/>
  <c r="H3583" i="1"/>
  <c r="I3583" i="1"/>
  <c r="G3583" i="1" l="1"/>
  <c r="K3583" i="1" s="1"/>
  <c r="J3583" i="1"/>
  <c r="D3585" i="1"/>
  <c r="E3585" i="1" s="1"/>
  <c r="H3584" i="1"/>
  <c r="I3584" i="1"/>
  <c r="D3586" i="1" l="1"/>
  <c r="E3586" i="1" s="1"/>
  <c r="G3584" i="1"/>
  <c r="K3584" i="1" s="1"/>
  <c r="I3585" i="1"/>
  <c r="H3585" i="1"/>
  <c r="G3585" i="1" l="1"/>
  <c r="J3585" i="1" s="1"/>
  <c r="K3585" i="1"/>
  <c r="D3587" i="1"/>
  <c r="E3587" i="1" s="1"/>
  <c r="J3584" i="1"/>
  <c r="I3586" i="1"/>
  <c r="H3586" i="1"/>
  <c r="G3586" i="1" l="1"/>
  <c r="J3586" i="1" s="1"/>
  <c r="K3586" i="1"/>
  <c r="D3588" i="1"/>
  <c r="E3588" i="1" s="1"/>
  <c r="H3587" i="1"/>
  <c r="I3587" i="1"/>
  <c r="G3587" i="1" l="1"/>
  <c r="J3587" i="1"/>
  <c r="K3587" i="1"/>
  <c r="D3589" i="1"/>
  <c r="E3589" i="1" s="1"/>
  <c r="I3588" i="1"/>
  <c r="H3588" i="1"/>
  <c r="G3588" i="1" l="1"/>
  <c r="J3588" i="1" s="1"/>
  <c r="K3588" i="1"/>
  <c r="D3590" i="1"/>
  <c r="E3590" i="1" s="1"/>
  <c r="I3589" i="1"/>
  <c r="H3589" i="1"/>
  <c r="D3591" i="1" l="1"/>
  <c r="E3591" i="1" s="1"/>
  <c r="G3589" i="1"/>
  <c r="K3589" i="1" s="1"/>
  <c r="I3590" i="1"/>
  <c r="H3590" i="1"/>
  <c r="J3589" i="1" l="1"/>
  <c r="G3590" i="1"/>
  <c r="J3590" i="1" s="1"/>
  <c r="K3590" i="1"/>
  <c r="H3591" i="1"/>
  <c r="I3591" i="1"/>
  <c r="D3592" i="1"/>
  <c r="E3592" i="1" s="1"/>
  <c r="D3593" i="1" l="1"/>
  <c r="E3593" i="1" s="1"/>
  <c r="I3592" i="1"/>
  <c r="H3592" i="1"/>
  <c r="G3591" i="1"/>
  <c r="J3591" i="1" s="1"/>
  <c r="K3591" i="1" l="1"/>
  <c r="I3593" i="1"/>
  <c r="H3593" i="1"/>
  <c r="G3592" i="1"/>
  <c r="K3592" i="1" s="1"/>
  <c r="D3594" i="1"/>
  <c r="E3594" i="1" s="1"/>
  <c r="J3592" i="1" l="1"/>
  <c r="D3595" i="1"/>
  <c r="E3595" i="1" s="1"/>
  <c r="H3594" i="1"/>
  <c r="I3594" i="1"/>
  <c r="G3593" i="1"/>
  <c r="J3593" i="1" s="1"/>
  <c r="K3593" i="1" l="1"/>
  <c r="D3596" i="1"/>
  <c r="E3596" i="1" s="1"/>
  <c r="G3594" i="1"/>
  <c r="K3594" i="1" s="1"/>
  <c r="H3595" i="1"/>
  <c r="I3595" i="1"/>
  <c r="G3595" i="1" l="1"/>
  <c r="J3595" i="1" s="1"/>
  <c r="K3595" i="1"/>
  <c r="H3596" i="1"/>
  <c r="I3596" i="1"/>
  <c r="J3594" i="1"/>
  <c r="D3597" i="1"/>
  <c r="E3597" i="1" s="1"/>
  <c r="D3598" i="1" l="1"/>
  <c r="E3598" i="1" s="1"/>
  <c r="H3597" i="1"/>
  <c r="I3597" i="1"/>
  <c r="G3596" i="1"/>
  <c r="J3596" i="1" s="1"/>
  <c r="K3596" i="1"/>
  <c r="I3598" i="1" l="1"/>
  <c r="H3598" i="1"/>
  <c r="G3597" i="1"/>
  <c r="J3597" i="1" s="1"/>
  <c r="D3599" i="1"/>
  <c r="E3599" i="1" s="1"/>
  <c r="K3597" i="1" l="1"/>
  <c r="D3600" i="1"/>
  <c r="E3600" i="1" s="1"/>
  <c r="G3598" i="1"/>
  <c r="K3598" i="1" s="1"/>
  <c r="I3599" i="1"/>
  <c r="H3599" i="1"/>
  <c r="J3598" i="1" l="1"/>
  <c r="G3599" i="1"/>
  <c r="K3599" i="1" s="1"/>
  <c r="D3601" i="1"/>
  <c r="E3601" i="1" s="1"/>
  <c r="H3600" i="1"/>
  <c r="I3600" i="1"/>
  <c r="J3599" i="1" l="1"/>
  <c r="G3600" i="1"/>
  <c r="K3600" i="1" s="1"/>
  <c r="I3601" i="1"/>
  <c r="H3601" i="1"/>
  <c r="D3602" i="1"/>
  <c r="E3602" i="1" s="1"/>
  <c r="J3600" i="1" l="1"/>
  <c r="D3603" i="1"/>
  <c r="E3603" i="1" s="1"/>
  <c r="I3602" i="1"/>
  <c r="H3602" i="1"/>
  <c r="G3601" i="1"/>
  <c r="J3601" i="1" s="1"/>
  <c r="K3601" i="1" l="1"/>
  <c r="G3602" i="1"/>
  <c r="J3602" i="1" s="1"/>
  <c r="H3603" i="1"/>
  <c r="I3603" i="1"/>
  <c r="D3604" i="1"/>
  <c r="E3604" i="1" s="1"/>
  <c r="K3602" i="1" l="1"/>
  <c r="D3605" i="1"/>
  <c r="E3605" i="1" s="1"/>
  <c r="I3604" i="1"/>
  <c r="H3604" i="1"/>
  <c r="G3603" i="1"/>
  <c r="K3603" i="1" s="1"/>
  <c r="J3603" i="1" l="1"/>
  <c r="D3606" i="1"/>
  <c r="E3606" i="1" s="1"/>
  <c r="G3604" i="1"/>
  <c r="K3604" i="1" s="1"/>
  <c r="H3605" i="1"/>
  <c r="I3605" i="1"/>
  <c r="J3604" i="1" l="1"/>
  <c r="I3606" i="1"/>
  <c r="H3606" i="1"/>
  <c r="G3605" i="1"/>
  <c r="J3605" i="1"/>
  <c r="K3605" i="1"/>
  <c r="D3607" i="1"/>
  <c r="E3607" i="1" s="1"/>
  <c r="I3607" i="1" l="1"/>
  <c r="H3607" i="1"/>
  <c r="G3606" i="1"/>
  <c r="K3606" i="1" s="1"/>
  <c r="D3608" i="1"/>
  <c r="E3608" i="1" s="1"/>
  <c r="J3606" i="1" l="1"/>
  <c r="D3609" i="1"/>
  <c r="E3609" i="1" s="1"/>
  <c r="I3608" i="1"/>
  <c r="H3608" i="1"/>
  <c r="G3607" i="1"/>
  <c r="J3607" i="1" s="1"/>
  <c r="K3607" i="1" l="1"/>
  <c r="G3608" i="1"/>
  <c r="K3608" i="1" s="1"/>
  <c r="D3610" i="1"/>
  <c r="E3610" i="1" s="1"/>
  <c r="I3609" i="1"/>
  <c r="H3609" i="1"/>
  <c r="J3608" i="1" l="1"/>
  <c r="G3609" i="1"/>
  <c r="J3609" i="1" s="1"/>
  <c r="H3610" i="1"/>
  <c r="I3610" i="1"/>
  <c r="D3611" i="1"/>
  <c r="E3611" i="1" s="1"/>
  <c r="K3609" i="1" l="1"/>
  <c r="H3611" i="1"/>
  <c r="I3611" i="1"/>
  <c r="D3612" i="1"/>
  <c r="E3612" i="1" s="1"/>
  <c r="G3610" i="1"/>
  <c r="K3610" i="1" s="1"/>
  <c r="J3610" i="1" l="1"/>
  <c r="D3613" i="1"/>
  <c r="E3613" i="1" s="1"/>
  <c r="I3612" i="1"/>
  <c r="H3612" i="1"/>
  <c r="G3611" i="1"/>
  <c r="J3611" i="1" s="1"/>
  <c r="K3611" i="1" l="1"/>
  <c r="G3612" i="1"/>
  <c r="K3612" i="1" s="1"/>
  <c r="D3614" i="1"/>
  <c r="E3614" i="1" s="1"/>
  <c r="I3613" i="1"/>
  <c r="H3613" i="1"/>
  <c r="J3612" i="1" l="1"/>
  <c r="I3614" i="1"/>
  <c r="H3614" i="1"/>
  <c r="D3615" i="1"/>
  <c r="E3615" i="1" s="1"/>
  <c r="G3613" i="1"/>
  <c r="K3613" i="1" s="1"/>
  <c r="J3613" i="1" l="1"/>
  <c r="I3615" i="1"/>
  <c r="H3615" i="1"/>
  <c r="D3616" i="1"/>
  <c r="E3616" i="1" s="1"/>
  <c r="G3614" i="1"/>
  <c r="K3614" i="1" s="1"/>
  <c r="J3614" i="1" l="1"/>
  <c r="G3615" i="1"/>
  <c r="J3615" i="1" s="1"/>
  <c r="H3616" i="1"/>
  <c r="I3616" i="1"/>
  <c r="D3617" i="1"/>
  <c r="E3617" i="1" s="1"/>
  <c r="K3615" i="1" l="1"/>
  <c r="D3618" i="1"/>
  <c r="E3618" i="1" s="1"/>
  <c r="H3617" i="1"/>
  <c r="I3617" i="1"/>
  <c r="G3616" i="1"/>
  <c r="K3616" i="1" s="1"/>
  <c r="G3617" i="1" l="1"/>
  <c r="K3617" i="1"/>
  <c r="J3617" i="1"/>
  <c r="J3616" i="1"/>
  <c r="I3618" i="1"/>
  <c r="H3618" i="1"/>
  <c r="D3619" i="1"/>
  <c r="E3619" i="1" s="1"/>
  <c r="D3620" i="1" l="1"/>
  <c r="E3620" i="1" s="1"/>
  <c r="G3618" i="1"/>
  <c r="K3618" i="1" s="1"/>
  <c r="I3619" i="1"/>
  <c r="H3619" i="1"/>
  <c r="G3619" i="1" l="1"/>
  <c r="K3619" i="1" s="1"/>
  <c r="D3621" i="1"/>
  <c r="E3621" i="1" s="1"/>
  <c r="J3618" i="1"/>
  <c r="I3620" i="1"/>
  <c r="H3620" i="1"/>
  <c r="J3619" i="1" l="1"/>
  <c r="D3622" i="1"/>
  <c r="E3622" i="1" s="1"/>
  <c r="I3621" i="1"/>
  <c r="H3621" i="1"/>
  <c r="G3620" i="1"/>
  <c r="J3620" i="1" s="1"/>
  <c r="K3620" i="1" l="1"/>
  <c r="H3622" i="1"/>
  <c r="I3622" i="1"/>
  <c r="G3621" i="1"/>
  <c r="K3621" i="1" s="1"/>
  <c r="D3623" i="1"/>
  <c r="E3623" i="1" s="1"/>
  <c r="J3621" i="1" l="1"/>
  <c r="G3622" i="1"/>
  <c r="K3622" i="1" s="1"/>
  <c r="H3623" i="1"/>
  <c r="I3623" i="1"/>
  <c r="D3624" i="1"/>
  <c r="E3624" i="1" s="1"/>
  <c r="J3622" i="1" l="1"/>
  <c r="D3625" i="1"/>
  <c r="E3625" i="1" s="1"/>
  <c r="I3624" i="1"/>
  <c r="H3624" i="1"/>
  <c r="G3623" i="1"/>
  <c r="J3623" i="1" s="1"/>
  <c r="K3623" i="1" l="1"/>
  <c r="G3624" i="1"/>
  <c r="K3624" i="1" s="1"/>
  <c r="I3625" i="1"/>
  <c r="H3625" i="1"/>
  <c r="D3626" i="1"/>
  <c r="E3626" i="1" s="1"/>
  <c r="J3624" i="1" l="1"/>
  <c r="D3627" i="1"/>
  <c r="E3627" i="1" s="1"/>
  <c r="G3625" i="1"/>
  <c r="K3625" i="1" s="1"/>
  <c r="I3626" i="1"/>
  <c r="H3626" i="1"/>
  <c r="J3625" i="1" l="1"/>
  <c r="G3626" i="1"/>
  <c r="K3626" i="1" s="1"/>
  <c r="I3627" i="1"/>
  <c r="H3627" i="1"/>
  <c r="D3628" i="1"/>
  <c r="E3628" i="1" s="1"/>
  <c r="J3626" i="1" l="1"/>
  <c r="I3628" i="1"/>
  <c r="H3628" i="1"/>
  <c r="D3629" i="1"/>
  <c r="E3629" i="1" s="1"/>
  <c r="G3627" i="1"/>
  <c r="K3627" i="1" s="1"/>
  <c r="J3627" i="1" l="1"/>
  <c r="D3630" i="1"/>
  <c r="E3630" i="1" s="1"/>
  <c r="H3629" i="1"/>
  <c r="I3629" i="1"/>
  <c r="G3628" i="1"/>
  <c r="K3628" i="1" s="1"/>
  <c r="J3628" i="1" l="1"/>
  <c r="G3629" i="1"/>
  <c r="J3629" i="1"/>
  <c r="K3629" i="1"/>
  <c r="D3631" i="1"/>
  <c r="E3631" i="1" s="1"/>
  <c r="H3630" i="1"/>
  <c r="I3630" i="1"/>
  <c r="G3630" i="1" l="1"/>
  <c r="K3630" i="1" s="1"/>
  <c r="J3630" i="1"/>
  <c r="D3632" i="1"/>
  <c r="E3632" i="1" s="1"/>
  <c r="I3631" i="1"/>
  <c r="H3631" i="1"/>
  <c r="G3631" i="1" l="1"/>
  <c r="K3631" i="1"/>
  <c r="J3631" i="1"/>
  <c r="H3632" i="1"/>
  <c r="I3632" i="1"/>
  <c r="D3633" i="1"/>
  <c r="E3633" i="1" s="1"/>
  <c r="D3634" i="1" l="1"/>
  <c r="E3634" i="1" s="1"/>
  <c r="I3633" i="1"/>
  <c r="H3633" i="1"/>
  <c r="G3632" i="1"/>
  <c r="K3632" i="1" s="1"/>
  <c r="J3632" i="1"/>
  <c r="G3633" i="1" l="1"/>
  <c r="K3633" i="1"/>
  <c r="J3633" i="1"/>
  <c r="D3635" i="1"/>
  <c r="E3635" i="1" s="1"/>
  <c r="I3634" i="1"/>
  <c r="H3634" i="1"/>
  <c r="G3634" i="1" l="1"/>
  <c r="J3634" i="1" s="1"/>
  <c r="H3635" i="1"/>
  <c r="I3635" i="1"/>
  <c r="D3636" i="1"/>
  <c r="E3636" i="1" s="1"/>
  <c r="K3634" i="1" l="1"/>
  <c r="D3637" i="1"/>
  <c r="E3637" i="1" s="1"/>
  <c r="H3636" i="1"/>
  <c r="I3636" i="1"/>
  <c r="G3635" i="1"/>
  <c r="K3635" i="1" s="1"/>
  <c r="J3635" i="1" l="1"/>
  <c r="D3638" i="1"/>
  <c r="E3638" i="1" s="1"/>
  <c r="G3636" i="1"/>
  <c r="K3636" i="1" s="1"/>
  <c r="H3637" i="1"/>
  <c r="I3637" i="1"/>
  <c r="J3636" i="1" l="1"/>
  <c r="G3637" i="1"/>
  <c r="K3637" i="1" s="1"/>
  <c r="D3639" i="1"/>
  <c r="E3639" i="1" s="1"/>
  <c r="H3638" i="1"/>
  <c r="I3638" i="1"/>
  <c r="J3637" i="1" l="1"/>
  <c r="G3638" i="1"/>
  <c r="K3638" i="1" s="1"/>
  <c r="D3640" i="1"/>
  <c r="E3640" i="1" s="1"/>
  <c r="H3639" i="1"/>
  <c r="I3639" i="1"/>
  <c r="J3638" i="1" l="1"/>
  <c r="G3639" i="1"/>
  <c r="K3639" i="1" s="1"/>
  <c r="H3640" i="1"/>
  <c r="I3640" i="1"/>
  <c r="D3641" i="1"/>
  <c r="E3641" i="1" s="1"/>
  <c r="J3639" i="1" l="1"/>
  <c r="I3641" i="1"/>
  <c r="H3641" i="1"/>
  <c r="D3642" i="1"/>
  <c r="E3642" i="1" s="1"/>
  <c r="G3640" i="1"/>
  <c r="J3640" i="1" s="1"/>
  <c r="K3640" i="1" l="1"/>
  <c r="G3641" i="1"/>
  <c r="J3641" i="1" s="1"/>
  <c r="D3643" i="1"/>
  <c r="E3643" i="1" s="1"/>
  <c r="H3642" i="1"/>
  <c r="I3642" i="1"/>
  <c r="G3642" i="1" l="1"/>
  <c r="J3642" i="1" s="1"/>
  <c r="K3642" i="1"/>
  <c r="H3643" i="1"/>
  <c r="I3643" i="1"/>
  <c r="K3641" i="1"/>
  <c r="D3644" i="1"/>
  <c r="E3644" i="1" s="1"/>
  <c r="I3644" i="1" l="1"/>
  <c r="H3644" i="1"/>
  <c r="D3645" i="1"/>
  <c r="E3645" i="1" s="1"/>
  <c r="G3643" i="1"/>
  <c r="K3643" i="1"/>
  <c r="J3643" i="1"/>
  <c r="D3646" i="1" l="1"/>
  <c r="E3646" i="1" s="1"/>
  <c r="I3645" i="1"/>
  <c r="H3645" i="1"/>
  <c r="G3644" i="1"/>
  <c r="K3644" i="1" s="1"/>
  <c r="J3644" i="1" l="1"/>
  <c r="D3647" i="1"/>
  <c r="E3647" i="1" s="1"/>
  <c r="G3645" i="1"/>
  <c r="J3645" i="1" s="1"/>
  <c r="I3646" i="1"/>
  <c r="H3646" i="1"/>
  <c r="I3647" i="1" l="1"/>
  <c r="H3647" i="1"/>
  <c r="K3645" i="1"/>
  <c r="D3648" i="1"/>
  <c r="E3648" i="1" s="1"/>
  <c r="G3646" i="1"/>
  <c r="J3646" i="1" s="1"/>
  <c r="K3646" i="1" l="1"/>
  <c r="D3649" i="1"/>
  <c r="E3649" i="1" s="1"/>
  <c r="G3647" i="1"/>
  <c r="J3647" i="1" s="1"/>
  <c r="I3648" i="1"/>
  <c r="H3648" i="1"/>
  <c r="G3648" i="1" l="1"/>
  <c r="K3648" i="1"/>
  <c r="J3648" i="1"/>
  <c r="K3647" i="1"/>
  <c r="H3649" i="1"/>
  <c r="I3649" i="1"/>
  <c r="D3650" i="1"/>
  <c r="E3650" i="1" s="1"/>
  <c r="H3650" i="1" l="1"/>
  <c r="I3650" i="1"/>
  <c r="G3649" i="1"/>
  <c r="J3649" i="1"/>
  <c r="K3649" i="1"/>
  <c r="D3651" i="1"/>
  <c r="E3651" i="1" s="1"/>
  <c r="G3650" i="1" l="1"/>
  <c r="J3650" i="1" s="1"/>
  <c r="K3650" i="1"/>
  <c r="H3651" i="1"/>
  <c r="I3651" i="1"/>
  <c r="D3652" i="1"/>
  <c r="E3652" i="1" s="1"/>
  <c r="D3653" i="1" l="1"/>
  <c r="E3653" i="1" s="1"/>
  <c r="I3652" i="1"/>
  <c r="H3652" i="1"/>
  <c r="G3651" i="1"/>
  <c r="K3651" i="1" s="1"/>
  <c r="J3651" i="1"/>
  <c r="G3652" i="1" l="1"/>
  <c r="K3652" i="1" s="1"/>
  <c r="D3654" i="1"/>
  <c r="E3654" i="1" s="1"/>
  <c r="I3653" i="1"/>
  <c r="H3653" i="1"/>
  <c r="J3652" i="1" l="1"/>
  <c r="D3655" i="1"/>
  <c r="E3655" i="1" s="1"/>
  <c r="G3653" i="1"/>
  <c r="K3653" i="1" s="1"/>
  <c r="H3654" i="1"/>
  <c r="I3654" i="1"/>
  <c r="J3653" i="1" l="1"/>
  <c r="G3654" i="1"/>
  <c r="J3654" i="1" s="1"/>
  <c r="D3656" i="1"/>
  <c r="E3656" i="1" s="1"/>
  <c r="H3655" i="1"/>
  <c r="I3655" i="1"/>
  <c r="K3654" i="1" l="1"/>
  <c r="G3655" i="1"/>
  <c r="J3655" i="1" s="1"/>
  <c r="D3657" i="1"/>
  <c r="E3657" i="1" s="1"/>
  <c r="I3656" i="1"/>
  <c r="H3656" i="1"/>
  <c r="K3655" i="1" l="1"/>
  <c r="D3658" i="1"/>
  <c r="E3658" i="1" s="1"/>
  <c r="G3656" i="1"/>
  <c r="K3656" i="1" s="1"/>
  <c r="H3657" i="1"/>
  <c r="I3657" i="1"/>
  <c r="J3656" i="1" l="1"/>
  <c r="G3657" i="1"/>
  <c r="J3657" i="1" s="1"/>
  <c r="I3658" i="1"/>
  <c r="H3658" i="1"/>
  <c r="D3659" i="1"/>
  <c r="E3659" i="1" s="1"/>
  <c r="D3660" i="1" l="1"/>
  <c r="E3660" i="1" s="1"/>
  <c r="I3659" i="1"/>
  <c r="H3659" i="1"/>
  <c r="G3658" i="1"/>
  <c r="J3658" i="1" s="1"/>
  <c r="K3657" i="1"/>
  <c r="K3658" i="1" l="1"/>
  <c r="G3659" i="1"/>
  <c r="K3659" i="1" s="1"/>
  <c r="D3661" i="1"/>
  <c r="E3661" i="1" s="1"/>
  <c r="H3660" i="1"/>
  <c r="I3660" i="1"/>
  <c r="J3659" i="1" l="1"/>
  <c r="G3660" i="1"/>
  <c r="K3660" i="1" s="1"/>
  <c r="I3661" i="1"/>
  <c r="H3661" i="1"/>
  <c r="D3662" i="1"/>
  <c r="E3662" i="1" s="1"/>
  <c r="J3660" i="1" l="1"/>
  <c r="H3662" i="1"/>
  <c r="I3662" i="1"/>
  <c r="D3663" i="1"/>
  <c r="E3663" i="1" s="1"/>
  <c r="G3661" i="1"/>
  <c r="K3661" i="1" s="1"/>
  <c r="J3661" i="1" l="1"/>
  <c r="D3664" i="1"/>
  <c r="E3664" i="1" s="1"/>
  <c r="I3663" i="1"/>
  <c r="H3663" i="1"/>
  <c r="G3662" i="1"/>
  <c r="K3662" i="1" s="1"/>
  <c r="J3662" i="1" l="1"/>
  <c r="D3665" i="1"/>
  <c r="E3665" i="1" s="1"/>
  <c r="G3663" i="1"/>
  <c r="J3663" i="1" s="1"/>
  <c r="H3664" i="1"/>
  <c r="I3664" i="1"/>
  <c r="K3663" i="1" l="1"/>
  <c r="G3664" i="1"/>
  <c r="J3664" i="1" s="1"/>
  <c r="H3665" i="1"/>
  <c r="I3665" i="1"/>
  <c r="D3666" i="1"/>
  <c r="E3666" i="1" s="1"/>
  <c r="K3664" i="1" l="1"/>
  <c r="H3666" i="1"/>
  <c r="I3666" i="1"/>
  <c r="D3667" i="1"/>
  <c r="E3667" i="1" s="1"/>
  <c r="G3665" i="1"/>
  <c r="J3665" i="1" s="1"/>
  <c r="K3665" i="1" l="1"/>
  <c r="G3666" i="1"/>
  <c r="J3666" i="1" s="1"/>
  <c r="I3667" i="1"/>
  <c r="H3667" i="1"/>
  <c r="D3668" i="1"/>
  <c r="E3668" i="1" s="1"/>
  <c r="K3666" i="1" l="1"/>
  <c r="H3668" i="1"/>
  <c r="I3668" i="1"/>
  <c r="G3667" i="1"/>
  <c r="J3667" i="1" s="1"/>
  <c r="D3669" i="1"/>
  <c r="E3669" i="1" s="1"/>
  <c r="K3667" i="1" l="1"/>
  <c r="H3669" i="1"/>
  <c r="I3669" i="1"/>
  <c r="D3670" i="1"/>
  <c r="E3670" i="1" s="1"/>
  <c r="G3668" i="1"/>
  <c r="K3668" i="1" s="1"/>
  <c r="J3668" i="1" l="1"/>
  <c r="I3670" i="1"/>
  <c r="H3670" i="1"/>
  <c r="D3671" i="1"/>
  <c r="E3671" i="1" s="1"/>
  <c r="G3669" i="1"/>
  <c r="K3669" i="1" s="1"/>
  <c r="J3669" i="1" l="1"/>
  <c r="G3670" i="1"/>
  <c r="J3670" i="1" s="1"/>
  <c r="D3672" i="1"/>
  <c r="E3672" i="1" s="1"/>
  <c r="H3671" i="1"/>
  <c r="I3671" i="1"/>
  <c r="K3670" i="1" l="1"/>
  <c r="G3671" i="1"/>
  <c r="K3671" i="1" s="1"/>
  <c r="D3673" i="1"/>
  <c r="E3673" i="1" s="1"/>
  <c r="I3672" i="1"/>
  <c r="H3672" i="1"/>
  <c r="J3671" i="1" l="1"/>
  <c r="D3674" i="1"/>
  <c r="E3674" i="1" s="1"/>
  <c r="G3672" i="1"/>
  <c r="K3672" i="1" s="1"/>
  <c r="I3673" i="1"/>
  <c r="H3673" i="1"/>
  <c r="G3673" i="1" l="1"/>
  <c r="J3673" i="1" s="1"/>
  <c r="K3673" i="1"/>
  <c r="I3674" i="1"/>
  <c r="H3674" i="1"/>
  <c r="J3672" i="1"/>
  <c r="D3675" i="1"/>
  <c r="E3675" i="1" s="1"/>
  <c r="D3676" i="1" l="1"/>
  <c r="E3676" i="1" s="1"/>
  <c r="G3674" i="1"/>
  <c r="K3674" i="1" s="1"/>
  <c r="J3674" i="1"/>
  <c r="I3675" i="1"/>
  <c r="H3675" i="1"/>
  <c r="G3675" i="1" l="1"/>
  <c r="K3675" i="1" s="1"/>
  <c r="I3676" i="1"/>
  <c r="H3676" i="1"/>
  <c r="D3677" i="1"/>
  <c r="E3677" i="1" s="1"/>
  <c r="J3675" i="1" l="1"/>
  <c r="H3677" i="1"/>
  <c r="I3677" i="1"/>
  <c r="D3678" i="1"/>
  <c r="E3678" i="1" s="1"/>
  <c r="G3676" i="1"/>
  <c r="J3676" i="1" s="1"/>
  <c r="K3676" i="1" l="1"/>
  <c r="D3679" i="1"/>
  <c r="E3679" i="1" s="1"/>
  <c r="G3677" i="1"/>
  <c r="K3677" i="1" s="1"/>
  <c r="I3678" i="1"/>
  <c r="H3678" i="1"/>
  <c r="J3677" i="1" l="1"/>
  <c r="G3678" i="1"/>
  <c r="J3678" i="1" s="1"/>
  <c r="D3680" i="1"/>
  <c r="E3680" i="1" s="1"/>
  <c r="I3679" i="1"/>
  <c r="H3679" i="1"/>
  <c r="K3678" i="1" l="1"/>
  <c r="G3679" i="1"/>
  <c r="K3679" i="1" s="1"/>
  <c r="D3681" i="1"/>
  <c r="E3681" i="1" s="1"/>
  <c r="I3680" i="1"/>
  <c r="H3680" i="1"/>
  <c r="J3679" i="1" l="1"/>
  <c r="G3680" i="1"/>
  <c r="K3680" i="1" s="1"/>
  <c r="I3681" i="1"/>
  <c r="H3681" i="1"/>
  <c r="D3682" i="1"/>
  <c r="E3682" i="1" s="1"/>
  <c r="J3680" i="1" l="1"/>
  <c r="H3682" i="1"/>
  <c r="I3682" i="1"/>
  <c r="D3683" i="1"/>
  <c r="E3683" i="1" s="1"/>
  <c r="G3681" i="1"/>
  <c r="K3681" i="1" s="1"/>
  <c r="J3681" i="1" l="1"/>
  <c r="I3683" i="1"/>
  <c r="H3683" i="1"/>
  <c r="D3684" i="1"/>
  <c r="E3684" i="1" s="1"/>
  <c r="G3682" i="1"/>
  <c r="K3682" i="1" s="1"/>
  <c r="J3682" i="1" l="1"/>
  <c r="H3684" i="1"/>
  <c r="I3684" i="1"/>
  <c r="G3683" i="1"/>
  <c r="K3683" i="1" s="1"/>
  <c r="J3683" i="1"/>
  <c r="D3685" i="1"/>
  <c r="E3685" i="1" s="1"/>
  <c r="D3686" i="1" l="1"/>
  <c r="E3686" i="1" s="1"/>
  <c r="G3684" i="1"/>
  <c r="K3684" i="1" s="1"/>
  <c r="J3684" i="1"/>
  <c r="I3685" i="1"/>
  <c r="H3685" i="1"/>
  <c r="G3685" i="1" l="1"/>
  <c r="J3685" i="1" s="1"/>
  <c r="I3686" i="1"/>
  <c r="H3686" i="1"/>
  <c r="D3687" i="1"/>
  <c r="E3687" i="1" s="1"/>
  <c r="K3685" i="1" l="1"/>
  <c r="D3688" i="1"/>
  <c r="E3688" i="1" s="1"/>
  <c r="H3687" i="1"/>
  <c r="I3687" i="1"/>
  <c r="G3686" i="1"/>
  <c r="K3686" i="1" s="1"/>
  <c r="J3686" i="1" l="1"/>
  <c r="I3688" i="1"/>
  <c r="H3688" i="1"/>
  <c r="G3687" i="1"/>
  <c r="K3687" i="1" s="1"/>
  <c r="D3689" i="1"/>
  <c r="E3689" i="1" s="1"/>
  <c r="J3687" i="1" l="1"/>
  <c r="D3690" i="1"/>
  <c r="E3690" i="1" s="1"/>
  <c r="G3688" i="1"/>
  <c r="K3688" i="1" s="1"/>
  <c r="H3689" i="1"/>
  <c r="I3689" i="1"/>
  <c r="J3688" i="1" l="1"/>
  <c r="G3689" i="1"/>
  <c r="J3689" i="1" s="1"/>
  <c r="I3690" i="1"/>
  <c r="H3690" i="1"/>
  <c r="D3691" i="1"/>
  <c r="E3691" i="1" s="1"/>
  <c r="K3689" i="1" l="1"/>
  <c r="I3691" i="1"/>
  <c r="H3691" i="1"/>
  <c r="G3690" i="1"/>
  <c r="K3690" i="1" s="1"/>
  <c r="D3692" i="1"/>
  <c r="E3692" i="1" s="1"/>
  <c r="I3692" i="1" l="1"/>
  <c r="H3692" i="1"/>
  <c r="J3690" i="1"/>
  <c r="D3693" i="1"/>
  <c r="E3693" i="1" s="1"/>
  <c r="G3691" i="1"/>
  <c r="K3691" i="1" s="1"/>
  <c r="J3691" i="1" l="1"/>
  <c r="I3693" i="1"/>
  <c r="H3693" i="1"/>
  <c r="D3694" i="1"/>
  <c r="E3694" i="1" s="1"/>
  <c r="G3692" i="1"/>
  <c r="J3692" i="1" s="1"/>
  <c r="K3692" i="1" l="1"/>
  <c r="G3693" i="1"/>
  <c r="K3693" i="1" s="1"/>
  <c r="H3694" i="1"/>
  <c r="I3694" i="1"/>
  <c r="D3695" i="1"/>
  <c r="E3695" i="1" s="1"/>
  <c r="J3693" i="1" l="1"/>
  <c r="D3696" i="1"/>
  <c r="E3696" i="1" s="1"/>
  <c r="I3695" i="1"/>
  <c r="H3695" i="1"/>
  <c r="G3694" i="1"/>
  <c r="K3694" i="1" s="1"/>
  <c r="J3694" i="1" l="1"/>
  <c r="G3695" i="1"/>
  <c r="K3695" i="1" s="1"/>
  <c r="D3697" i="1"/>
  <c r="E3697" i="1" s="1"/>
  <c r="H3696" i="1"/>
  <c r="I3696" i="1"/>
  <c r="J3695" i="1" l="1"/>
  <c r="D3698" i="1"/>
  <c r="E3698" i="1" s="1"/>
  <c r="G3696" i="1"/>
  <c r="K3696" i="1" s="1"/>
  <c r="I3697" i="1"/>
  <c r="H3697" i="1"/>
  <c r="J3696" i="1" l="1"/>
  <c r="G3697" i="1"/>
  <c r="J3697" i="1" s="1"/>
  <c r="I3698" i="1"/>
  <c r="H3698" i="1"/>
  <c r="D3699" i="1"/>
  <c r="E3699" i="1" s="1"/>
  <c r="D3700" i="1" l="1"/>
  <c r="E3700" i="1" s="1"/>
  <c r="H3699" i="1"/>
  <c r="I3699" i="1"/>
  <c r="G3698" i="1"/>
  <c r="J3698" i="1" s="1"/>
  <c r="K3697" i="1"/>
  <c r="K3698" i="1" l="1"/>
  <c r="G3699" i="1"/>
  <c r="K3699" i="1" s="1"/>
  <c r="D3701" i="1"/>
  <c r="E3701" i="1" s="1"/>
  <c r="I3700" i="1"/>
  <c r="H3700" i="1"/>
  <c r="J3699" i="1" l="1"/>
  <c r="G3700" i="1"/>
  <c r="K3700" i="1" s="1"/>
  <c r="I3701" i="1"/>
  <c r="H3701" i="1"/>
  <c r="D3702" i="1"/>
  <c r="E3702" i="1" s="1"/>
  <c r="J3700" i="1" l="1"/>
  <c r="I3702" i="1"/>
  <c r="H3702" i="1"/>
  <c r="G3701" i="1"/>
  <c r="J3701" i="1" s="1"/>
  <c r="D3703" i="1"/>
  <c r="E3703" i="1" s="1"/>
  <c r="K3701" i="1" l="1"/>
  <c r="I3703" i="1"/>
  <c r="H3703" i="1"/>
  <c r="D3704" i="1"/>
  <c r="E3704" i="1" s="1"/>
  <c r="G3702" i="1"/>
  <c r="J3702" i="1" s="1"/>
  <c r="K3702" i="1" l="1"/>
  <c r="H3704" i="1"/>
  <c r="I3704" i="1"/>
  <c r="G3703" i="1"/>
  <c r="K3703" i="1" s="1"/>
  <c r="D3705" i="1"/>
  <c r="E3705" i="1" s="1"/>
  <c r="J3703" i="1" l="1"/>
  <c r="I3705" i="1"/>
  <c r="H3705" i="1"/>
  <c r="D3706" i="1"/>
  <c r="E3706" i="1" s="1"/>
  <c r="G3704" i="1"/>
  <c r="K3704" i="1" s="1"/>
  <c r="J3704" i="1" l="1"/>
  <c r="H3706" i="1"/>
  <c r="I3706" i="1"/>
  <c r="G3705" i="1"/>
  <c r="K3705" i="1" s="1"/>
  <c r="D3707" i="1"/>
  <c r="E3707" i="1" s="1"/>
  <c r="J3705" i="1" l="1"/>
  <c r="I3707" i="1"/>
  <c r="H3707" i="1"/>
  <c r="D3708" i="1"/>
  <c r="E3708" i="1" s="1"/>
  <c r="G3706" i="1"/>
  <c r="J3706" i="1" s="1"/>
  <c r="K3706" i="1" l="1"/>
  <c r="H3708" i="1"/>
  <c r="I3708" i="1"/>
  <c r="D3709" i="1"/>
  <c r="E3709" i="1" s="1"/>
  <c r="G3707" i="1"/>
  <c r="K3707" i="1" s="1"/>
  <c r="J3707" i="1" l="1"/>
  <c r="D3710" i="1"/>
  <c r="E3710" i="1" s="1"/>
  <c r="H3709" i="1"/>
  <c r="I3709" i="1"/>
  <c r="G3708" i="1"/>
  <c r="K3708" i="1" s="1"/>
  <c r="J3708" i="1" l="1"/>
  <c r="H3710" i="1"/>
  <c r="I3710" i="1"/>
  <c r="G3709" i="1"/>
  <c r="K3709" i="1" s="1"/>
  <c r="D3711" i="1"/>
  <c r="E3711" i="1" s="1"/>
  <c r="J3709" i="1" l="1"/>
  <c r="D3712" i="1"/>
  <c r="E3712" i="1" s="1"/>
  <c r="H3711" i="1"/>
  <c r="I3711" i="1"/>
  <c r="G3710" i="1"/>
  <c r="K3710" i="1" s="1"/>
  <c r="J3710" i="1" l="1"/>
  <c r="D3713" i="1"/>
  <c r="E3713" i="1" s="1"/>
  <c r="G3711" i="1"/>
  <c r="K3711" i="1" s="1"/>
  <c r="H3712" i="1"/>
  <c r="I3712" i="1"/>
  <c r="J3711" i="1" l="1"/>
  <c r="G3712" i="1"/>
  <c r="J3712" i="1" s="1"/>
  <c r="I3713" i="1"/>
  <c r="H3713" i="1"/>
  <c r="D3714" i="1"/>
  <c r="E3714" i="1" s="1"/>
  <c r="K3712" i="1" l="1"/>
  <c r="H3714" i="1"/>
  <c r="I3714" i="1"/>
  <c r="G3713" i="1"/>
  <c r="K3713" i="1" s="1"/>
  <c r="J3713" i="1"/>
  <c r="D3715" i="1"/>
  <c r="E3715" i="1" s="1"/>
  <c r="H3715" i="1" l="1"/>
  <c r="I3715" i="1"/>
  <c r="D3716" i="1"/>
  <c r="E3716" i="1" s="1"/>
  <c r="G3714" i="1"/>
  <c r="K3714" i="1" s="1"/>
  <c r="J3714" i="1" l="1"/>
  <c r="D3717" i="1"/>
  <c r="E3717" i="1" s="1"/>
  <c r="I3716" i="1"/>
  <c r="H3716" i="1"/>
  <c r="G3715" i="1"/>
  <c r="J3715" i="1" s="1"/>
  <c r="K3715" i="1" l="1"/>
  <c r="G3716" i="1"/>
  <c r="K3716" i="1" s="1"/>
  <c r="I3717" i="1"/>
  <c r="H3717" i="1"/>
  <c r="D3718" i="1"/>
  <c r="E3718" i="1" s="1"/>
  <c r="D3719" i="1" l="1"/>
  <c r="E3719" i="1" s="1"/>
  <c r="I3718" i="1"/>
  <c r="H3718" i="1"/>
  <c r="G3717" i="1"/>
  <c r="K3717" i="1" s="1"/>
  <c r="J3716" i="1"/>
  <c r="J3717" i="1" l="1"/>
  <c r="G3718" i="1"/>
  <c r="K3718" i="1" s="1"/>
  <c r="H3719" i="1"/>
  <c r="I3719" i="1"/>
  <c r="D3720" i="1"/>
  <c r="E3720" i="1" s="1"/>
  <c r="H3720" i="1" l="1"/>
  <c r="I3720" i="1"/>
  <c r="D3721" i="1"/>
  <c r="E3721" i="1" s="1"/>
  <c r="J3718" i="1"/>
  <c r="G3719" i="1"/>
  <c r="K3719" i="1" s="1"/>
  <c r="J3719" i="1" l="1"/>
  <c r="D3722" i="1"/>
  <c r="E3722" i="1" s="1"/>
  <c r="G3720" i="1"/>
  <c r="K3720" i="1" s="1"/>
  <c r="I3721" i="1"/>
  <c r="H3721" i="1"/>
  <c r="J3720" i="1" l="1"/>
  <c r="G3721" i="1"/>
  <c r="K3721" i="1" s="1"/>
  <c r="D3723" i="1"/>
  <c r="E3723" i="1" s="1"/>
  <c r="I3722" i="1"/>
  <c r="H3722" i="1"/>
  <c r="J3721" i="1" l="1"/>
  <c r="G3722" i="1"/>
  <c r="J3722" i="1" s="1"/>
  <c r="I3723" i="1"/>
  <c r="H3723" i="1"/>
  <c r="D3724" i="1"/>
  <c r="E3724" i="1" s="1"/>
  <c r="I3724" i="1" l="1"/>
  <c r="H3724" i="1"/>
  <c r="G3723" i="1"/>
  <c r="J3723" i="1" s="1"/>
  <c r="K3723" i="1"/>
  <c r="D3725" i="1"/>
  <c r="E3725" i="1" s="1"/>
  <c r="K3722" i="1"/>
  <c r="H3725" i="1" l="1"/>
  <c r="I3725" i="1"/>
  <c r="D3726" i="1"/>
  <c r="E3726" i="1" s="1"/>
  <c r="G3724" i="1"/>
  <c r="J3724" i="1" s="1"/>
  <c r="K3724" i="1" l="1"/>
  <c r="H3726" i="1"/>
  <c r="I3726" i="1"/>
  <c r="D3727" i="1"/>
  <c r="E3727" i="1" s="1"/>
  <c r="G3725" i="1"/>
  <c r="J3725" i="1" s="1"/>
  <c r="K3725" i="1" l="1"/>
  <c r="G3726" i="1"/>
  <c r="K3726" i="1" s="1"/>
  <c r="D3728" i="1"/>
  <c r="E3728" i="1" s="1"/>
  <c r="I3727" i="1"/>
  <c r="H3727" i="1"/>
  <c r="J3726" i="1" l="1"/>
  <c r="G3727" i="1"/>
  <c r="K3727" i="1" s="1"/>
  <c r="I3728" i="1"/>
  <c r="H3728" i="1"/>
  <c r="D3729" i="1"/>
  <c r="E3729" i="1" s="1"/>
  <c r="J3727" i="1" l="1"/>
  <c r="D3730" i="1"/>
  <c r="E3730" i="1" s="1"/>
  <c r="I3729" i="1"/>
  <c r="H3729" i="1"/>
  <c r="G3728" i="1"/>
  <c r="K3728" i="1" s="1"/>
  <c r="J3728" i="1" l="1"/>
  <c r="D3731" i="1"/>
  <c r="E3731" i="1" s="1"/>
  <c r="G3729" i="1"/>
  <c r="K3729" i="1" s="1"/>
  <c r="I3730" i="1"/>
  <c r="H3730" i="1"/>
  <c r="J3729" i="1" l="1"/>
  <c r="G3730" i="1"/>
  <c r="K3730" i="1" s="1"/>
  <c r="I3731" i="1"/>
  <c r="H3731" i="1"/>
  <c r="D3732" i="1"/>
  <c r="E3732" i="1" s="1"/>
  <c r="I3732" i="1" l="1"/>
  <c r="H3732" i="1"/>
  <c r="G3731" i="1"/>
  <c r="K3731" i="1" s="1"/>
  <c r="J3731" i="1"/>
  <c r="D3733" i="1"/>
  <c r="E3733" i="1" s="1"/>
  <c r="J3730" i="1"/>
  <c r="I3733" i="1" l="1"/>
  <c r="H3733" i="1"/>
  <c r="D3734" i="1"/>
  <c r="E3734" i="1" s="1"/>
  <c r="G3732" i="1"/>
  <c r="K3732" i="1" s="1"/>
  <c r="J3732" i="1" l="1"/>
  <c r="D3735" i="1"/>
  <c r="E3735" i="1" s="1"/>
  <c r="I3734" i="1"/>
  <c r="H3734" i="1"/>
  <c r="G3733" i="1"/>
  <c r="K3733" i="1" s="1"/>
  <c r="J3733" i="1" l="1"/>
  <c r="G3734" i="1"/>
  <c r="K3734" i="1" s="1"/>
  <c r="J3734" i="1"/>
  <c r="D3736" i="1"/>
  <c r="E3736" i="1" s="1"/>
  <c r="H3735" i="1"/>
  <c r="I3735" i="1"/>
  <c r="G3735" i="1" l="1"/>
  <c r="K3735" i="1"/>
  <c r="J3735" i="1"/>
  <c r="I3736" i="1"/>
  <c r="H3736" i="1"/>
  <c r="D3737" i="1"/>
  <c r="E3737" i="1" s="1"/>
  <c r="H3737" i="1" l="1"/>
  <c r="I3737" i="1"/>
  <c r="D3738" i="1"/>
  <c r="E3738" i="1" s="1"/>
  <c r="G3736" i="1"/>
  <c r="K3736" i="1" s="1"/>
  <c r="J3736" i="1" l="1"/>
  <c r="G3737" i="1"/>
  <c r="J3737" i="1" s="1"/>
  <c r="I3738" i="1"/>
  <c r="H3738" i="1"/>
  <c r="D3739" i="1"/>
  <c r="E3739" i="1" s="1"/>
  <c r="K3737" i="1" l="1"/>
  <c r="D3740" i="1"/>
  <c r="E3740" i="1" s="1"/>
  <c r="G3738" i="1"/>
  <c r="J3738" i="1" s="1"/>
  <c r="I3739" i="1"/>
  <c r="H3739" i="1"/>
  <c r="G3739" i="1" l="1"/>
  <c r="J3739" i="1" s="1"/>
  <c r="K3739" i="1"/>
  <c r="K3738" i="1"/>
  <c r="D3741" i="1"/>
  <c r="E3741" i="1" s="1"/>
  <c r="I3740" i="1"/>
  <c r="H3740" i="1"/>
  <c r="G3740" i="1" l="1"/>
  <c r="K3740" i="1" s="1"/>
  <c r="J3740" i="1"/>
  <c r="I3741" i="1"/>
  <c r="H3741" i="1"/>
  <c r="D3742" i="1"/>
  <c r="E3742" i="1" s="1"/>
  <c r="D3743" i="1" l="1"/>
  <c r="E3743" i="1" s="1"/>
  <c r="I3742" i="1"/>
  <c r="H3742" i="1"/>
  <c r="G3741" i="1"/>
  <c r="K3741" i="1" s="1"/>
  <c r="J3741" i="1" l="1"/>
  <c r="G3742" i="1"/>
  <c r="J3742" i="1" s="1"/>
  <c r="H3743" i="1"/>
  <c r="I3743" i="1"/>
  <c r="D3744" i="1"/>
  <c r="E3744" i="1" s="1"/>
  <c r="K3742" i="1" l="1"/>
  <c r="H3744" i="1"/>
  <c r="I3744" i="1"/>
  <c r="D3745" i="1"/>
  <c r="E3745" i="1" s="1"/>
  <c r="G3743" i="1"/>
  <c r="J3743" i="1" s="1"/>
  <c r="K3743" i="1" l="1"/>
  <c r="H3745" i="1"/>
  <c r="I3745" i="1"/>
  <c r="D3746" i="1"/>
  <c r="E3746" i="1" s="1"/>
  <c r="G3744" i="1"/>
  <c r="K3744" i="1" s="1"/>
  <c r="D3747" i="1" l="1"/>
  <c r="E3747" i="1" s="1"/>
  <c r="J3744" i="1"/>
  <c r="I3746" i="1"/>
  <c r="H3746" i="1"/>
  <c r="G3745" i="1"/>
  <c r="K3745" i="1" s="1"/>
  <c r="J3745" i="1" l="1"/>
  <c r="G3746" i="1"/>
  <c r="K3746" i="1" s="1"/>
  <c r="D3748" i="1"/>
  <c r="E3748" i="1" s="1"/>
  <c r="I3747" i="1"/>
  <c r="H3747" i="1"/>
  <c r="J3746" i="1" l="1"/>
  <c r="H3748" i="1"/>
  <c r="I3748" i="1"/>
  <c r="G3747" i="1"/>
  <c r="K3747" i="1" s="1"/>
  <c r="D3749" i="1"/>
  <c r="E3749" i="1" s="1"/>
  <c r="J3747" i="1" l="1"/>
  <c r="D3750" i="1"/>
  <c r="E3750" i="1" s="1"/>
  <c r="H3749" i="1"/>
  <c r="I3749" i="1"/>
  <c r="G3748" i="1"/>
  <c r="J3748" i="1" s="1"/>
  <c r="K3748" i="1" l="1"/>
  <c r="G3749" i="1"/>
  <c r="J3749" i="1" s="1"/>
  <c r="D3751" i="1"/>
  <c r="E3751" i="1" s="1"/>
  <c r="I3750" i="1"/>
  <c r="H3750" i="1"/>
  <c r="G3750" i="1" l="1"/>
  <c r="J3750" i="1" s="1"/>
  <c r="I3751" i="1"/>
  <c r="H3751" i="1"/>
  <c r="D3752" i="1"/>
  <c r="E3752" i="1" s="1"/>
  <c r="K3749" i="1"/>
  <c r="K3750" i="1" l="1"/>
  <c r="H3752" i="1"/>
  <c r="I3752" i="1"/>
  <c r="D3753" i="1"/>
  <c r="E3753" i="1" s="1"/>
  <c r="G3751" i="1"/>
  <c r="K3751" i="1" s="1"/>
  <c r="J3751" i="1" l="1"/>
  <c r="D3754" i="1"/>
  <c r="E3754" i="1" s="1"/>
  <c r="G3752" i="1"/>
  <c r="K3752" i="1" s="1"/>
  <c r="J3752" i="1"/>
  <c r="H3753" i="1"/>
  <c r="I3753" i="1"/>
  <c r="G3753" i="1" l="1"/>
  <c r="K3753" i="1" s="1"/>
  <c r="J3753" i="1"/>
  <c r="D3755" i="1"/>
  <c r="E3755" i="1" s="1"/>
  <c r="I3754" i="1"/>
  <c r="H3754" i="1"/>
  <c r="G3754" i="1" l="1"/>
  <c r="K3754" i="1" s="1"/>
  <c r="I3755" i="1"/>
  <c r="H3755" i="1"/>
  <c r="D3756" i="1"/>
  <c r="E3756" i="1" s="1"/>
  <c r="H3756" i="1" l="1"/>
  <c r="I3756" i="1"/>
  <c r="G3755" i="1"/>
  <c r="K3755" i="1"/>
  <c r="J3755" i="1"/>
  <c r="D3757" i="1"/>
  <c r="E3757" i="1" s="1"/>
  <c r="J3754" i="1"/>
  <c r="D3758" i="1" l="1"/>
  <c r="E3758" i="1" s="1"/>
  <c r="H3757" i="1"/>
  <c r="I3757" i="1"/>
  <c r="G3756" i="1"/>
  <c r="K3756" i="1" s="1"/>
  <c r="J3756" i="1" l="1"/>
  <c r="G3757" i="1"/>
  <c r="J3757" i="1" s="1"/>
  <c r="H3758" i="1"/>
  <c r="I3758" i="1"/>
  <c r="D3759" i="1"/>
  <c r="E3759" i="1" s="1"/>
  <c r="K3757" i="1" l="1"/>
  <c r="G3758" i="1"/>
  <c r="J3758" i="1" s="1"/>
  <c r="I3759" i="1"/>
  <c r="H3759" i="1"/>
  <c r="D3760" i="1"/>
  <c r="E3760" i="1" s="1"/>
  <c r="K3758" i="1" l="1"/>
  <c r="D3761" i="1"/>
  <c r="E3761" i="1" s="1"/>
  <c r="I3760" i="1"/>
  <c r="H3760" i="1"/>
  <c r="G3759" i="1"/>
  <c r="K3759" i="1" s="1"/>
  <c r="J3759" i="1" l="1"/>
  <c r="G3760" i="1"/>
  <c r="K3760" i="1" s="1"/>
  <c r="H3761" i="1"/>
  <c r="I3761" i="1"/>
  <c r="D3762" i="1"/>
  <c r="E3762" i="1" s="1"/>
  <c r="J3760" i="1" l="1"/>
  <c r="D3763" i="1"/>
  <c r="E3763" i="1" s="1"/>
  <c r="H3762" i="1"/>
  <c r="I3762" i="1"/>
  <c r="G3761" i="1"/>
  <c r="J3761" i="1" s="1"/>
  <c r="K3761" i="1" l="1"/>
  <c r="G3762" i="1"/>
  <c r="J3762" i="1" s="1"/>
  <c r="D3764" i="1"/>
  <c r="E3764" i="1" s="1"/>
  <c r="H3763" i="1"/>
  <c r="I3763" i="1"/>
  <c r="K3762" i="1" l="1"/>
  <c r="G3763" i="1"/>
  <c r="J3763" i="1" s="1"/>
  <c r="I3764" i="1"/>
  <c r="H3764" i="1"/>
  <c r="D3765" i="1"/>
  <c r="E3765" i="1" s="1"/>
  <c r="K3763" i="1" l="1"/>
  <c r="I3765" i="1"/>
  <c r="H3765" i="1"/>
  <c r="G3764" i="1"/>
  <c r="K3764" i="1" s="1"/>
  <c r="D3766" i="1"/>
  <c r="E3766" i="1" s="1"/>
  <c r="J3764" i="1" l="1"/>
  <c r="D3767" i="1"/>
  <c r="E3767" i="1" s="1"/>
  <c r="H3766" i="1"/>
  <c r="I3766" i="1"/>
  <c r="G3765" i="1"/>
  <c r="K3765" i="1" s="1"/>
  <c r="J3765" i="1" l="1"/>
  <c r="G3766" i="1"/>
  <c r="J3766" i="1" s="1"/>
  <c r="D3768" i="1"/>
  <c r="E3768" i="1" s="1"/>
  <c r="H3767" i="1"/>
  <c r="I3767" i="1"/>
  <c r="K3766" i="1" l="1"/>
  <c r="D3769" i="1"/>
  <c r="E3769" i="1" s="1"/>
  <c r="I3768" i="1"/>
  <c r="H3768" i="1"/>
  <c r="G3767" i="1"/>
  <c r="K3767" i="1" s="1"/>
  <c r="J3767" i="1" l="1"/>
  <c r="G3768" i="1"/>
  <c r="J3768" i="1" s="1"/>
  <c r="H3769" i="1"/>
  <c r="I3769" i="1"/>
  <c r="D3770" i="1"/>
  <c r="E3770" i="1" s="1"/>
  <c r="I3770" i="1" l="1"/>
  <c r="H3770" i="1"/>
  <c r="D3771" i="1"/>
  <c r="E3771" i="1" s="1"/>
  <c r="G3769" i="1"/>
  <c r="K3769" i="1" s="1"/>
  <c r="K3768" i="1"/>
  <c r="J3769" i="1" l="1"/>
  <c r="D3772" i="1"/>
  <c r="E3772" i="1" s="1"/>
  <c r="H3771" i="1"/>
  <c r="I3771" i="1"/>
  <c r="G3770" i="1"/>
  <c r="K3770" i="1" s="1"/>
  <c r="J3770" i="1" l="1"/>
  <c r="I3772" i="1"/>
  <c r="H3772" i="1"/>
  <c r="G3771" i="1"/>
  <c r="K3771" i="1" s="1"/>
  <c r="D3773" i="1"/>
  <c r="E3773" i="1" s="1"/>
  <c r="J3771" i="1" l="1"/>
  <c r="D3774" i="1"/>
  <c r="E3774" i="1" s="1"/>
  <c r="G3772" i="1"/>
  <c r="J3772" i="1" s="1"/>
  <c r="H3773" i="1"/>
  <c r="I3773" i="1"/>
  <c r="K3772" i="1" l="1"/>
  <c r="G3773" i="1"/>
  <c r="J3773" i="1" s="1"/>
  <c r="D3775" i="1"/>
  <c r="E3775" i="1" s="1"/>
  <c r="H3774" i="1"/>
  <c r="I3774" i="1"/>
  <c r="K3773" i="1" l="1"/>
  <c r="G3774" i="1"/>
  <c r="J3774" i="1" s="1"/>
  <c r="D3776" i="1"/>
  <c r="E3776" i="1" s="1"/>
  <c r="H3775" i="1"/>
  <c r="I3775" i="1"/>
  <c r="G3775" i="1" l="1"/>
  <c r="J3775" i="1" s="1"/>
  <c r="H3776" i="1"/>
  <c r="I3776" i="1"/>
  <c r="K3774" i="1"/>
  <c r="D3777" i="1"/>
  <c r="E3777" i="1" s="1"/>
  <c r="D3778" i="1" l="1"/>
  <c r="E3778" i="1" s="1"/>
  <c r="K3775" i="1"/>
  <c r="G3776" i="1"/>
  <c r="K3776" i="1" s="1"/>
  <c r="H3777" i="1"/>
  <c r="I3777" i="1"/>
  <c r="J3776" i="1" l="1"/>
  <c r="G3777" i="1"/>
  <c r="K3777" i="1" s="1"/>
  <c r="I3778" i="1"/>
  <c r="H3778" i="1"/>
  <c r="D3779" i="1"/>
  <c r="E3779" i="1" s="1"/>
  <c r="J3777" i="1" l="1"/>
  <c r="D3780" i="1"/>
  <c r="E3780" i="1" s="1"/>
  <c r="G3778" i="1"/>
  <c r="K3778" i="1" s="1"/>
  <c r="I3779" i="1"/>
  <c r="H3779" i="1"/>
  <c r="J3778" i="1" l="1"/>
  <c r="G3779" i="1"/>
  <c r="K3779" i="1" s="1"/>
  <c r="H3780" i="1"/>
  <c r="I3780" i="1"/>
  <c r="D3781" i="1"/>
  <c r="E3781" i="1" s="1"/>
  <c r="J3779" i="1" l="1"/>
  <c r="I3781" i="1"/>
  <c r="H3781" i="1"/>
  <c r="D3782" i="1"/>
  <c r="E3782" i="1" s="1"/>
  <c r="G3780" i="1"/>
  <c r="J3780" i="1"/>
  <c r="K3780" i="1"/>
  <c r="D3783" i="1" l="1"/>
  <c r="E3783" i="1" s="1"/>
  <c r="H3782" i="1"/>
  <c r="I3782" i="1"/>
  <c r="G3781" i="1"/>
  <c r="K3781" i="1" s="1"/>
  <c r="J3781" i="1" l="1"/>
  <c r="I3783" i="1"/>
  <c r="H3783" i="1"/>
  <c r="G3782" i="1"/>
  <c r="J3782" i="1" s="1"/>
  <c r="D3784" i="1"/>
  <c r="E3784" i="1" s="1"/>
  <c r="D3785" i="1" l="1"/>
  <c r="E3785" i="1" s="1"/>
  <c r="I3784" i="1"/>
  <c r="H3784" i="1"/>
  <c r="K3782" i="1"/>
  <c r="G3783" i="1"/>
  <c r="J3783" i="1" s="1"/>
  <c r="K3783" i="1" l="1"/>
  <c r="G3784" i="1"/>
  <c r="K3784" i="1" s="1"/>
  <c r="I3785" i="1"/>
  <c r="H3785" i="1"/>
  <c r="D3786" i="1"/>
  <c r="E3786" i="1" s="1"/>
  <c r="J3784" i="1" l="1"/>
  <c r="H3786" i="1"/>
  <c r="I3786" i="1"/>
  <c r="D3787" i="1"/>
  <c r="E3787" i="1" s="1"/>
  <c r="G3785" i="1"/>
  <c r="K3785" i="1" s="1"/>
  <c r="J3785" i="1" l="1"/>
  <c r="G3786" i="1"/>
  <c r="J3786" i="1" s="1"/>
  <c r="H3787" i="1"/>
  <c r="I3787" i="1"/>
  <c r="D3788" i="1"/>
  <c r="E3788" i="1" s="1"/>
  <c r="K3786" i="1" l="1"/>
  <c r="D3789" i="1"/>
  <c r="E3789" i="1" s="1"/>
  <c r="G3787" i="1"/>
  <c r="J3787" i="1" s="1"/>
  <c r="H3788" i="1"/>
  <c r="I3788" i="1"/>
  <c r="K3787" i="1" l="1"/>
  <c r="G3788" i="1"/>
  <c r="J3788" i="1" s="1"/>
  <c r="D3790" i="1"/>
  <c r="E3790" i="1" s="1"/>
  <c r="H3789" i="1"/>
  <c r="I3789" i="1"/>
  <c r="K3788" i="1" l="1"/>
  <c r="D3791" i="1"/>
  <c r="E3791" i="1" s="1"/>
  <c r="H3790" i="1"/>
  <c r="I3790" i="1"/>
  <c r="G3789" i="1"/>
  <c r="K3789" i="1" s="1"/>
  <c r="J3789" i="1" l="1"/>
  <c r="D3792" i="1"/>
  <c r="E3792" i="1" s="1"/>
  <c r="G3790" i="1"/>
  <c r="K3790" i="1" s="1"/>
  <c r="J3790" i="1"/>
  <c r="H3791" i="1"/>
  <c r="I3791" i="1"/>
  <c r="G3791" i="1" l="1"/>
  <c r="K3791" i="1" s="1"/>
  <c r="J3791" i="1"/>
  <c r="I3792" i="1"/>
  <c r="H3792" i="1"/>
  <c r="D3793" i="1"/>
  <c r="E3793" i="1" s="1"/>
  <c r="G3792" i="1" l="1"/>
  <c r="J3792" i="1" s="1"/>
  <c r="H3793" i="1"/>
  <c r="I3793" i="1"/>
  <c r="D3794" i="1"/>
  <c r="E3794" i="1" s="1"/>
  <c r="K3792" i="1" l="1"/>
  <c r="H3794" i="1"/>
  <c r="I3794" i="1"/>
  <c r="D3795" i="1"/>
  <c r="E3795" i="1" s="1"/>
  <c r="G3793" i="1"/>
  <c r="K3793" i="1" s="1"/>
  <c r="J3793" i="1" l="1"/>
  <c r="H3795" i="1"/>
  <c r="I3795" i="1"/>
  <c r="D3796" i="1"/>
  <c r="E3796" i="1" s="1"/>
  <c r="G3794" i="1"/>
  <c r="J3794" i="1" s="1"/>
  <c r="G3795" i="1" l="1"/>
  <c r="K3795" i="1" s="1"/>
  <c r="J3795" i="1"/>
  <c r="K3794" i="1"/>
  <c r="D3797" i="1"/>
  <c r="E3797" i="1" s="1"/>
  <c r="I3796" i="1"/>
  <c r="H3796" i="1"/>
  <c r="G3796" i="1" l="1"/>
  <c r="K3796" i="1" s="1"/>
  <c r="I3797" i="1"/>
  <c r="H3797" i="1"/>
  <c r="D3798" i="1"/>
  <c r="E3798" i="1" s="1"/>
  <c r="J3796" i="1" l="1"/>
  <c r="D3799" i="1"/>
  <c r="E3799" i="1" s="1"/>
  <c r="I3798" i="1"/>
  <c r="H3798" i="1"/>
  <c r="G3797" i="1"/>
  <c r="J3797" i="1" s="1"/>
  <c r="K3797" i="1" l="1"/>
  <c r="G3798" i="1"/>
  <c r="J3798" i="1" s="1"/>
  <c r="D3800" i="1"/>
  <c r="E3800" i="1" s="1"/>
  <c r="I3799" i="1"/>
  <c r="H3799" i="1"/>
  <c r="K3798" i="1" l="1"/>
  <c r="G3799" i="1"/>
  <c r="J3799" i="1" s="1"/>
  <c r="D3801" i="1"/>
  <c r="E3801" i="1" s="1"/>
  <c r="I3800" i="1"/>
  <c r="H3800" i="1"/>
  <c r="I3801" i="1" l="1"/>
  <c r="H3801" i="1"/>
  <c r="D3802" i="1"/>
  <c r="E3802" i="1" s="1"/>
  <c r="G3800" i="1"/>
  <c r="K3800" i="1" s="1"/>
  <c r="K3799" i="1"/>
  <c r="J3800" i="1" l="1"/>
  <c r="H3802" i="1"/>
  <c r="I3802" i="1"/>
  <c r="D3803" i="1"/>
  <c r="E3803" i="1" s="1"/>
  <c r="G3801" i="1"/>
  <c r="J3801" i="1" s="1"/>
  <c r="D3804" i="1" l="1"/>
  <c r="E3804" i="1" s="1"/>
  <c r="K3801" i="1"/>
  <c r="H3803" i="1"/>
  <c r="I3803" i="1"/>
  <c r="G3802" i="1"/>
  <c r="K3802" i="1" s="1"/>
  <c r="J3802" i="1" l="1"/>
  <c r="G3803" i="1"/>
  <c r="K3803" i="1" s="1"/>
  <c r="D3805" i="1"/>
  <c r="E3805" i="1" s="1"/>
  <c r="H3804" i="1"/>
  <c r="I3804" i="1"/>
  <c r="H3805" i="1" l="1"/>
  <c r="I3805" i="1"/>
  <c r="D3806" i="1"/>
  <c r="E3806" i="1" s="1"/>
  <c r="J3803" i="1"/>
  <c r="G3804" i="1"/>
  <c r="K3804" i="1" s="1"/>
  <c r="J3804" i="1" l="1"/>
  <c r="D3807" i="1"/>
  <c r="E3807" i="1" s="1"/>
  <c r="H3806" i="1"/>
  <c r="I3806" i="1"/>
  <c r="G3805" i="1"/>
  <c r="K3805" i="1" s="1"/>
  <c r="J3805" i="1" l="1"/>
  <c r="G3806" i="1"/>
  <c r="K3806" i="1" s="1"/>
  <c r="I3807" i="1"/>
  <c r="H3807" i="1"/>
  <c r="D3808" i="1"/>
  <c r="E3808" i="1" s="1"/>
  <c r="J3806" i="1" l="1"/>
  <c r="D3809" i="1"/>
  <c r="E3809" i="1" s="1"/>
  <c r="H3808" i="1"/>
  <c r="I3808" i="1"/>
  <c r="G3807" i="1"/>
  <c r="J3807" i="1" s="1"/>
  <c r="K3807" i="1" l="1"/>
  <c r="G3808" i="1"/>
  <c r="K3808" i="1" s="1"/>
  <c r="I3809" i="1"/>
  <c r="H3809" i="1"/>
  <c r="D3810" i="1"/>
  <c r="E3810" i="1" s="1"/>
  <c r="H3810" i="1" l="1"/>
  <c r="I3810" i="1"/>
  <c r="G3809" i="1"/>
  <c r="J3809" i="1" s="1"/>
  <c r="K3809" i="1"/>
  <c r="D3811" i="1"/>
  <c r="E3811" i="1" s="1"/>
  <c r="J3808" i="1"/>
  <c r="I3811" i="1" l="1"/>
  <c r="H3811" i="1"/>
  <c r="G3810" i="1"/>
  <c r="K3810" i="1" s="1"/>
  <c r="D3812" i="1"/>
  <c r="E3812" i="1" s="1"/>
  <c r="I3812" i="1" l="1"/>
  <c r="H3812" i="1"/>
  <c r="J3810" i="1"/>
  <c r="G3811" i="1"/>
  <c r="K3811" i="1" s="1"/>
  <c r="D3813" i="1"/>
  <c r="E3813" i="1" s="1"/>
  <c r="J3811" i="1" l="1"/>
  <c r="D3814" i="1"/>
  <c r="E3814" i="1" s="1"/>
  <c r="G3812" i="1"/>
  <c r="J3812" i="1" s="1"/>
  <c r="K3812" i="1"/>
  <c r="H3813" i="1"/>
  <c r="I3813" i="1"/>
  <c r="H3814" i="1" l="1"/>
  <c r="I3814" i="1"/>
  <c r="G3813" i="1"/>
  <c r="J3813" i="1" s="1"/>
  <c r="D3815" i="1"/>
  <c r="E3815" i="1" s="1"/>
  <c r="K3813" i="1" l="1"/>
  <c r="I3815" i="1"/>
  <c r="H3815" i="1"/>
  <c r="D3816" i="1"/>
  <c r="E3816" i="1" s="1"/>
  <c r="G3814" i="1"/>
  <c r="J3814" i="1" s="1"/>
  <c r="K3814" i="1" l="1"/>
  <c r="G3815" i="1"/>
  <c r="J3815" i="1" s="1"/>
  <c r="K3815" i="1"/>
  <c r="H3816" i="1"/>
  <c r="I3816" i="1"/>
  <c r="D3817" i="1"/>
  <c r="E3817" i="1" s="1"/>
  <c r="H3817" i="1" l="1"/>
  <c r="I3817" i="1"/>
  <c r="D3818" i="1"/>
  <c r="E3818" i="1" s="1"/>
  <c r="G3816" i="1"/>
  <c r="K3816" i="1"/>
  <c r="J3816" i="1"/>
  <c r="H3818" i="1" l="1"/>
  <c r="I3818" i="1"/>
  <c r="G3817" i="1"/>
  <c r="J3817" i="1" s="1"/>
  <c r="D3819" i="1"/>
  <c r="E3819" i="1" s="1"/>
  <c r="K3817" i="1" l="1"/>
  <c r="H3819" i="1"/>
  <c r="I3819" i="1"/>
  <c r="D3820" i="1"/>
  <c r="E3820" i="1" s="1"/>
  <c r="G3818" i="1"/>
  <c r="J3818" i="1" s="1"/>
  <c r="K3818" i="1" l="1"/>
  <c r="D3821" i="1"/>
  <c r="E3821" i="1" s="1"/>
  <c r="I3820" i="1"/>
  <c r="H3820" i="1"/>
  <c r="G3819" i="1"/>
  <c r="K3819" i="1" s="1"/>
  <c r="J3819" i="1" l="1"/>
  <c r="G3820" i="1"/>
  <c r="J3820" i="1" s="1"/>
  <c r="I3821" i="1"/>
  <c r="H3821" i="1"/>
  <c r="D3822" i="1"/>
  <c r="E3822" i="1" s="1"/>
  <c r="D3823" i="1" l="1"/>
  <c r="E3823" i="1" s="1"/>
  <c r="G3821" i="1"/>
  <c r="K3821" i="1" s="1"/>
  <c r="K3820" i="1"/>
  <c r="H3822" i="1"/>
  <c r="I3822" i="1"/>
  <c r="J3821" i="1" l="1"/>
  <c r="G3822" i="1"/>
  <c r="J3822" i="1" s="1"/>
  <c r="I3823" i="1"/>
  <c r="H3823" i="1"/>
  <c r="D3824" i="1"/>
  <c r="E3824" i="1" s="1"/>
  <c r="D3825" i="1" l="1"/>
  <c r="E3825" i="1" s="1"/>
  <c r="H3824" i="1"/>
  <c r="I3824" i="1"/>
  <c r="K3822" i="1"/>
  <c r="G3823" i="1"/>
  <c r="K3823" i="1" s="1"/>
  <c r="J3823" i="1" l="1"/>
  <c r="G3824" i="1"/>
  <c r="K3824" i="1" s="1"/>
  <c r="I3825" i="1"/>
  <c r="H3825" i="1"/>
  <c r="D3826" i="1"/>
  <c r="E3826" i="1" s="1"/>
  <c r="D3827" i="1" l="1"/>
  <c r="E3827" i="1" s="1"/>
  <c r="G3825" i="1"/>
  <c r="K3825" i="1" s="1"/>
  <c r="H3826" i="1"/>
  <c r="I3826" i="1"/>
  <c r="J3824" i="1"/>
  <c r="J3825" i="1" l="1"/>
  <c r="G3826" i="1"/>
  <c r="K3826" i="1" s="1"/>
  <c r="D3828" i="1"/>
  <c r="E3828" i="1" s="1"/>
  <c r="H3827" i="1"/>
  <c r="I3827" i="1"/>
  <c r="D3829" i="1" l="1"/>
  <c r="E3829" i="1" s="1"/>
  <c r="H3828" i="1"/>
  <c r="I3828" i="1"/>
  <c r="J3826" i="1"/>
  <c r="G3827" i="1"/>
  <c r="J3827" i="1" s="1"/>
  <c r="K3827" i="1"/>
  <c r="G3828" i="1" l="1"/>
  <c r="J3828" i="1" s="1"/>
  <c r="K3828" i="1"/>
  <c r="I3829" i="1"/>
  <c r="H3829" i="1"/>
  <c r="D3830" i="1"/>
  <c r="E3830" i="1" s="1"/>
  <c r="D3831" i="1" l="1"/>
  <c r="E3831" i="1" s="1"/>
  <c r="G3829" i="1"/>
  <c r="J3829" i="1" s="1"/>
  <c r="I3830" i="1"/>
  <c r="H3830" i="1"/>
  <c r="K3829" i="1" l="1"/>
  <c r="G3830" i="1"/>
  <c r="K3830" i="1" s="1"/>
  <c r="H3831" i="1"/>
  <c r="I3831" i="1"/>
  <c r="D3832" i="1"/>
  <c r="E3832" i="1" s="1"/>
  <c r="J3830" i="1" l="1"/>
  <c r="D3833" i="1"/>
  <c r="E3833" i="1" s="1"/>
  <c r="H3832" i="1"/>
  <c r="I3832" i="1"/>
  <c r="G3831" i="1"/>
  <c r="K3831" i="1" s="1"/>
  <c r="J3831" i="1" l="1"/>
  <c r="H3833" i="1"/>
  <c r="I3833" i="1"/>
  <c r="G3832" i="1"/>
  <c r="K3832" i="1" s="1"/>
  <c r="D3834" i="1"/>
  <c r="E3834" i="1" s="1"/>
  <c r="J3832" i="1" l="1"/>
  <c r="H3834" i="1"/>
  <c r="I3834" i="1"/>
  <c r="D3835" i="1"/>
  <c r="E3835" i="1" s="1"/>
  <c r="G3833" i="1"/>
  <c r="J3833" i="1" s="1"/>
  <c r="K3833" i="1" l="1"/>
  <c r="H3835" i="1"/>
  <c r="I3835" i="1"/>
  <c r="D3836" i="1"/>
  <c r="E3836" i="1" s="1"/>
  <c r="G3834" i="1"/>
  <c r="K3834" i="1" s="1"/>
  <c r="J3834" i="1" l="1"/>
  <c r="D3837" i="1"/>
  <c r="E3837" i="1" s="1"/>
  <c r="I3836" i="1"/>
  <c r="H3836" i="1"/>
  <c r="G3835" i="1"/>
  <c r="J3835" i="1" s="1"/>
  <c r="K3835" i="1" l="1"/>
  <c r="G3836" i="1"/>
  <c r="K3836" i="1" s="1"/>
  <c r="H3837" i="1"/>
  <c r="I3837" i="1"/>
  <c r="D3838" i="1"/>
  <c r="E3838" i="1" s="1"/>
  <c r="J3836" i="1" l="1"/>
  <c r="H3838" i="1"/>
  <c r="I3838" i="1"/>
  <c r="D3839" i="1"/>
  <c r="E3839" i="1" s="1"/>
  <c r="G3837" i="1"/>
  <c r="K3837" i="1" s="1"/>
  <c r="J3837" i="1" l="1"/>
  <c r="D3840" i="1"/>
  <c r="E3840" i="1" s="1"/>
  <c r="G3838" i="1"/>
  <c r="K3838" i="1" s="1"/>
  <c r="I3839" i="1"/>
  <c r="H3839" i="1"/>
  <c r="J3838" i="1" l="1"/>
  <c r="G3839" i="1"/>
  <c r="K3839" i="1" s="1"/>
  <c r="D3841" i="1"/>
  <c r="E3841" i="1" s="1"/>
  <c r="H3840" i="1"/>
  <c r="I3840" i="1"/>
  <c r="D3842" i="1" l="1"/>
  <c r="E3842" i="1" s="1"/>
  <c r="G3840" i="1"/>
  <c r="J3840" i="1" s="1"/>
  <c r="K3840" i="1"/>
  <c r="I3841" i="1"/>
  <c r="H3841" i="1"/>
  <c r="J3839" i="1"/>
  <c r="D3843" i="1" l="1"/>
  <c r="E3843" i="1" s="1"/>
  <c r="G3841" i="1"/>
  <c r="J3841" i="1" s="1"/>
  <c r="H3842" i="1"/>
  <c r="I3842" i="1"/>
  <c r="K3841" i="1" l="1"/>
  <c r="G3842" i="1"/>
  <c r="J3842" i="1" s="1"/>
  <c r="D3844" i="1"/>
  <c r="E3844" i="1" s="1"/>
  <c r="H3843" i="1"/>
  <c r="I3843" i="1"/>
  <c r="K3842" i="1" l="1"/>
  <c r="I3844" i="1"/>
  <c r="H3844" i="1"/>
  <c r="G3843" i="1"/>
  <c r="J3843" i="1" s="1"/>
  <c r="D3845" i="1"/>
  <c r="E3845" i="1" s="1"/>
  <c r="K3843" i="1" l="1"/>
  <c r="D3846" i="1"/>
  <c r="E3846" i="1" s="1"/>
  <c r="H3845" i="1"/>
  <c r="I3845" i="1"/>
  <c r="G3844" i="1"/>
  <c r="J3844" i="1" s="1"/>
  <c r="K3844" i="1" l="1"/>
  <c r="G3845" i="1"/>
  <c r="K3845" i="1" s="1"/>
  <c r="I3846" i="1"/>
  <c r="H3846" i="1"/>
  <c r="D3847" i="1"/>
  <c r="E3847" i="1" s="1"/>
  <c r="J3845" i="1" l="1"/>
  <c r="D3848" i="1"/>
  <c r="E3848" i="1" s="1"/>
  <c r="G3846" i="1"/>
  <c r="K3846" i="1" s="1"/>
  <c r="J3846" i="1"/>
  <c r="H3847" i="1"/>
  <c r="I3847" i="1"/>
  <c r="G3847" i="1" l="1"/>
  <c r="J3847" i="1" s="1"/>
  <c r="D3849" i="1"/>
  <c r="E3849" i="1" s="1"/>
  <c r="H3848" i="1"/>
  <c r="I3848" i="1"/>
  <c r="G3848" i="1" l="1"/>
  <c r="J3848" i="1" s="1"/>
  <c r="K3848" i="1"/>
  <c r="I3849" i="1"/>
  <c r="H3849" i="1"/>
  <c r="D3850" i="1"/>
  <c r="E3850" i="1" s="1"/>
  <c r="K3847" i="1"/>
  <c r="I3850" i="1" l="1"/>
  <c r="H3850" i="1"/>
  <c r="D3851" i="1"/>
  <c r="E3851" i="1" s="1"/>
  <c r="G3849" i="1"/>
  <c r="J3849" i="1" s="1"/>
  <c r="K3849" i="1" l="1"/>
  <c r="G3850" i="1"/>
  <c r="K3850" i="1" s="1"/>
  <c r="H3851" i="1"/>
  <c r="I3851" i="1"/>
  <c r="D3852" i="1"/>
  <c r="E3852" i="1" s="1"/>
  <c r="J3850" i="1" l="1"/>
  <c r="D3853" i="1"/>
  <c r="E3853" i="1" s="1"/>
  <c r="I3852" i="1"/>
  <c r="H3852" i="1"/>
  <c r="G3851" i="1"/>
  <c r="K3851" i="1" s="1"/>
  <c r="J3851" i="1" l="1"/>
  <c r="D3854" i="1"/>
  <c r="E3854" i="1" s="1"/>
  <c r="G3852" i="1"/>
  <c r="J3852" i="1" s="1"/>
  <c r="I3853" i="1"/>
  <c r="H3853" i="1"/>
  <c r="K3852" i="1" l="1"/>
  <c r="G3853" i="1"/>
  <c r="J3853" i="1" s="1"/>
  <c r="H3854" i="1"/>
  <c r="I3854" i="1"/>
  <c r="D3855" i="1"/>
  <c r="E3855" i="1" s="1"/>
  <c r="H3855" i="1" l="1"/>
  <c r="I3855" i="1"/>
  <c r="D3856" i="1"/>
  <c r="E3856" i="1" s="1"/>
  <c r="K3853" i="1"/>
  <c r="G3854" i="1"/>
  <c r="J3854" i="1" s="1"/>
  <c r="K3854" i="1" l="1"/>
  <c r="H3856" i="1"/>
  <c r="I3856" i="1"/>
  <c r="D3857" i="1"/>
  <c r="E3857" i="1" s="1"/>
  <c r="G3855" i="1"/>
  <c r="K3855" i="1" s="1"/>
  <c r="J3855" i="1" l="1"/>
  <c r="D3858" i="1"/>
  <c r="E3858" i="1" s="1"/>
  <c r="G3856" i="1"/>
  <c r="J3856" i="1" s="1"/>
  <c r="H3857" i="1"/>
  <c r="I3857" i="1"/>
  <c r="K3856" i="1" l="1"/>
  <c r="G3857" i="1"/>
  <c r="K3857" i="1" s="1"/>
  <c r="I3858" i="1"/>
  <c r="H3858" i="1"/>
  <c r="D3859" i="1"/>
  <c r="E3859" i="1" s="1"/>
  <c r="J3857" i="1" l="1"/>
  <c r="H3859" i="1"/>
  <c r="I3859" i="1"/>
  <c r="D3860" i="1"/>
  <c r="E3860" i="1" s="1"/>
  <c r="G3858" i="1"/>
  <c r="K3858" i="1" s="1"/>
  <c r="J3858" i="1" l="1"/>
  <c r="H3860" i="1"/>
  <c r="I3860" i="1"/>
  <c r="D3861" i="1"/>
  <c r="E3861" i="1" s="1"/>
  <c r="G3859" i="1"/>
  <c r="J3859" i="1" s="1"/>
  <c r="K3859" i="1" l="1"/>
  <c r="G3860" i="1"/>
  <c r="K3860" i="1" s="1"/>
  <c r="D3862" i="1"/>
  <c r="E3862" i="1" s="1"/>
  <c r="H3861" i="1"/>
  <c r="I3861" i="1"/>
  <c r="J3860" i="1" l="1"/>
  <c r="D3863" i="1"/>
  <c r="E3863" i="1" s="1"/>
  <c r="G3861" i="1"/>
  <c r="K3861" i="1" s="1"/>
  <c r="H3862" i="1"/>
  <c r="I3862" i="1"/>
  <c r="J3861" i="1" l="1"/>
  <c r="G3862" i="1"/>
  <c r="K3862" i="1" s="1"/>
  <c r="D3864" i="1"/>
  <c r="E3864" i="1" s="1"/>
  <c r="H3863" i="1"/>
  <c r="I3863" i="1"/>
  <c r="G3863" i="1" l="1"/>
  <c r="K3863" i="1" s="1"/>
  <c r="H3864" i="1"/>
  <c r="I3864" i="1"/>
  <c r="D3865" i="1"/>
  <c r="E3865" i="1" s="1"/>
  <c r="J3862" i="1"/>
  <c r="D3866" i="1" l="1"/>
  <c r="E3866" i="1" s="1"/>
  <c r="H3865" i="1"/>
  <c r="I3865" i="1"/>
  <c r="G3864" i="1"/>
  <c r="J3864" i="1" s="1"/>
  <c r="K3864" i="1"/>
  <c r="J3863" i="1"/>
  <c r="H3866" i="1" l="1"/>
  <c r="I3866" i="1"/>
  <c r="G3865" i="1"/>
  <c r="K3865" i="1" s="1"/>
  <c r="D3867" i="1"/>
  <c r="E3867" i="1" s="1"/>
  <c r="J3865" i="1" l="1"/>
  <c r="I3867" i="1"/>
  <c r="H3867" i="1"/>
  <c r="G3866" i="1"/>
  <c r="J3866" i="1" s="1"/>
  <c r="D3868" i="1"/>
  <c r="E3868" i="1" s="1"/>
  <c r="K3866" i="1" l="1"/>
  <c r="I3868" i="1"/>
  <c r="H3868" i="1"/>
  <c r="D3869" i="1"/>
  <c r="E3869" i="1" s="1"/>
  <c r="G3867" i="1"/>
  <c r="J3867" i="1" s="1"/>
  <c r="K3867" i="1" l="1"/>
  <c r="D3870" i="1"/>
  <c r="E3870" i="1" s="1"/>
  <c r="I3869" i="1"/>
  <c r="H3869" i="1"/>
  <c r="G3868" i="1"/>
  <c r="J3868" i="1" s="1"/>
  <c r="K3868" i="1" l="1"/>
  <c r="I3870" i="1"/>
  <c r="H3870" i="1"/>
  <c r="G3869" i="1"/>
  <c r="J3869" i="1" s="1"/>
  <c r="D3871" i="1"/>
  <c r="E3871" i="1" s="1"/>
  <c r="K3869" i="1" l="1"/>
  <c r="H3871" i="1"/>
  <c r="I3871" i="1"/>
  <c r="D3872" i="1"/>
  <c r="E3872" i="1" s="1"/>
  <c r="G3870" i="1"/>
  <c r="K3870" i="1" s="1"/>
  <c r="J3870" i="1" l="1"/>
  <c r="I3872" i="1"/>
  <c r="H3872" i="1"/>
  <c r="D3873" i="1"/>
  <c r="E3873" i="1" s="1"/>
  <c r="G3871" i="1"/>
  <c r="K3871" i="1" s="1"/>
  <c r="J3871" i="1" l="1"/>
  <c r="I3873" i="1"/>
  <c r="H3873" i="1"/>
  <c r="D3874" i="1"/>
  <c r="E3874" i="1" s="1"/>
  <c r="G3872" i="1"/>
  <c r="J3872" i="1" s="1"/>
  <c r="K3872" i="1" l="1"/>
  <c r="G3873" i="1"/>
  <c r="K3873" i="1" s="1"/>
  <c r="H3874" i="1"/>
  <c r="I3874" i="1"/>
  <c r="D3875" i="1"/>
  <c r="E3875" i="1" s="1"/>
  <c r="J3873" i="1" l="1"/>
  <c r="D3876" i="1"/>
  <c r="E3876" i="1" s="1"/>
  <c r="I3875" i="1"/>
  <c r="H3875" i="1"/>
  <c r="G3874" i="1"/>
  <c r="J3874" i="1" s="1"/>
  <c r="K3874" i="1" l="1"/>
  <c r="G3875" i="1"/>
  <c r="K3875" i="1" s="1"/>
  <c r="H3876" i="1"/>
  <c r="I3876" i="1"/>
  <c r="D3877" i="1"/>
  <c r="E3877" i="1" s="1"/>
  <c r="J3875" i="1" l="1"/>
  <c r="D3878" i="1"/>
  <c r="E3878" i="1" s="1"/>
  <c r="I3877" i="1"/>
  <c r="H3877" i="1"/>
  <c r="G3876" i="1"/>
  <c r="J3876" i="1" s="1"/>
  <c r="K3876" i="1" l="1"/>
  <c r="G3877" i="1"/>
  <c r="J3877" i="1" s="1"/>
  <c r="I3878" i="1"/>
  <c r="H3878" i="1"/>
  <c r="D3879" i="1"/>
  <c r="E3879" i="1" s="1"/>
  <c r="K3877" i="1" l="1"/>
  <c r="I3879" i="1"/>
  <c r="H3879" i="1"/>
  <c r="D3880" i="1"/>
  <c r="E3880" i="1" s="1"/>
  <c r="G3878" i="1"/>
  <c r="J3878" i="1" s="1"/>
  <c r="K3878" i="1" l="1"/>
  <c r="I3880" i="1"/>
  <c r="H3880" i="1"/>
  <c r="G3879" i="1"/>
  <c r="K3879" i="1" s="1"/>
  <c r="D3881" i="1"/>
  <c r="E3881" i="1" s="1"/>
  <c r="D3882" i="1" l="1"/>
  <c r="E3882" i="1" s="1"/>
  <c r="H3881" i="1"/>
  <c r="I3881" i="1"/>
  <c r="J3879" i="1"/>
  <c r="G3880" i="1"/>
  <c r="K3880" i="1" s="1"/>
  <c r="G3881" i="1" l="1"/>
  <c r="K3881" i="1" s="1"/>
  <c r="D3883" i="1"/>
  <c r="E3883" i="1" s="1"/>
  <c r="J3880" i="1"/>
  <c r="H3882" i="1"/>
  <c r="I3882" i="1"/>
  <c r="G3882" i="1" l="1"/>
  <c r="J3882" i="1" s="1"/>
  <c r="K3882" i="1"/>
  <c r="I3883" i="1"/>
  <c r="H3883" i="1"/>
  <c r="D3884" i="1"/>
  <c r="E3884" i="1" s="1"/>
  <c r="J3881" i="1"/>
  <c r="D3885" i="1" l="1"/>
  <c r="E3885" i="1" s="1"/>
  <c r="G3883" i="1"/>
  <c r="K3883" i="1" s="1"/>
  <c r="J3883" i="1"/>
  <c r="H3884" i="1"/>
  <c r="I3884" i="1"/>
  <c r="G3884" i="1" l="1"/>
  <c r="K3884" i="1" s="1"/>
  <c r="J3884" i="1"/>
  <c r="D3886" i="1"/>
  <c r="E3886" i="1" s="1"/>
  <c r="H3885" i="1"/>
  <c r="I3885" i="1"/>
  <c r="H3886" i="1" l="1"/>
  <c r="I3886" i="1"/>
  <c r="D3887" i="1"/>
  <c r="E3887" i="1" s="1"/>
  <c r="G3885" i="1"/>
  <c r="J3885" i="1" s="1"/>
  <c r="K3885" i="1" l="1"/>
  <c r="D3888" i="1"/>
  <c r="E3888" i="1" s="1"/>
  <c r="G3886" i="1"/>
  <c r="J3886" i="1" s="1"/>
  <c r="H3887" i="1"/>
  <c r="I3887" i="1"/>
  <c r="K3886" i="1" l="1"/>
  <c r="G3887" i="1"/>
  <c r="K3887" i="1" s="1"/>
  <c r="D3889" i="1"/>
  <c r="E3889" i="1" s="1"/>
  <c r="H3888" i="1"/>
  <c r="I3888" i="1"/>
  <c r="J3887" i="1" l="1"/>
  <c r="G3888" i="1"/>
  <c r="K3888" i="1" s="1"/>
  <c r="H3889" i="1"/>
  <c r="I3889" i="1"/>
  <c r="D3890" i="1"/>
  <c r="E3890" i="1" s="1"/>
  <c r="J3888" i="1" l="1"/>
  <c r="I3890" i="1"/>
  <c r="H3890" i="1"/>
  <c r="D3891" i="1"/>
  <c r="E3891" i="1" s="1"/>
  <c r="G3889" i="1"/>
  <c r="K3889" i="1" s="1"/>
  <c r="J3889" i="1" l="1"/>
  <c r="G3890" i="1"/>
  <c r="K3890" i="1" s="1"/>
  <c r="H3891" i="1"/>
  <c r="I3891" i="1"/>
  <c r="D3892" i="1"/>
  <c r="E3892" i="1" s="1"/>
  <c r="J3890" i="1" l="1"/>
  <c r="H3892" i="1"/>
  <c r="I3892" i="1"/>
  <c r="D3893" i="1"/>
  <c r="E3893" i="1" s="1"/>
  <c r="G3891" i="1"/>
  <c r="K3891" i="1" s="1"/>
  <c r="J3891" i="1" l="1"/>
  <c r="D3894" i="1"/>
  <c r="E3894" i="1" s="1"/>
  <c r="I3893" i="1"/>
  <c r="H3893" i="1"/>
  <c r="G3892" i="1"/>
  <c r="J3892" i="1" s="1"/>
  <c r="K3892" i="1"/>
  <c r="G3893" i="1" l="1"/>
  <c r="K3893" i="1" s="1"/>
  <c r="J3893" i="1"/>
  <c r="H3894" i="1"/>
  <c r="I3894" i="1"/>
  <c r="D3895" i="1"/>
  <c r="E3895" i="1" s="1"/>
  <c r="D3896" i="1" l="1"/>
  <c r="E3896" i="1" s="1"/>
  <c r="G3894" i="1"/>
  <c r="J3894" i="1" s="1"/>
  <c r="K3894" i="1"/>
  <c r="H3895" i="1"/>
  <c r="I3895" i="1"/>
  <c r="G3895" i="1" l="1"/>
  <c r="K3895" i="1" s="1"/>
  <c r="H3896" i="1"/>
  <c r="I3896" i="1"/>
  <c r="D3897" i="1"/>
  <c r="E3897" i="1" s="1"/>
  <c r="H3897" i="1" l="1"/>
  <c r="I3897" i="1"/>
  <c r="G3896" i="1"/>
  <c r="K3896" i="1" s="1"/>
  <c r="D3898" i="1"/>
  <c r="E3898" i="1" s="1"/>
  <c r="J3895" i="1"/>
  <c r="D3899" i="1" l="1"/>
  <c r="E3899" i="1" s="1"/>
  <c r="H3898" i="1"/>
  <c r="I3898" i="1"/>
  <c r="J3896" i="1"/>
  <c r="G3897" i="1"/>
  <c r="J3897" i="1" s="1"/>
  <c r="G3898" i="1" l="1"/>
  <c r="J3898" i="1" s="1"/>
  <c r="K3898" i="1"/>
  <c r="D3900" i="1"/>
  <c r="E3900" i="1" s="1"/>
  <c r="K3897" i="1"/>
  <c r="H3899" i="1"/>
  <c r="I3899" i="1"/>
  <c r="H3900" i="1" l="1"/>
  <c r="I3900" i="1"/>
  <c r="G3899" i="1"/>
  <c r="K3899" i="1" s="1"/>
  <c r="D3901" i="1"/>
  <c r="E3901" i="1" s="1"/>
  <c r="H3901" i="1" l="1"/>
  <c r="I3901" i="1"/>
  <c r="D3902" i="1"/>
  <c r="E3902" i="1" s="1"/>
  <c r="J3899" i="1"/>
  <c r="G3900" i="1"/>
  <c r="K3900" i="1" s="1"/>
  <c r="D3903" i="1" l="1"/>
  <c r="E3903" i="1" s="1"/>
  <c r="I3902" i="1"/>
  <c r="H3902" i="1"/>
  <c r="G3901" i="1"/>
  <c r="K3901" i="1" s="1"/>
  <c r="J3900" i="1"/>
  <c r="J3901" i="1" l="1"/>
  <c r="G3902" i="1"/>
  <c r="J3902" i="1" s="1"/>
  <c r="D3904" i="1"/>
  <c r="E3904" i="1" s="1"/>
  <c r="H3903" i="1"/>
  <c r="I3903" i="1"/>
  <c r="G3903" i="1" l="1"/>
  <c r="K3903" i="1"/>
  <c r="J3903" i="1"/>
  <c r="H3904" i="1"/>
  <c r="I3904" i="1"/>
  <c r="D3905" i="1"/>
  <c r="E3905" i="1" s="1"/>
  <c r="K3902" i="1"/>
  <c r="G3904" i="1" l="1"/>
  <c r="J3904" i="1" s="1"/>
  <c r="I3905" i="1"/>
  <c r="H3905" i="1"/>
  <c r="D3906" i="1"/>
  <c r="E3906" i="1" s="1"/>
  <c r="I3906" i="1" l="1"/>
  <c r="H3906" i="1"/>
  <c r="D3907" i="1"/>
  <c r="E3907" i="1" s="1"/>
  <c r="K3904" i="1"/>
  <c r="G3905" i="1"/>
  <c r="K3905" i="1" s="1"/>
  <c r="J3905" i="1" l="1"/>
  <c r="G3906" i="1"/>
  <c r="J3906" i="1" s="1"/>
  <c r="I3907" i="1"/>
  <c r="H3907" i="1"/>
  <c r="D3908" i="1"/>
  <c r="E3908" i="1" s="1"/>
  <c r="K3906" i="1" l="1"/>
  <c r="I3908" i="1"/>
  <c r="H3908" i="1"/>
  <c r="D3909" i="1"/>
  <c r="E3909" i="1" s="1"/>
  <c r="G3907" i="1"/>
  <c r="J3907" i="1" s="1"/>
  <c r="K3907" i="1" l="1"/>
  <c r="H3909" i="1"/>
  <c r="I3909" i="1"/>
  <c r="G3908" i="1"/>
  <c r="J3908" i="1" s="1"/>
  <c r="D3910" i="1"/>
  <c r="E3910" i="1" s="1"/>
  <c r="K3908" i="1" l="1"/>
  <c r="D3911" i="1"/>
  <c r="E3911" i="1" s="1"/>
  <c r="I3910" i="1"/>
  <c r="H3910" i="1"/>
  <c r="G3909" i="1"/>
  <c r="J3909" i="1" s="1"/>
  <c r="K3909" i="1" l="1"/>
  <c r="G3910" i="1"/>
  <c r="J3910" i="1" s="1"/>
  <c r="D3912" i="1"/>
  <c r="E3912" i="1" s="1"/>
  <c r="H3911" i="1"/>
  <c r="I3911" i="1"/>
  <c r="G3911" i="1" l="1"/>
  <c r="K3911" i="1" s="1"/>
  <c r="J3911" i="1"/>
  <c r="D3913" i="1"/>
  <c r="E3913" i="1" s="1"/>
  <c r="I3912" i="1"/>
  <c r="H3912" i="1"/>
  <c r="K3910" i="1"/>
  <c r="G3912" i="1" l="1"/>
  <c r="K3912" i="1"/>
  <c r="J3912" i="1"/>
  <c r="D3914" i="1"/>
  <c r="E3914" i="1" s="1"/>
  <c r="I3913" i="1"/>
  <c r="H3913" i="1"/>
  <c r="G3913" i="1" l="1"/>
  <c r="K3913" i="1"/>
  <c r="J3913" i="1"/>
  <c r="D3915" i="1"/>
  <c r="E3915" i="1" s="1"/>
  <c r="I3914" i="1"/>
  <c r="H3914" i="1"/>
  <c r="G3914" i="1" l="1"/>
  <c r="J3914" i="1" s="1"/>
  <c r="H3915" i="1"/>
  <c r="I3915" i="1"/>
  <c r="D3916" i="1"/>
  <c r="E3916" i="1" s="1"/>
  <c r="D3917" i="1" l="1"/>
  <c r="E3917" i="1" s="1"/>
  <c r="H3916" i="1"/>
  <c r="I3916" i="1"/>
  <c r="G3915" i="1"/>
  <c r="J3915" i="1" s="1"/>
  <c r="K3914" i="1"/>
  <c r="K3915" i="1" l="1"/>
  <c r="G3916" i="1"/>
  <c r="K3916" i="1" s="1"/>
  <c r="H3917" i="1"/>
  <c r="I3917" i="1"/>
  <c r="D3918" i="1"/>
  <c r="E3918" i="1" s="1"/>
  <c r="D3919" i="1" l="1"/>
  <c r="E3919" i="1" s="1"/>
  <c r="I3918" i="1"/>
  <c r="H3918" i="1"/>
  <c r="G3917" i="1"/>
  <c r="J3917" i="1" s="1"/>
  <c r="K3917" i="1"/>
  <c r="J3916" i="1"/>
  <c r="G3918" i="1" l="1"/>
  <c r="K3918" i="1" s="1"/>
  <c r="H3919" i="1"/>
  <c r="I3919" i="1"/>
  <c r="D3920" i="1"/>
  <c r="E3920" i="1" s="1"/>
  <c r="J3918" i="1" l="1"/>
  <c r="D3921" i="1"/>
  <c r="E3921" i="1" s="1"/>
  <c r="G3919" i="1"/>
  <c r="K3919" i="1" s="1"/>
  <c r="H3920" i="1"/>
  <c r="I3920" i="1"/>
  <c r="J3919" i="1" l="1"/>
  <c r="G3920" i="1"/>
  <c r="K3920" i="1" s="1"/>
  <c r="I3921" i="1"/>
  <c r="H3921" i="1"/>
  <c r="D3922" i="1"/>
  <c r="E3922" i="1" s="1"/>
  <c r="J3920" i="1" l="1"/>
  <c r="D3923" i="1"/>
  <c r="E3923" i="1" s="1"/>
  <c r="H3922" i="1"/>
  <c r="I3922" i="1"/>
  <c r="G3921" i="1"/>
  <c r="K3921" i="1" s="1"/>
  <c r="J3921" i="1"/>
  <c r="D3924" i="1" l="1"/>
  <c r="E3924" i="1" s="1"/>
  <c r="G3922" i="1"/>
  <c r="J3922" i="1" s="1"/>
  <c r="H3923" i="1"/>
  <c r="I3923" i="1"/>
  <c r="K3922" i="1" l="1"/>
  <c r="G3923" i="1"/>
  <c r="K3923" i="1" s="1"/>
  <c r="H3924" i="1"/>
  <c r="I3924" i="1"/>
  <c r="D3925" i="1"/>
  <c r="E3925" i="1" s="1"/>
  <c r="J3923" i="1" l="1"/>
  <c r="I3925" i="1"/>
  <c r="H3925" i="1"/>
  <c r="G3924" i="1"/>
  <c r="J3924" i="1" s="1"/>
  <c r="D3926" i="1"/>
  <c r="E3926" i="1" s="1"/>
  <c r="H3926" i="1" l="1"/>
  <c r="I3926" i="1"/>
  <c r="K3924" i="1"/>
  <c r="D3927" i="1"/>
  <c r="E3927" i="1" s="1"/>
  <c r="G3925" i="1"/>
  <c r="K3925" i="1" s="1"/>
  <c r="J3925" i="1" l="1"/>
  <c r="D3928" i="1"/>
  <c r="E3928" i="1" s="1"/>
  <c r="I3927" i="1"/>
  <c r="H3927" i="1"/>
  <c r="G3926" i="1"/>
  <c r="J3926" i="1" s="1"/>
  <c r="K3926" i="1" l="1"/>
  <c r="H3928" i="1"/>
  <c r="I3928" i="1"/>
  <c r="G3927" i="1"/>
  <c r="J3927" i="1" s="1"/>
  <c r="D3929" i="1"/>
  <c r="E3929" i="1" s="1"/>
  <c r="K3927" i="1" l="1"/>
  <c r="D3930" i="1"/>
  <c r="E3930" i="1" s="1"/>
  <c r="H3929" i="1"/>
  <c r="I3929" i="1"/>
  <c r="G3928" i="1"/>
  <c r="J3928" i="1" s="1"/>
  <c r="K3928" i="1" l="1"/>
  <c r="H3930" i="1"/>
  <c r="I3930" i="1"/>
  <c r="G3929" i="1"/>
  <c r="K3929" i="1" s="1"/>
  <c r="D3931" i="1"/>
  <c r="E3931" i="1" s="1"/>
  <c r="D3932" i="1" l="1"/>
  <c r="E3932" i="1" s="1"/>
  <c r="H3931" i="1"/>
  <c r="I3931" i="1"/>
  <c r="G3930" i="1"/>
  <c r="K3930" i="1" s="1"/>
  <c r="J3929" i="1"/>
  <c r="J3930" i="1" l="1"/>
  <c r="G3931" i="1"/>
  <c r="K3931" i="1" s="1"/>
  <c r="H3932" i="1"/>
  <c r="I3932" i="1"/>
  <c r="D3933" i="1"/>
  <c r="E3933" i="1" s="1"/>
  <c r="J3931" i="1" l="1"/>
  <c r="H3933" i="1"/>
  <c r="I3933" i="1"/>
  <c r="D3934" i="1"/>
  <c r="E3934" i="1" s="1"/>
  <c r="G3932" i="1"/>
  <c r="J3932" i="1" s="1"/>
  <c r="K3932" i="1" l="1"/>
  <c r="G3933" i="1"/>
  <c r="J3933" i="1" s="1"/>
  <c r="H3934" i="1"/>
  <c r="I3934" i="1"/>
  <c r="D3935" i="1"/>
  <c r="E3935" i="1" s="1"/>
  <c r="K3933" i="1" l="1"/>
  <c r="H3935" i="1"/>
  <c r="I3935" i="1"/>
  <c r="D3936" i="1"/>
  <c r="E3936" i="1" s="1"/>
  <c r="G3934" i="1"/>
  <c r="J3934" i="1" s="1"/>
  <c r="H3936" i="1" l="1"/>
  <c r="I3936" i="1"/>
  <c r="D3937" i="1"/>
  <c r="E3937" i="1" s="1"/>
  <c r="K3934" i="1"/>
  <c r="G3935" i="1"/>
  <c r="K3935" i="1" s="1"/>
  <c r="J3935" i="1" l="1"/>
  <c r="H3937" i="1"/>
  <c r="I3937" i="1"/>
  <c r="D3938" i="1"/>
  <c r="E3938" i="1" s="1"/>
  <c r="G3936" i="1"/>
  <c r="K3936" i="1" s="1"/>
  <c r="J3936" i="1" l="1"/>
  <c r="D3939" i="1"/>
  <c r="E3939" i="1" s="1"/>
  <c r="I3938" i="1"/>
  <c r="H3938" i="1"/>
  <c r="G3937" i="1"/>
  <c r="K3937" i="1" s="1"/>
  <c r="J3937" i="1" l="1"/>
  <c r="G3938" i="1"/>
  <c r="K3938" i="1" s="1"/>
  <c r="D3940" i="1"/>
  <c r="E3940" i="1" s="1"/>
  <c r="H3939" i="1"/>
  <c r="I3939" i="1"/>
  <c r="J3938" i="1" l="1"/>
  <c r="D3941" i="1"/>
  <c r="E3941" i="1" s="1"/>
  <c r="G3939" i="1"/>
  <c r="K3939" i="1" s="1"/>
  <c r="H3940" i="1"/>
  <c r="I3940" i="1"/>
  <c r="J3939" i="1" l="1"/>
  <c r="D3942" i="1"/>
  <c r="E3942" i="1" s="1"/>
  <c r="G3940" i="1"/>
  <c r="J3940" i="1" s="1"/>
  <c r="H3941" i="1"/>
  <c r="I3941" i="1"/>
  <c r="K3940" i="1" l="1"/>
  <c r="G3941" i="1"/>
  <c r="K3941" i="1" s="1"/>
  <c r="D3943" i="1"/>
  <c r="E3943" i="1" s="1"/>
  <c r="H3942" i="1"/>
  <c r="I3942" i="1"/>
  <c r="J3941" i="1" l="1"/>
  <c r="G3942" i="1"/>
  <c r="K3942" i="1" s="1"/>
  <c r="H3943" i="1"/>
  <c r="I3943" i="1"/>
  <c r="D3944" i="1"/>
  <c r="E3944" i="1" s="1"/>
  <c r="J3942" i="1" l="1"/>
  <c r="H3944" i="1"/>
  <c r="I3944" i="1"/>
  <c r="G3943" i="1"/>
  <c r="J3943" i="1" s="1"/>
  <c r="K3943" i="1"/>
  <c r="D3945" i="1"/>
  <c r="E3945" i="1" s="1"/>
  <c r="H3945" i="1" l="1"/>
  <c r="I3945" i="1"/>
  <c r="D3946" i="1"/>
  <c r="E3946" i="1" s="1"/>
  <c r="G3944" i="1"/>
  <c r="K3944" i="1" s="1"/>
  <c r="J3944" i="1" l="1"/>
  <c r="I3946" i="1"/>
  <c r="H3946" i="1"/>
  <c r="D3947" i="1"/>
  <c r="E3947" i="1" s="1"/>
  <c r="G3945" i="1"/>
  <c r="J3945" i="1" s="1"/>
  <c r="K3945" i="1" l="1"/>
  <c r="G3946" i="1"/>
  <c r="J3946" i="1" s="1"/>
  <c r="H3947" i="1"/>
  <c r="I3947" i="1"/>
  <c r="D3948" i="1"/>
  <c r="E3948" i="1" s="1"/>
  <c r="K3946" i="1" l="1"/>
  <c r="D3949" i="1"/>
  <c r="E3949" i="1" s="1"/>
  <c r="I3948" i="1"/>
  <c r="H3948" i="1"/>
  <c r="G3947" i="1"/>
  <c r="K3947" i="1" s="1"/>
  <c r="J3947" i="1" l="1"/>
  <c r="D3950" i="1"/>
  <c r="E3950" i="1" s="1"/>
  <c r="G3948" i="1"/>
  <c r="J3948" i="1" s="1"/>
  <c r="I3949" i="1"/>
  <c r="H3949" i="1"/>
  <c r="K3948" i="1" l="1"/>
  <c r="G3949" i="1"/>
  <c r="J3949" i="1" s="1"/>
  <c r="H3950" i="1"/>
  <c r="I3950" i="1"/>
  <c r="D3951" i="1"/>
  <c r="E3951" i="1" s="1"/>
  <c r="K3949" i="1" l="1"/>
  <c r="D3952" i="1"/>
  <c r="E3952" i="1" s="1"/>
  <c r="H3951" i="1"/>
  <c r="I3951" i="1"/>
  <c r="G3950" i="1"/>
  <c r="K3950" i="1" s="1"/>
  <c r="J3950" i="1" l="1"/>
  <c r="H3952" i="1"/>
  <c r="I3952" i="1"/>
  <c r="G3951" i="1"/>
  <c r="K3951" i="1" s="1"/>
  <c r="D3953" i="1"/>
  <c r="E3953" i="1" s="1"/>
  <c r="D3954" i="1" l="1"/>
  <c r="E3954" i="1" s="1"/>
  <c r="J3951" i="1"/>
  <c r="H3953" i="1"/>
  <c r="I3953" i="1"/>
  <c r="G3952" i="1"/>
  <c r="K3952" i="1" s="1"/>
  <c r="J3952" i="1" l="1"/>
  <c r="I3954" i="1"/>
  <c r="H3954" i="1"/>
  <c r="G3953" i="1"/>
  <c r="K3953" i="1" s="1"/>
  <c r="D3955" i="1"/>
  <c r="E3955" i="1" s="1"/>
  <c r="I3955" i="1" l="1"/>
  <c r="H3955" i="1"/>
  <c r="G3954" i="1"/>
  <c r="K3954" i="1" s="1"/>
  <c r="J3954" i="1"/>
  <c r="D3956" i="1"/>
  <c r="E3956" i="1" s="1"/>
  <c r="J3953" i="1"/>
  <c r="H3956" i="1" l="1"/>
  <c r="I3956" i="1"/>
  <c r="D3957" i="1"/>
  <c r="E3957" i="1" s="1"/>
  <c r="G3955" i="1"/>
  <c r="K3955" i="1" s="1"/>
  <c r="J3955" i="1" l="1"/>
  <c r="D3958" i="1"/>
  <c r="E3958" i="1" s="1"/>
  <c r="H3957" i="1"/>
  <c r="I3957" i="1"/>
  <c r="G3956" i="1"/>
  <c r="K3956" i="1" s="1"/>
  <c r="J3956" i="1" l="1"/>
  <c r="G3957" i="1"/>
  <c r="K3957" i="1" s="1"/>
  <c r="H3958" i="1"/>
  <c r="I3958" i="1"/>
  <c r="D3959" i="1"/>
  <c r="E3959" i="1" s="1"/>
  <c r="J3957" i="1" l="1"/>
  <c r="I3959" i="1"/>
  <c r="H3959" i="1"/>
  <c r="D3960" i="1"/>
  <c r="E3960" i="1" s="1"/>
  <c r="G3958" i="1"/>
  <c r="K3958" i="1" s="1"/>
  <c r="J3958" i="1" l="1"/>
  <c r="D3961" i="1"/>
  <c r="E3961" i="1" s="1"/>
  <c r="G3959" i="1"/>
  <c r="J3959" i="1" s="1"/>
  <c r="I3960" i="1"/>
  <c r="H3960" i="1"/>
  <c r="K3959" i="1" l="1"/>
  <c r="G3960" i="1"/>
  <c r="K3960" i="1" s="1"/>
  <c r="I3961" i="1"/>
  <c r="H3961" i="1"/>
  <c r="D3962" i="1"/>
  <c r="E3962" i="1" s="1"/>
  <c r="I3962" i="1" l="1"/>
  <c r="H3962" i="1"/>
  <c r="D3963" i="1"/>
  <c r="E3963" i="1" s="1"/>
  <c r="G3961" i="1"/>
  <c r="J3961" i="1" s="1"/>
  <c r="K3961" i="1"/>
  <c r="J3960" i="1"/>
  <c r="H3963" i="1" l="1"/>
  <c r="I3963" i="1"/>
  <c r="D3964" i="1"/>
  <c r="E3964" i="1" s="1"/>
  <c r="G3962" i="1"/>
  <c r="K3962" i="1" s="1"/>
  <c r="J3962" i="1" l="1"/>
  <c r="G3963" i="1"/>
  <c r="K3963" i="1" s="1"/>
  <c r="I3964" i="1"/>
  <c r="H3964" i="1"/>
  <c r="D3965" i="1"/>
  <c r="E3965" i="1" s="1"/>
  <c r="J3963" i="1" l="1"/>
  <c r="I3965" i="1"/>
  <c r="H3965" i="1"/>
  <c r="D3966" i="1"/>
  <c r="E3966" i="1" s="1"/>
  <c r="G3964" i="1"/>
  <c r="J3964" i="1" s="1"/>
  <c r="G3965" i="1" l="1"/>
  <c r="K3965" i="1" s="1"/>
  <c r="J3965" i="1"/>
  <c r="K3964" i="1"/>
  <c r="H3966" i="1"/>
  <c r="I3966" i="1"/>
  <c r="D3967" i="1"/>
  <c r="E3967" i="1" s="1"/>
  <c r="D3968" i="1" l="1"/>
  <c r="E3968" i="1" s="1"/>
  <c r="I3967" i="1"/>
  <c r="H3967" i="1"/>
  <c r="G3966" i="1"/>
  <c r="K3966" i="1" s="1"/>
  <c r="J3966" i="1" l="1"/>
  <c r="G3967" i="1"/>
  <c r="K3967" i="1" s="1"/>
  <c r="H3968" i="1"/>
  <c r="I3968" i="1"/>
  <c r="D3969" i="1"/>
  <c r="E3969" i="1" s="1"/>
  <c r="I3969" i="1" l="1"/>
  <c r="H3969" i="1"/>
  <c r="D3970" i="1"/>
  <c r="E3970" i="1" s="1"/>
  <c r="J3967" i="1"/>
  <c r="G3968" i="1"/>
  <c r="J3968" i="1" s="1"/>
  <c r="K3968" i="1" l="1"/>
  <c r="I3970" i="1"/>
  <c r="H3970" i="1"/>
  <c r="D3971" i="1"/>
  <c r="E3971" i="1" s="1"/>
  <c r="G3969" i="1"/>
  <c r="K3969" i="1" s="1"/>
  <c r="J3969" i="1" l="1"/>
  <c r="I3971" i="1"/>
  <c r="H3971" i="1"/>
  <c r="D3972" i="1"/>
  <c r="E3972" i="1" s="1"/>
  <c r="G3970" i="1"/>
  <c r="K3970" i="1" s="1"/>
  <c r="J3970" i="1" l="1"/>
  <c r="G3971" i="1"/>
  <c r="J3971" i="1" s="1"/>
  <c r="K3971" i="1"/>
  <c r="H3972" i="1"/>
  <c r="I3972" i="1"/>
  <c r="D3973" i="1"/>
  <c r="E3973" i="1" s="1"/>
  <c r="G3972" i="1" l="1"/>
  <c r="K3972" i="1"/>
  <c r="J3972" i="1"/>
  <c r="D3974" i="1"/>
  <c r="E3974" i="1" s="1"/>
  <c r="H3973" i="1"/>
  <c r="I3973" i="1"/>
  <c r="G3973" i="1" l="1"/>
  <c r="K3973" i="1" s="1"/>
  <c r="I3974" i="1"/>
  <c r="H3974" i="1"/>
  <c r="D3975" i="1"/>
  <c r="E3975" i="1" s="1"/>
  <c r="H3975" i="1" l="1"/>
  <c r="I3975" i="1"/>
  <c r="D3976" i="1"/>
  <c r="E3976" i="1" s="1"/>
  <c r="G3974" i="1"/>
  <c r="K3974" i="1" s="1"/>
  <c r="J3974" i="1"/>
  <c r="J3973" i="1"/>
  <c r="H3976" i="1" l="1"/>
  <c r="I3976" i="1"/>
  <c r="G3975" i="1"/>
  <c r="J3975" i="1" s="1"/>
  <c r="D3977" i="1"/>
  <c r="E3977" i="1" s="1"/>
  <c r="D3978" i="1" l="1"/>
  <c r="E3978" i="1" s="1"/>
  <c r="H3977" i="1"/>
  <c r="I3977" i="1"/>
  <c r="K3975" i="1"/>
  <c r="G3976" i="1"/>
  <c r="J3976" i="1" s="1"/>
  <c r="K3976" i="1" l="1"/>
  <c r="G3977" i="1"/>
  <c r="J3977" i="1" s="1"/>
  <c r="I3978" i="1"/>
  <c r="H3978" i="1"/>
  <c r="D3979" i="1"/>
  <c r="E3979" i="1" s="1"/>
  <c r="D3980" i="1" l="1"/>
  <c r="E3980" i="1" s="1"/>
  <c r="H3979" i="1"/>
  <c r="I3979" i="1"/>
  <c r="G3978" i="1"/>
  <c r="J3978" i="1" s="1"/>
  <c r="K3977" i="1"/>
  <c r="K3978" i="1" l="1"/>
  <c r="G3979" i="1"/>
  <c r="K3979" i="1" s="1"/>
  <c r="H3980" i="1"/>
  <c r="I3980" i="1"/>
  <c r="D3981" i="1"/>
  <c r="E3981" i="1" s="1"/>
  <c r="J3979" i="1" l="1"/>
  <c r="H3981" i="1"/>
  <c r="I3981" i="1"/>
  <c r="D3982" i="1"/>
  <c r="E3982" i="1" s="1"/>
  <c r="G3980" i="1"/>
  <c r="K3980" i="1" s="1"/>
  <c r="J3980" i="1" l="1"/>
  <c r="D3983" i="1"/>
  <c r="E3983" i="1" s="1"/>
  <c r="I3982" i="1"/>
  <c r="H3982" i="1"/>
  <c r="G3981" i="1"/>
  <c r="J3981" i="1" s="1"/>
  <c r="K3981" i="1" l="1"/>
  <c r="G3982" i="1"/>
  <c r="J3982" i="1" s="1"/>
  <c r="I3983" i="1"/>
  <c r="H3983" i="1"/>
  <c r="D3984" i="1"/>
  <c r="E3984" i="1" s="1"/>
  <c r="K3982" i="1" l="1"/>
  <c r="H3984" i="1"/>
  <c r="I3984" i="1"/>
  <c r="D3985" i="1"/>
  <c r="E3985" i="1" s="1"/>
  <c r="G3983" i="1"/>
  <c r="K3983" i="1" s="1"/>
  <c r="J3983" i="1" l="1"/>
  <c r="H3985" i="1"/>
  <c r="I3985" i="1"/>
  <c r="D3986" i="1"/>
  <c r="E3986" i="1" s="1"/>
  <c r="G3984" i="1"/>
  <c r="K3984" i="1" s="1"/>
  <c r="J3984" i="1" l="1"/>
  <c r="I3986" i="1"/>
  <c r="H3986" i="1"/>
  <c r="D3987" i="1"/>
  <c r="E3987" i="1" s="1"/>
  <c r="G3985" i="1"/>
  <c r="K3985" i="1" s="1"/>
  <c r="J3985" i="1" l="1"/>
  <c r="H3987" i="1"/>
  <c r="I3987" i="1"/>
  <c r="D3988" i="1"/>
  <c r="E3988" i="1" s="1"/>
  <c r="G3986" i="1"/>
  <c r="J3986" i="1" s="1"/>
  <c r="K3986" i="1" l="1"/>
  <c r="D3989" i="1"/>
  <c r="E3989" i="1" s="1"/>
  <c r="I3988" i="1"/>
  <c r="H3988" i="1"/>
  <c r="G3987" i="1"/>
  <c r="J3987" i="1" s="1"/>
  <c r="K3987" i="1" l="1"/>
  <c r="G3988" i="1"/>
  <c r="K3988" i="1" s="1"/>
  <c r="I3989" i="1"/>
  <c r="H3989" i="1"/>
  <c r="D3990" i="1"/>
  <c r="E3990" i="1" s="1"/>
  <c r="D3991" i="1" l="1"/>
  <c r="E3991" i="1" s="1"/>
  <c r="J3988" i="1"/>
  <c r="I3990" i="1"/>
  <c r="H3990" i="1"/>
  <c r="G3989" i="1"/>
  <c r="K3989" i="1" s="1"/>
  <c r="J3989" i="1" l="1"/>
  <c r="G3990" i="1"/>
  <c r="K3990" i="1" s="1"/>
  <c r="H3991" i="1"/>
  <c r="I3991" i="1"/>
  <c r="D3992" i="1"/>
  <c r="E3992" i="1" s="1"/>
  <c r="J3990" i="1" l="1"/>
  <c r="D3993" i="1"/>
  <c r="E3993" i="1" s="1"/>
  <c r="G3991" i="1"/>
  <c r="J3991" i="1" s="1"/>
  <c r="H3992" i="1"/>
  <c r="I3992" i="1"/>
  <c r="K3991" i="1" l="1"/>
  <c r="G3992" i="1"/>
  <c r="J3992" i="1" s="1"/>
  <c r="H3993" i="1"/>
  <c r="I3993" i="1"/>
  <c r="D3994" i="1"/>
  <c r="E3994" i="1" s="1"/>
  <c r="K3992" i="1" l="1"/>
  <c r="I3994" i="1"/>
  <c r="H3994" i="1"/>
  <c r="D3995" i="1"/>
  <c r="E3995" i="1" s="1"/>
  <c r="G3993" i="1"/>
  <c r="J3993" i="1" s="1"/>
  <c r="K3993" i="1" l="1"/>
  <c r="I3995" i="1"/>
  <c r="H3995" i="1"/>
  <c r="D3996" i="1"/>
  <c r="E3996" i="1" s="1"/>
  <c r="G3994" i="1"/>
  <c r="K3994" i="1" s="1"/>
  <c r="J3994" i="1" l="1"/>
  <c r="H3996" i="1"/>
  <c r="I3996" i="1"/>
  <c r="D3997" i="1"/>
  <c r="E3997" i="1" s="1"/>
  <c r="G3995" i="1"/>
  <c r="J3995" i="1" s="1"/>
  <c r="K3995" i="1" l="1"/>
  <c r="I3997" i="1"/>
  <c r="H3997" i="1"/>
  <c r="D3998" i="1"/>
  <c r="E3998" i="1" s="1"/>
  <c r="G3996" i="1"/>
  <c r="K3996" i="1" s="1"/>
  <c r="J3996" i="1" l="1"/>
  <c r="H3998" i="1"/>
  <c r="I3998" i="1"/>
  <c r="D3999" i="1"/>
  <c r="E3999" i="1" s="1"/>
  <c r="G3997" i="1"/>
  <c r="J3997" i="1" s="1"/>
  <c r="K3997" i="1" l="1"/>
  <c r="H3999" i="1"/>
  <c r="I3999" i="1"/>
  <c r="D4000" i="1"/>
  <c r="E4000" i="1" s="1"/>
  <c r="G3998" i="1"/>
  <c r="K3998" i="1" s="1"/>
  <c r="J3998" i="1" l="1"/>
  <c r="D4001" i="1"/>
  <c r="E4001" i="1" s="1"/>
  <c r="H4000" i="1"/>
  <c r="I4000" i="1"/>
  <c r="G3999" i="1"/>
  <c r="K3999" i="1" s="1"/>
  <c r="J3999" i="1" l="1"/>
  <c r="G4000" i="1"/>
  <c r="K4000" i="1" s="1"/>
  <c r="H4001" i="1"/>
  <c r="I4001" i="1"/>
  <c r="D4002" i="1"/>
  <c r="E4002" i="1" s="1"/>
  <c r="J4000" i="1" l="1"/>
  <c r="H4002" i="1"/>
  <c r="I4002" i="1"/>
  <c r="D4003" i="1"/>
  <c r="E4003" i="1" s="1"/>
  <c r="G4001" i="1"/>
  <c r="K4001" i="1" s="1"/>
  <c r="J4001" i="1" l="1"/>
  <c r="D4004" i="1"/>
  <c r="E4004" i="1" s="1"/>
  <c r="H4003" i="1"/>
  <c r="I4003" i="1"/>
  <c r="G4002" i="1"/>
  <c r="J4002" i="1" s="1"/>
  <c r="K4002" i="1" l="1"/>
  <c r="G4003" i="1"/>
  <c r="K4003" i="1" s="1"/>
  <c r="D4005" i="1"/>
  <c r="E4005" i="1" s="1"/>
  <c r="I4004" i="1"/>
  <c r="H4004" i="1"/>
  <c r="J4003" i="1" l="1"/>
  <c r="G4004" i="1"/>
  <c r="J4004" i="1" s="1"/>
  <c r="I4005" i="1"/>
  <c r="H4005" i="1"/>
  <c r="D4006" i="1"/>
  <c r="E4006" i="1" s="1"/>
  <c r="K4004" i="1" l="1"/>
  <c r="D4007" i="1"/>
  <c r="E4007" i="1" s="1"/>
  <c r="I4006" i="1"/>
  <c r="H4006" i="1"/>
  <c r="G4005" i="1"/>
  <c r="K4005" i="1" s="1"/>
  <c r="J4005" i="1" l="1"/>
  <c r="G4006" i="1"/>
  <c r="K4006" i="1" s="1"/>
  <c r="D4008" i="1"/>
  <c r="E4008" i="1" s="1"/>
  <c r="H4007" i="1"/>
  <c r="I4007" i="1"/>
  <c r="D4009" i="1" l="1"/>
  <c r="E4009" i="1" s="1"/>
  <c r="G4007" i="1"/>
  <c r="K4007" i="1" s="1"/>
  <c r="J4007" i="1"/>
  <c r="J4006" i="1"/>
  <c r="I4008" i="1"/>
  <c r="H4008" i="1"/>
  <c r="G4008" i="1" l="1"/>
  <c r="J4008" i="1" s="1"/>
  <c r="K4008" i="1"/>
  <c r="H4009" i="1"/>
  <c r="I4009" i="1"/>
  <c r="D4010" i="1"/>
  <c r="E4010" i="1" s="1"/>
  <c r="D4011" i="1" l="1"/>
  <c r="E4011" i="1" s="1"/>
  <c r="G4009" i="1"/>
  <c r="J4009" i="1" s="1"/>
  <c r="K4009" i="1"/>
  <c r="H4010" i="1"/>
  <c r="I4010" i="1"/>
  <c r="D4012" i="1" l="1"/>
  <c r="E4012" i="1" s="1"/>
  <c r="G4010" i="1"/>
  <c r="K4010" i="1" s="1"/>
  <c r="J4010" i="1"/>
  <c r="I4011" i="1"/>
  <c r="H4011" i="1"/>
  <c r="G4011" i="1" l="1"/>
  <c r="J4011" i="1" s="1"/>
  <c r="I4012" i="1"/>
  <c r="H4012" i="1"/>
  <c r="D4013" i="1"/>
  <c r="E4013" i="1" s="1"/>
  <c r="H4013" i="1" l="1"/>
  <c r="I4013" i="1"/>
  <c r="D4014" i="1"/>
  <c r="E4014" i="1" s="1"/>
  <c r="G4012" i="1"/>
  <c r="K4012" i="1" s="1"/>
  <c r="K4011" i="1"/>
  <c r="J4012" i="1" l="1"/>
  <c r="G4013" i="1"/>
  <c r="K4013" i="1" s="1"/>
  <c r="D4015" i="1"/>
  <c r="E4015" i="1" s="1"/>
  <c r="H4014" i="1"/>
  <c r="I4014" i="1"/>
  <c r="J4013" i="1" l="1"/>
  <c r="G4014" i="1"/>
  <c r="K4014" i="1" s="1"/>
  <c r="D4016" i="1"/>
  <c r="E4016" i="1" s="1"/>
  <c r="H4015" i="1"/>
  <c r="I4015" i="1"/>
  <c r="J4014" i="1" l="1"/>
  <c r="G4015" i="1"/>
  <c r="J4015" i="1" s="1"/>
  <c r="D4017" i="1"/>
  <c r="E4017" i="1" s="1"/>
  <c r="H4016" i="1"/>
  <c r="I4016" i="1"/>
  <c r="G4016" i="1" l="1"/>
  <c r="K4016" i="1" s="1"/>
  <c r="I4017" i="1"/>
  <c r="H4017" i="1"/>
  <c r="K4015" i="1"/>
  <c r="D4018" i="1"/>
  <c r="E4018" i="1" s="1"/>
  <c r="I4018" i="1" l="1"/>
  <c r="H4018" i="1"/>
  <c r="G4017" i="1"/>
  <c r="J4017" i="1" s="1"/>
  <c r="D4019" i="1"/>
  <c r="E4019" i="1" s="1"/>
  <c r="J4016" i="1"/>
  <c r="D4020" i="1" l="1"/>
  <c r="E4020" i="1" s="1"/>
  <c r="I4019" i="1"/>
  <c r="H4019" i="1"/>
  <c r="K4017" i="1"/>
  <c r="G4018" i="1"/>
  <c r="J4018" i="1" s="1"/>
  <c r="K4018" i="1" l="1"/>
  <c r="D4021" i="1"/>
  <c r="E4021" i="1" s="1"/>
  <c r="G4019" i="1"/>
  <c r="J4019" i="1" s="1"/>
  <c r="I4020" i="1"/>
  <c r="H4020" i="1"/>
  <c r="K4019" i="1" l="1"/>
  <c r="G4020" i="1"/>
  <c r="K4020" i="1" s="1"/>
  <c r="H4021" i="1"/>
  <c r="I4021" i="1"/>
  <c r="D4022" i="1"/>
  <c r="E4022" i="1" s="1"/>
  <c r="I4022" i="1" l="1"/>
  <c r="H4022" i="1"/>
  <c r="D4023" i="1"/>
  <c r="E4023" i="1" s="1"/>
  <c r="G4021" i="1"/>
  <c r="K4021" i="1" s="1"/>
  <c r="J4020" i="1"/>
  <c r="J4021" i="1" l="1"/>
  <c r="D4024" i="1"/>
  <c r="E4024" i="1" s="1"/>
  <c r="H4023" i="1"/>
  <c r="I4023" i="1"/>
  <c r="G4022" i="1"/>
  <c r="K4022" i="1" s="1"/>
  <c r="J4022" i="1" l="1"/>
  <c r="G4023" i="1"/>
  <c r="K4023" i="1" s="1"/>
  <c r="I4024" i="1"/>
  <c r="H4024" i="1"/>
  <c r="D4025" i="1"/>
  <c r="E4025" i="1" s="1"/>
  <c r="J4023" i="1" l="1"/>
  <c r="H4025" i="1"/>
  <c r="I4025" i="1"/>
  <c r="G4024" i="1"/>
  <c r="J4024" i="1" s="1"/>
  <c r="D4026" i="1"/>
  <c r="E4026" i="1" s="1"/>
  <c r="K4024" i="1" l="1"/>
  <c r="D4027" i="1"/>
  <c r="E4027" i="1" s="1"/>
  <c r="G4025" i="1"/>
  <c r="K4025" i="1" s="1"/>
  <c r="I4026" i="1"/>
  <c r="H4026" i="1"/>
  <c r="J4025" i="1" l="1"/>
  <c r="G4026" i="1"/>
  <c r="J4026" i="1" s="1"/>
  <c r="D4028" i="1"/>
  <c r="E4028" i="1" s="1"/>
  <c r="I4027" i="1"/>
  <c r="H4027" i="1"/>
  <c r="K4026" i="1" l="1"/>
  <c r="G4027" i="1"/>
  <c r="K4027" i="1" s="1"/>
  <c r="D4029" i="1"/>
  <c r="E4029" i="1" s="1"/>
  <c r="H4028" i="1"/>
  <c r="I4028" i="1"/>
  <c r="G4028" i="1" l="1"/>
  <c r="J4028" i="1" s="1"/>
  <c r="K4028" i="1"/>
  <c r="D4030" i="1"/>
  <c r="E4030" i="1" s="1"/>
  <c r="H4029" i="1"/>
  <c r="I4029" i="1"/>
  <c r="J4027" i="1"/>
  <c r="G4029" i="1" l="1"/>
  <c r="K4029" i="1" s="1"/>
  <c r="D4031" i="1"/>
  <c r="E4031" i="1" s="1"/>
  <c r="H4030" i="1"/>
  <c r="I4030" i="1"/>
  <c r="G4030" i="1" l="1"/>
  <c r="K4030" i="1"/>
  <c r="J4030" i="1"/>
  <c r="H4031" i="1"/>
  <c r="I4031" i="1"/>
  <c r="D4032" i="1"/>
  <c r="E4032" i="1" s="1"/>
  <c r="J4029" i="1"/>
  <c r="D4033" i="1" l="1"/>
  <c r="E4033" i="1" s="1"/>
  <c r="G4031" i="1"/>
  <c r="K4031" i="1" s="1"/>
  <c r="H4032" i="1"/>
  <c r="I4032" i="1"/>
  <c r="G4032" i="1" l="1"/>
  <c r="K4032" i="1" s="1"/>
  <c r="H4033" i="1"/>
  <c r="I4033" i="1"/>
  <c r="J4031" i="1"/>
  <c r="D4034" i="1"/>
  <c r="E4034" i="1" s="1"/>
  <c r="H4034" i="1" l="1"/>
  <c r="I4034" i="1"/>
  <c r="G4033" i="1"/>
  <c r="K4033" i="1" s="1"/>
  <c r="J4033" i="1"/>
  <c r="J4032" i="1"/>
  <c r="D4035" i="1"/>
  <c r="E4035" i="1" s="1"/>
  <c r="H4035" i="1" l="1"/>
  <c r="I4035" i="1"/>
  <c r="D4036" i="1"/>
  <c r="E4036" i="1" s="1"/>
  <c r="G4034" i="1"/>
  <c r="J4034" i="1" s="1"/>
  <c r="K4034" i="1" l="1"/>
  <c r="I4036" i="1"/>
  <c r="H4036" i="1"/>
  <c r="D4037" i="1"/>
  <c r="E4037" i="1" s="1"/>
  <c r="G4035" i="1"/>
  <c r="K4035" i="1" s="1"/>
  <c r="J4035" i="1" l="1"/>
  <c r="I4037" i="1"/>
  <c r="H4037" i="1"/>
  <c r="D4038" i="1"/>
  <c r="E4038" i="1" s="1"/>
  <c r="G4036" i="1"/>
  <c r="K4036" i="1" s="1"/>
  <c r="J4036" i="1" l="1"/>
  <c r="H4038" i="1"/>
  <c r="I4038" i="1"/>
  <c r="D4039" i="1"/>
  <c r="E4039" i="1" s="1"/>
  <c r="G4037" i="1"/>
  <c r="K4037" i="1" s="1"/>
  <c r="J4037" i="1" l="1"/>
  <c r="H4039" i="1"/>
  <c r="I4039" i="1"/>
  <c r="D4040" i="1"/>
  <c r="E4040" i="1" s="1"/>
  <c r="G4038" i="1"/>
  <c r="K4038" i="1" s="1"/>
  <c r="J4038" i="1" l="1"/>
  <c r="D4041" i="1"/>
  <c r="E4041" i="1" s="1"/>
  <c r="G4039" i="1"/>
  <c r="J4039" i="1" s="1"/>
  <c r="I4040" i="1"/>
  <c r="H4040" i="1"/>
  <c r="G4040" i="1" l="1"/>
  <c r="K4040" i="1" s="1"/>
  <c r="J4040" i="1"/>
  <c r="I4041" i="1"/>
  <c r="H4041" i="1"/>
  <c r="K4039" i="1"/>
  <c r="D4042" i="1"/>
  <c r="E4042" i="1" s="1"/>
  <c r="G4041" i="1" l="1"/>
  <c r="K4041" i="1" s="1"/>
  <c r="J4041" i="1"/>
  <c r="D4043" i="1"/>
  <c r="E4043" i="1" s="1"/>
  <c r="H4042" i="1"/>
  <c r="I4042" i="1"/>
  <c r="G4042" i="1" l="1"/>
  <c r="J4042" i="1" s="1"/>
  <c r="K4042" i="1"/>
  <c r="D4044" i="1"/>
  <c r="E4044" i="1" s="1"/>
  <c r="H4043" i="1"/>
  <c r="I4043" i="1"/>
  <c r="I4044" i="1" l="1"/>
  <c r="H4044" i="1"/>
  <c r="G4043" i="1"/>
  <c r="K4043" i="1" s="1"/>
  <c r="D4045" i="1"/>
  <c r="E4045" i="1" s="1"/>
  <c r="H4045" i="1" l="1"/>
  <c r="I4045" i="1"/>
  <c r="D4046" i="1"/>
  <c r="E4046" i="1" s="1"/>
  <c r="J4043" i="1"/>
  <c r="G4044" i="1"/>
  <c r="K4044" i="1" s="1"/>
  <c r="J4044" i="1" l="1"/>
  <c r="D4047" i="1"/>
  <c r="E4047" i="1" s="1"/>
  <c r="G4045" i="1"/>
  <c r="J4045" i="1" s="1"/>
  <c r="H4046" i="1"/>
  <c r="I4046" i="1"/>
  <c r="G4046" i="1" l="1"/>
  <c r="J4046" i="1" s="1"/>
  <c r="K4046" i="1"/>
  <c r="K4045" i="1"/>
  <c r="I4047" i="1"/>
  <c r="H4047" i="1"/>
  <c r="D4048" i="1"/>
  <c r="E4048" i="1" s="1"/>
  <c r="I4048" i="1" l="1"/>
  <c r="H4048" i="1"/>
  <c r="G4047" i="1"/>
  <c r="K4047" i="1" s="1"/>
  <c r="D4049" i="1"/>
  <c r="E4049" i="1" s="1"/>
  <c r="J4047" i="1" l="1"/>
  <c r="H4049" i="1"/>
  <c r="I4049" i="1"/>
  <c r="G4048" i="1"/>
  <c r="K4048" i="1" s="1"/>
  <c r="D4050" i="1"/>
  <c r="E4050" i="1" s="1"/>
  <c r="J4048" i="1" l="1"/>
  <c r="D4051" i="1"/>
  <c r="E4051" i="1" s="1"/>
  <c r="H4050" i="1"/>
  <c r="I4050" i="1"/>
  <c r="G4049" i="1"/>
  <c r="K4049" i="1" s="1"/>
  <c r="H4051" i="1" l="1"/>
  <c r="I4051" i="1"/>
  <c r="J4049" i="1"/>
  <c r="G4050" i="1"/>
  <c r="K4050" i="1" s="1"/>
  <c r="D4052" i="1"/>
  <c r="E4052" i="1" s="1"/>
  <c r="J4050" i="1" l="1"/>
  <c r="H4052" i="1"/>
  <c r="I4052" i="1"/>
  <c r="D4053" i="1"/>
  <c r="E4053" i="1" s="1"/>
  <c r="G4051" i="1"/>
  <c r="J4051" i="1" s="1"/>
  <c r="K4051" i="1" l="1"/>
  <c r="I4053" i="1"/>
  <c r="H4053" i="1"/>
  <c r="D4054" i="1"/>
  <c r="E4054" i="1" s="1"/>
  <c r="G4052" i="1"/>
  <c r="J4052" i="1" s="1"/>
  <c r="K4052" i="1" l="1"/>
  <c r="D4055" i="1"/>
  <c r="E4055" i="1" s="1"/>
  <c r="I4054" i="1"/>
  <c r="H4054" i="1"/>
  <c r="G4053" i="1"/>
  <c r="K4053" i="1" s="1"/>
  <c r="J4053" i="1" l="1"/>
  <c r="G4054" i="1"/>
  <c r="K4054" i="1" s="1"/>
  <c r="H4055" i="1"/>
  <c r="I4055" i="1"/>
  <c r="D4056" i="1"/>
  <c r="E4056" i="1" s="1"/>
  <c r="J4054" i="1" l="1"/>
  <c r="D4057" i="1"/>
  <c r="E4057" i="1" s="1"/>
  <c r="H4056" i="1"/>
  <c r="I4056" i="1"/>
  <c r="G4055" i="1"/>
  <c r="J4055" i="1" s="1"/>
  <c r="K4055" i="1" l="1"/>
  <c r="H4057" i="1"/>
  <c r="I4057" i="1"/>
  <c r="G4056" i="1"/>
  <c r="K4056" i="1" s="1"/>
  <c r="D4058" i="1"/>
  <c r="E4058" i="1" s="1"/>
  <c r="J4056" i="1" l="1"/>
  <c r="D4059" i="1"/>
  <c r="E4059" i="1" s="1"/>
  <c r="H4058" i="1"/>
  <c r="I4058" i="1"/>
  <c r="G4057" i="1"/>
  <c r="K4057" i="1" s="1"/>
  <c r="J4057" i="1" l="1"/>
  <c r="G4058" i="1"/>
  <c r="J4058" i="1" s="1"/>
  <c r="I4059" i="1"/>
  <c r="H4059" i="1"/>
  <c r="D4060" i="1"/>
  <c r="E4060" i="1" s="1"/>
  <c r="K4058" i="1" l="1"/>
  <c r="I4060" i="1"/>
  <c r="H4060" i="1"/>
  <c r="D4061" i="1"/>
  <c r="E4061" i="1" s="1"/>
  <c r="G4059" i="1"/>
  <c r="K4059" i="1" s="1"/>
  <c r="J4059" i="1" l="1"/>
  <c r="I4061" i="1"/>
  <c r="H4061" i="1"/>
  <c r="D4062" i="1"/>
  <c r="E4062" i="1" s="1"/>
  <c r="G4060" i="1"/>
  <c r="K4060" i="1" s="1"/>
  <c r="J4060" i="1" l="1"/>
  <c r="H4062" i="1"/>
  <c r="I4062" i="1"/>
  <c r="D4063" i="1"/>
  <c r="E4063" i="1" s="1"/>
  <c r="G4061" i="1"/>
  <c r="K4061" i="1" s="1"/>
  <c r="J4061" i="1" l="1"/>
  <c r="I4063" i="1"/>
  <c r="H4063" i="1"/>
  <c r="D4064" i="1"/>
  <c r="E4064" i="1" s="1"/>
  <c r="G4062" i="1"/>
  <c r="J4062" i="1" s="1"/>
  <c r="K4062" i="1" l="1"/>
  <c r="D4065" i="1"/>
  <c r="E4065" i="1" s="1"/>
  <c r="I4064" i="1"/>
  <c r="H4064" i="1"/>
  <c r="G4063" i="1"/>
  <c r="K4063" i="1" s="1"/>
  <c r="J4063" i="1" l="1"/>
  <c r="G4064" i="1"/>
  <c r="K4064" i="1" s="1"/>
  <c r="D4066" i="1"/>
  <c r="E4066" i="1" s="1"/>
  <c r="I4065" i="1"/>
  <c r="H4065" i="1"/>
  <c r="G4065" i="1" l="1"/>
  <c r="K4065" i="1" s="1"/>
  <c r="J4065" i="1"/>
  <c r="I4066" i="1"/>
  <c r="H4066" i="1"/>
  <c r="D4067" i="1"/>
  <c r="E4067" i="1" s="1"/>
  <c r="J4064" i="1"/>
  <c r="I4067" i="1" l="1"/>
  <c r="H4067" i="1"/>
  <c r="G4066" i="1"/>
  <c r="J4066" i="1" s="1"/>
  <c r="D4068" i="1"/>
  <c r="E4068" i="1" s="1"/>
  <c r="K4066" i="1" l="1"/>
  <c r="H4068" i="1"/>
  <c r="I4068" i="1"/>
  <c r="D4069" i="1"/>
  <c r="E4069" i="1" s="1"/>
  <c r="G4067" i="1"/>
  <c r="J4067" i="1" s="1"/>
  <c r="K4067" i="1" l="1"/>
  <c r="D4070" i="1"/>
  <c r="E4070" i="1" s="1"/>
  <c r="G4068" i="1"/>
  <c r="K4068" i="1" s="1"/>
  <c r="H4069" i="1"/>
  <c r="I4069" i="1"/>
  <c r="J4068" i="1" l="1"/>
  <c r="G4069" i="1"/>
  <c r="K4069" i="1" s="1"/>
  <c r="D4071" i="1"/>
  <c r="E4071" i="1" s="1"/>
  <c r="I4070" i="1"/>
  <c r="H4070" i="1"/>
  <c r="J4069" i="1" l="1"/>
  <c r="G4070" i="1"/>
  <c r="J4070" i="1" s="1"/>
  <c r="D4072" i="1"/>
  <c r="E4072" i="1" s="1"/>
  <c r="H4071" i="1"/>
  <c r="I4071" i="1"/>
  <c r="K4070" i="1" l="1"/>
  <c r="G4071" i="1"/>
  <c r="K4071" i="1" s="1"/>
  <c r="D4073" i="1"/>
  <c r="E4073" i="1" s="1"/>
  <c r="H4072" i="1"/>
  <c r="I4072" i="1"/>
  <c r="J4071" i="1" l="1"/>
  <c r="G4072" i="1"/>
  <c r="K4072" i="1" s="1"/>
  <c r="D4074" i="1"/>
  <c r="E4074" i="1" s="1"/>
  <c r="H4073" i="1"/>
  <c r="I4073" i="1"/>
  <c r="J4072" i="1" l="1"/>
  <c r="G4073" i="1"/>
  <c r="K4073" i="1" s="1"/>
  <c r="D4075" i="1"/>
  <c r="E4075" i="1" s="1"/>
  <c r="H4074" i="1"/>
  <c r="I4074" i="1"/>
  <c r="J4073" i="1" l="1"/>
  <c r="D4076" i="1"/>
  <c r="E4076" i="1" s="1"/>
  <c r="G4074" i="1"/>
  <c r="K4074" i="1"/>
  <c r="J4074" i="1"/>
  <c r="H4075" i="1"/>
  <c r="I4075" i="1"/>
  <c r="G4075" i="1" l="1"/>
  <c r="K4075" i="1" s="1"/>
  <c r="D4077" i="1"/>
  <c r="E4077" i="1" s="1"/>
  <c r="I4076" i="1"/>
  <c r="H4076" i="1"/>
  <c r="G4076" i="1" l="1"/>
  <c r="J4076" i="1" s="1"/>
  <c r="I4077" i="1"/>
  <c r="H4077" i="1"/>
  <c r="D4078" i="1"/>
  <c r="E4078" i="1" s="1"/>
  <c r="J4075" i="1"/>
  <c r="D4079" i="1" l="1"/>
  <c r="E4079" i="1" s="1"/>
  <c r="I4078" i="1"/>
  <c r="H4078" i="1"/>
  <c r="G4077" i="1"/>
  <c r="J4077" i="1" s="1"/>
  <c r="K4076" i="1"/>
  <c r="K4077" i="1" l="1"/>
  <c r="D4080" i="1"/>
  <c r="E4080" i="1" s="1"/>
  <c r="G4078" i="1"/>
  <c r="J4078" i="1" s="1"/>
  <c r="I4079" i="1"/>
  <c r="H4079" i="1"/>
  <c r="K4078" i="1" l="1"/>
  <c r="D4081" i="1"/>
  <c r="E4081" i="1" s="1"/>
  <c r="I4080" i="1"/>
  <c r="H4080" i="1"/>
  <c r="G4079" i="1"/>
  <c r="K4079" i="1" s="1"/>
  <c r="J4079" i="1" l="1"/>
  <c r="D4082" i="1"/>
  <c r="E4082" i="1" s="1"/>
  <c r="G4080" i="1"/>
  <c r="J4080" i="1" s="1"/>
  <c r="H4081" i="1"/>
  <c r="I4081" i="1"/>
  <c r="K4080" i="1" l="1"/>
  <c r="G4081" i="1"/>
  <c r="K4081" i="1" s="1"/>
  <c r="D4083" i="1"/>
  <c r="E4083" i="1" s="1"/>
  <c r="I4082" i="1"/>
  <c r="H4082" i="1"/>
  <c r="J4081" i="1" l="1"/>
  <c r="H4083" i="1"/>
  <c r="I4083" i="1"/>
  <c r="G4082" i="1"/>
  <c r="K4082" i="1" s="1"/>
  <c r="J4082" i="1"/>
  <c r="D4084" i="1"/>
  <c r="E4084" i="1" s="1"/>
  <c r="D4085" i="1" l="1"/>
  <c r="E4085" i="1" s="1"/>
  <c r="H4084" i="1"/>
  <c r="I4084" i="1"/>
  <c r="G4083" i="1"/>
  <c r="J4083" i="1" s="1"/>
  <c r="K4083" i="1" l="1"/>
  <c r="I4085" i="1"/>
  <c r="H4085" i="1"/>
  <c r="G4084" i="1"/>
  <c r="K4084" i="1" s="1"/>
  <c r="D4086" i="1"/>
  <c r="E4086" i="1" s="1"/>
  <c r="J4084" i="1" l="1"/>
  <c r="H4086" i="1"/>
  <c r="I4086" i="1"/>
  <c r="D4087" i="1"/>
  <c r="E4087" i="1" s="1"/>
  <c r="G4085" i="1"/>
  <c r="K4085" i="1" s="1"/>
  <c r="J4085" i="1" l="1"/>
  <c r="D4088" i="1"/>
  <c r="E4088" i="1" s="1"/>
  <c r="H4087" i="1"/>
  <c r="I4087" i="1"/>
  <c r="G4086" i="1"/>
  <c r="J4086" i="1" s="1"/>
  <c r="K4086" i="1" l="1"/>
  <c r="D4089" i="1"/>
  <c r="E4089" i="1" s="1"/>
  <c r="G4087" i="1"/>
  <c r="J4087" i="1" s="1"/>
  <c r="I4088" i="1"/>
  <c r="H4088" i="1"/>
  <c r="K4087" i="1" l="1"/>
  <c r="G4088" i="1"/>
  <c r="J4088" i="1" s="1"/>
  <c r="H4089" i="1"/>
  <c r="I4089" i="1"/>
  <c r="D4090" i="1"/>
  <c r="E4090" i="1" s="1"/>
  <c r="K4088" i="1" l="1"/>
  <c r="H4090" i="1"/>
  <c r="I4090" i="1"/>
  <c r="D4091" i="1"/>
  <c r="E4091" i="1" s="1"/>
  <c r="G4089" i="1"/>
  <c r="K4089" i="1" s="1"/>
  <c r="J4089" i="1" l="1"/>
  <c r="D4092" i="1"/>
  <c r="E4092" i="1" s="1"/>
  <c r="I4091" i="1"/>
  <c r="H4091" i="1"/>
  <c r="G4090" i="1"/>
  <c r="K4090" i="1" s="1"/>
  <c r="J4090" i="1" l="1"/>
  <c r="G4091" i="1"/>
  <c r="J4091" i="1" s="1"/>
  <c r="H4092" i="1"/>
  <c r="I4092" i="1"/>
  <c r="D4093" i="1"/>
  <c r="E4093" i="1" s="1"/>
  <c r="D4094" i="1" l="1"/>
  <c r="E4094" i="1" s="1"/>
  <c r="H4093" i="1"/>
  <c r="I4093" i="1"/>
  <c r="G4092" i="1"/>
  <c r="J4092" i="1" s="1"/>
  <c r="K4092" i="1"/>
  <c r="K4091" i="1"/>
  <c r="G4093" i="1" l="1"/>
  <c r="K4093" i="1" s="1"/>
  <c r="H4094" i="1"/>
  <c r="I4094" i="1"/>
  <c r="D4095" i="1"/>
  <c r="E4095" i="1" s="1"/>
  <c r="I4095" i="1" l="1"/>
  <c r="H4095" i="1"/>
  <c r="D4096" i="1"/>
  <c r="E4096" i="1" s="1"/>
  <c r="G4094" i="1"/>
  <c r="K4094" i="1" s="1"/>
  <c r="J4094" i="1"/>
  <c r="J4093" i="1"/>
  <c r="G4095" i="1" l="1"/>
  <c r="K4095" i="1" s="1"/>
  <c r="J4095" i="1"/>
  <c r="H4096" i="1"/>
  <c r="I4096" i="1"/>
  <c r="D4097" i="1"/>
  <c r="E4097" i="1" s="1"/>
  <c r="I4097" i="1" l="1"/>
  <c r="H4097" i="1"/>
  <c r="G4096" i="1"/>
  <c r="K4096" i="1" s="1"/>
  <c r="J4096" i="1"/>
  <c r="D4098" i="1"/>
  <c r="E4098" i="1" s="1"/>
  <c r="I4098" i="1" l="1"/>
  <c r="H4098" i="1"/>
  <c r="D4099" i="1"/>
  <c r="E4099" i="1" s="1"/>
  <c r="G4097" i="1"/>
  <c r="K4097" i="1" s="1"/>
  <c r="J4097" i="1"/>
  <c r="D4100" i="1" l="1"/>
  <c r="E4100" i="1" s="1"/>
  <c r="I4099" i="1"/>
  <c r="H4099" i="1"/>
  <c r="G4098" i="1"/>
  <c r="K4098" i="1" s="1"/>
  <c r="J4098" i="1" l="1"/>
  <c r="G4099" i="1"/>
  <c r="K4099" i="1" s="1"/>
  <c r="H4100" i="1"/>
  <c r="I4100" i="1"/>
  <c r="D4101" i="1"/>
  <c r="E4101" i="1" s="1"/>
  <c r="J4099" i="1" l="1"/>
  <c r="D4102" i="1"/>
  <c r="E4102" i="1" s="1"/>
  <c r="H4101" i="1"/>
  <c r="I4101" i="1"/>
  <c r="G4100" i="1"/>
  <c r="K4100" i="1" s="1"/>
  <c r="J4100" i="1" l="1"/>
  <c r="G4101" i="1"/>
  <c r="K4101" i="1" s="1"/>
  <c r="D4103" i="1"/>
  <c r="E4103" i="1" s="1"/>
  <c r="H4102" i="1"/>
  <c r="I4102" i="1"/>
  <c r="J4101" i="1" l="1"/>
  <c r="D4104" i="1"/>
  <c r="E4104" i="1" s="1"/>
  <c r="G4102" i="1"/>
  <c r="K4102" i="1" s="1"/>
  <c r="I4103" i="1"/>
  <c r="H4103" i="1"/>
  <c r="J4102" i="1" l="1"/>
  <c r="G4103" i="1"/>
  <c r="J4103" i="1" s="1"/>
  <c r="H4104" i="1"/>
  <c r="I4104" i="1"/>
  <c r="D4105" i="1"/>
  <c r="E4105" i="1" s="1"/>
  <c r="I4105" i="1" l="1"/>
  <c r="H4105" i="1"/>
  <c r="D4106" i="1"/>
  <c r="E4106" i="1" s="1"/>
  <c r="G4104" i="1"/>
  <c r="K4104" i="1" s="1"/>
  <c r="K4103" i="1"/>
  <c r="J4104" i="1" l="1"/>
  <c r="D4107" i="1"/>
  <c r="E4107" i="1" s="1"/>
  <c r="H4106" i="1"/>
  <c r="I4106" i="1"/>
  <c r="G4105" i="1"/>
  <c r="K4105" i="1" s="1"/>
  <c r="G4106" i="1" l="1"/>
  <c r="J4106" i="1"/>
  <c r="K4106" i="1"/>
  <c r="J4105" i="1"/>
  <c r="D4108" i="1"/>
  <c r="E4108" i="1" s="1"/>
  <c r="I4107" i="1"/>
  <c r="H4107" i="1"/>
  <c r="D4109" i="1" l="1"/>
  <c r="E4109" i="1" s="1"/>
  <c r="I4108" i="1"/>
  <c r="H4108" i="1"/>
  <c r="G4107" i="1"/>
  <c r="J4107" i="1" s="1"/>
  <c r="K4107" i="1"/>
  <c r="G4108" i="1" l="1"/>
  <c r="K4108" i="1" s="1"/>
  <c r="J4108" i="1"/>
  <c r="I4109" i="1"/>
  <c r="H4109" i="1"/>
  <c r="D4110" i="1"/>
  <c r="E4110" i="1" s="1"/>
  <c r="H4110" i="1" l="1"/>
  <c r="I4110" i="1"/>
  <c r="D4111" i="1"/>
  <c r="E4111" i="1" s="1"/>
  <c r="G4109" i="1"/>
  <c r="K4109" i="1" s="1"/>
  <c r="J4109" i="1"/>
  <c r="I4111" i="1" l="1"/>
  <c r="H4111" i="1"/>
  <c r="D4112" i="1"/>
  <c r="E4112" i="1" s="1"/>
  <c r="G4110" i="1"/>
  <c r="K4110" i="1" s="1"/>
  <c r="J4110" i="1" l="1"/>
  <c r="I4112" i="1"/>
  <c r="H4112" i="1"/>
  <c r="D4113" i="1"/>
  <c r="E4113" i="1" s="1"/>
  <c r="G4111" i="1"/>
  <c r="K4111" i="1" s="1"/>
  <c r="J4111" i="1" l="1"/>
  <c r="D4114" i="1"/>
  <c r="E4114" i="1" s="1"/>
  <c r="H4113" i="1"/>
  <c r="I4113" i="1"/>
  <c r="G4112" i="1"/>
  <c r="J4112" i="1" s="1"/>
  <c r="K4112" i="1" l="1"/>
  <c r="I4114" i="1"/>
  <c r="H4114" i="1"/>
  <c r="G4113" i="1"/>
  <c r="K4113" i="1" s="1"/>
  <c r="D4115" i="1"/>
  <c r="E4115" i="1" s="1"/>
  <c r="J4113" i="1" l="1"/>
  <c r="I4115" i="1"/>
  <c r="H4115" i="1"/>
  <c r="D4116" i="1"/>
  <c r="E4116" i="1" s="1"/>
  <c r="G4114" i="1"/>
  <c r="K4114" i="1" s="1"/>
  <c r="J4114" i="1" l="1"/>
  <c r="D4117" i="1"/>
  <c r="E4117" i="1" s="1"/>
  <c r="H4116" i="1"/>
  <c r="I4116" i="1"/>
  <c r="G4115" i="1"/>
  <c r="K4115" i="1" s="1"/>
  <c r="J4115" i="1" l="1"/>
  <c r="H4117" i="1"/>
  <c r="I4117" i="1"/>
  <c r="G4116" i="1"/>
  <c r="K4116" i="1" s="1"/>
  <c r="D4118" i="1"/>
  <c r="E4118" i="1" s="1"/>
  <c r="J4116" i="1" l="1"/>
  <c r="D4119" i="1"/>
  <c r="E4119" i="1" s="1"/>
  <c r="G4117" i="1"/>
  <c r="K4117" i="1" s="1"/>
  <c r="H4118" i="1"/>
  <c r="I4118" i="1"/>
  <c r="J4117" i="1" l="1"/>
  <c r="G4118" i="1"/>
  <c r="K4118" i="1" s="1"/>
  <c r="D4120" i="1"/>
  <c r="E4120" i="1" s="1"/>
  <c r="I4119" i="1"/>
  <c r="H4119" i="1"/>
  <c r="J4118" i="1" l="1"/>
  <c r="G4119" i="1"/>
  <c r="K4119" i="1" s="1"/>
  <c r="H4120" i="1"/>
  <c r="I4120" i="1"/>
  <c r="D4121" i="1"/>
  <c r="E4121" i="1" s="1"/>
  <c r="I4121" i="1" l="1"/>
  <c r="H4121" i="1"/>
  <c r="G4120" i="1"/>
  <c r="J4120" i="1" s="1"/>
  <c r="D4122" i="1"/>
  <c r="E4122" i="1" s="1"/>
  <c r="J4119" i="1"/>
  <c r="D4123" i="1" l="1"/>
  <c r="E4123" i="1" s="1"/>
  <c r="I4122" i="1"/>
  <c r="H4122" i="1"/>
  <c r="K4120" i="1"/>
  <c r="G4121" i="1"/>
  <c r="K4121" i="1" s="1"/>
  <c r="I4123" i="1" l="1"/>
  <c r="H4123" i="1"/>
  <c r="G4122" i="1"/>
  <c r="K4122" i="1" s="1"/>
  <c r="D4124" i="1"/>
  <c r="E4124" i="1" s="1"/>
  <c r="J4121" i="1"/>
  <c r="J4122" i="1" l="1"/>
  <c r="I4124" i="1"/>
  <c r="H4124" i="1"/>
  <c r="G4123" i="1"/>
  <c r="K4123" i="1" s="1"/>
  <c r="D4125" i="1"/>
  <c r="E4125" i="1" s="1"/>
  <c r="J4123" i="1" l="1"/>
  <c r="D4126" i="1"/>
  <c r="E4126" i="1" s="1"/>
  <c r="H4125" i="1"/>
  <c r="I4125" i="1"/>
  <c r="G4124" i="1"/>
  <c r="K4124" i="1" s="1"/>
  <c r="J4124" i="1" l="1"/>
  <c r="G4125" i="1"/>
  <c r="J4125" i="1" s="1"/>
  <c r="D4127" i="1"/>
  <c r="E4127" i="1" s="1"/>
  <c r="H4126" i="1"/>
  <c r="I4126" i="1"/>
  <c r="K4125" i="1" l="1"/>
  <c r="H4127" i="1"/>
  <c r="I4127" i="1"/>
  <c r="D4128" i="1"/>
  <c r="E4128" i="1" s="1"/>
  <c r="G4126" i="1"/>
  <c r="K4126" i="1" s="1"/>
  <c r="J4126" i="1" l="1"/>
  <c r="I4128" i="1"/>
  <c r="H4128" i="1"/>
  <c r="D4129" i="1"/>
  <c r="E4129" i="1" s="1"/>
  <c r="G4127" i="1"/>
  <c r="J4127" i="1" s="1"/>
  <c r="K4127" i="1" l="1"/>
  <c r="H4129" i="1"/>
  <c r="I4129" i="1"/>
  <c r="G4128" i="1"/>
  <c r="K4128" i="1" s="1"/>
  <c r="D4130" i="1"/>
  <c r="E4130" i="1" s="1"/>
  <c r="J4128" i="1" l="1"/>
  <c r="I4130" i="1"/>
  <c r="H4130" i="1"/>
  <c r="D4131" i="1"/>
  <c r="E4131" i="1" s="1"/>
  <c r="G4129" i="1"/>
  <c r="K4129" i="1" s="1"/>
  <c r="J4129" i="1" l="1"/>
  <c r="I4131" i="1"/>
  <c r="H4131" i="1"/>
  <c r="G4130" i="1"/>
  <c r="J4130" i="1" s="1"/>
  <c r="K4130" i="1"/>
  <c r="D4132" i="1"/>
  <c r="E4132" i="1" s="1"/>
  <c r="I4132" i="1" l="1"/>
  <c r="H4132" i="1"/>
  <c r="G4131" i="1"/>
  <c r="J4131" i="1" s="1"/>
  <c r="D4133" i="1"/>
  <c r="E4133" i="1" s="1"/>
  <c r="D4134" i="1" l="1"/>
  <c r="E4134" i="1" s="1"/>
  <c r="I4133" i="1"/>
  <c r="H4133" i="1"/>
  <c r="K4131" i="1"/>
  <c r="G4132" i="1"/>
  <c r="K4132" i="1" s="1"/>
  <c r="J4132" i="1" l="1"/>
  <c r="G4133" i="1"/>
  <c r="K4133" i="1" s="1"/>
  <c r="I4134" i="1"/>
  <c r="H4134" i="1"/>
  <c r="D4135" i="1"/>
  <c r="E4135" i="1" s="1"/>
  <c r="J4133" i="1" l="1"/>
  <c r="I4135" i="1"/>
  <c r="H4135" i="1"/>
  <c r="D4136" i="1"/>
  <c r="E4136" i="1" s="1"/>
  <c r="G4134" i="1"/>
  <c r="J4134" i="1" s="1"/>
  <c r="K4134" i="1" l="1"/>
  <c r="D4137" i="1"/>
  <c r="E4137" i="1" s="1"/>
  <c r="H4136" i="1"/>
  <c r="I4136" i="1"/>
  <c r="G4135" i="1"/>
  <c r="K4135" i="1" s="1"/>
  <c r="J4135" i="1" l="1"/>
  <c r="H4137" i="1"/>
  <c r="I4137" i="1"/>
  <c r="G4136" i="1"/>
  <c r="J4136" i="1" s="1"/>
  <c r="D4138" i="1"/>
  <c r="E4138" i="1" s="1"/>
  <c r="K4136" i="1" l="1"/>
  <c r="H4138" i="1"/>
  <c r="I4138" i="1"/>
  <c r="D4139" i="1"/>
  <c r="E4139" i="1" s="1"/>
  <c r="G4137" i="1"/>
  <c r="K4137" i="1" s="1"/>
  <c r="J4137" i="1" l="1"/>
  <c r="D4140" i="1"/>
  <c r="E4140" i="1" s="1"/>
  <c r="I4139" i="1"/>
  <c r="H4139" i="1"/>
  <c r="G4138" i="1"/>
  <c r="K4138" i="1" s="1"/>
  <c r="J4138" i="1" l="1"/>
  <c r="G4139" i="1"/>
  <c r="K4139" i="1" s="1"/>
  <c r="D4141" i="1"/>
  <c r="E4141" i="1" s="1"/>
  <c r="I4140" i="1"/>
  <c r="H4140" i="1"/>
  <c r="J4139" i="1" l="1"/>
  <c r="G4140" i="1"/>
  <c r="K4140" i="1" s="1"/>
  <c r="I4141" i="1"/>
  <c r="H4141" i="1"/>
  <c r="D4142" i="1"/>
  <c r="E4142" i="1" s="1"/>
  <c r="J4140" i="1" l="1"/>
  <c r="I4142" i="1"/>
  <c r="H4142" i="1"/>
  <c r="D4143" i="1"/>
  <c r="E4143" i="1" s="1"/>
  <c r="G4141" i="1"/>
  <c r="J4141" i="1" s="1"/>
  <c r="K4141" i="1" l="1"/>
  <c r="G4142" i="1"/>
  <c r="J4142" i="1" s="1"/>
  <c r="H4143" i="1"/>
  <c r="I4143" i="1"/>
  <c r="D4144" i="1"/>
  <c r="E4144" i="1" s="1"/>
  <c r="K4142" i="1" l="1"/>
  <c r="I4144" i="1"/>
  <c r="H4144" i="1"/>
  <c r="D4145" i="1"/>
  <c r="E4145" i="1" s="1"/>
  <c r="G4143" i="1"/>
  <c r="J4143" i="1" s="1"/>
  <c r="K4143" i="1" l="1"/>
  <c r="D4146" i="1"/>
  <c r="E4146" i="1" s="1"/>
  <c r="G4144" i="1"/>
  <c r="K4144" i="1" s="1"/>
  <c r="I4145" i="1"/>
  <c r="H4145" i="1"/>
  <c r="G4145" i="1" l="1"/>
  <c r="K4145" i="1" s="1"/>
  <c r="J4145" i="1"/>
  <c r="J4144" i="1"/>
  <c r="I4146" i="1"/>
  <c r="H4146" i="1"/>
  <c r="D4147" i="1"/>
  <c r="E4147" i="1" s="1"/>
  <c r="D4148" i="1" l="1"/>
  <c r="E4148" i="1" s="1"/>
  <c r="I4147" i="1"/>
  <c r="H4147" i="1"/>
  <c r="G4146" i="1"/>
  <c r="J4146" i="1" s="1"/>
  <c r="K4146" i="1"/>
  <c r="G4147" i="1" l="1"/>
  <c r="K4147" i="1" s="1"/>
  <c r="D4149" i="1"/>
  <c r="E4149" i="1" s="1"/>
  <c r="H4148" i="1"/>
  <c r="I4148" i="1"/>
  <c r="J4147" i="1" l="1"/>
  <c r="G4148" i="1"/>
  <c r="K4148" i="1" s="1"/>
  <c r="I4149" i="1"/>
  <c r="H4149" i="1"/>
  <c r="D4150" i="1"/>
  <c r="E4150" i="1" s="1"/>
  <c r="J4148" i="1" l="1"/>
  <c r="H4150" i="1"/>
  <c r="I4150" i="1"/>
  <c r="D4151" i="1"/>
  <c r="E4151" i="1" s="1"/>
  <c r="G4149" i="1"/>
  <c r="K4149" i="1" s="1"/>
  <c r="J4149" i="1" l="1"/>
  <c r="I4151" i="1"/>
  <c r="H4151" i="1"/>
  <c r="D4152" i="1"/>
  <c r="E4152" i="1" s="1"/>
  <c r="G4150" i="1"/>
  <c r="K4150" i="1" s="1"/>
  <c r="J4150" i="1" l="1"/>
  <c r="I4152" i="1"/>
  <c r="H4152" i="1"/>
  <c r="D4153" i="1"/>
  <c r="E4153" i="1" s="1"/>
  <c r="G4151" i="1"/>
  <c r="J4151" i="1" s="1"/>
  <c r="K4151" i="1" l="1"/>
  <c r="D4154" i="1"/>
  <c r="E4154" i="1" s="1"/>
  <c r="I4153" i="1"/>
  <c r="H4153" i="1"/>
  <c r="G4152" i="1"/>
  <c r="K4152" i="1" s="1"/>
  <c r="J4152" i="1" l="1"/>
  <c r="I4154" i="1"/>
  <c r="H4154" i="1"/>
  <c r="G4153" i="1"/>
  <c r="K4153" i="1" s="1"/>
  <c r="D4155" i="1"/>
  <c r="E4155" i="1" s="1"/>
  <c r="I4155" i="1" l="1"/>
  <c r="H4155" i="1"/>
  <c r="J4153" i="1"/>
  <c r="D4156" i="1"/>
  <c r="E4156" i="1" s="1"/>
  <c r="G4154" i="1"/>
  <c r="K4154" i="1" s="1"/>
  <c r="J4154" i="1" l="1"/>
  <c r="I4156" i="1"/>
  <c r="H4156" i="1"/>
  <c r="G4155" i="1"/>
  <c r="J4155" i="1" s="1"/>
  <c r="D4157" i="1"/>
  <c r="E4157" i="1" s="1"/>
  <c r="K4155" i="1" l="1"/>
  <c r="D4158" i="1"/>
  <c r="E4158" i="1" s="1"/>
  <c r="H4157" i="1"/>
  <c r="I4157" i="1"/>
  <c r="G4156" i="1"/>
  <c r="K4156" i="1" s="1"/>
  <c r="J4156" i="1" l="1"/>
  <c r="H4158" i="1"/>
  <c r="I4158" i="1"/>
  <c r="G4157" i="1"/>
  <c r="K4157" i="1" s="1"/>
  <c r="D4159" i="1"/>
  <c r="E4159" i="1" s="1"/>
  <c r="I4159" i="1" l="1"/>
  <c r="H4159" i="1"/>
  <c r="J4157" i="1"/>
  <c r="D4160" i="1"/>
  <c r="E4160" i="1" s="1"/>
  <c r="G4158" i="1"/>
  <c r="J4158" i="1" s="1"/>
  <c r="K4158" i="1" l="1"/>
  <c r="D4161" i="1"/>
  <c r="E4161" i="1" s="1"/>
  <c r="I4160" i="1"/>
  <c r="H4160" i="1"/>
  <c r="G4159" i="1"/>
  <c r="K4159" i="1" s="1"/>
  <c r="J4159" i="1" l="1"/>
  <c r="G4160" i="1"/>
  <c r="K4160" i="1" s="1"/>
  <c r="I4161" i="1"/>
  <c r="H4161" i="1"/>
  <c r="D4162" i="1"/>
  <c r="E4162" i="1" s="1"/>
  <c r="J4160" i="1" l="1"/>
  <c r="H4162" i="1"/>
  <c r="I4162" i="1"/>
  <c r="G4161" i="1"/>
  <c r="K4161" i="1" s="1"/>
  <c r="D4163" i="1"/>
  <c r="E4163" i="1" s="1"/>
  <c r="H4163" i="1" l="1"/>
  <c r="I4163" i="1"/>
  <c r="D4164" i="1"/>
  <c r="E4164" i="1" s="1"/>
  <c r="J4161" i="1"/>
  <c r="G4162" i="1"/>
  <c r="K4162" i="1" s="1"/>
  <c r="J4162" i="1" l="1"/>
  <c r="H4164" i="1"/>
  <c r="I4164" i="1"/>
  <c r="D4165" i="1"/>
  <c r="E4165" i="1" s="1"/>
  <c r="G4163" i="1"/>
  <c r="K4163" i="1" s="1"/>
  <c r="J4163" i="1" l="1"/>
  <c r="D4166" i="1"/>
  <c r="E4166" i="1" s="1"/>
  <c r="I4165" i="1"/>
  <c r="H4165" i="1"/>
  <c r="G4164" i="1"/>
  <c r="K4164" i="1" s="1"/>
  <c r="J4164" i="1" l="1"/>
  <c r="G4165" i="1"/>
  <c r="K4165" i="1" s="1"/>
  <c r="H4166" i="1"/>
  <c r="I4166" i="1"/>
  <c r="D4167" i="1"/>
  <c r="E4167" i="1" s="1"/>
  <c r="J4165" i="1" l="1"/>
  <c r="H4167" i="1"/>
  <c r="I4167" i="1"/>
  <c r="D4168" i="1"/>
  <c r="E4168" i="1" s="1"/>
  <c r="G4166" i="1"/>
  <c r="J4166" i="1" s="1"/>
  <c r="K4166" i="1" l="1"/>
  <c r="H4168" i="1"/>
  <c r="I4168" i="1"/>
  <c r="D4169" i="1"/>
  <c r="E4169" i="1" s="1"/>
  <c r="G4167" i="1"/>
  <c r="K4167" i="1" s="1"/>
  <c r="J4167" i="1" l="1"/>
  <c r="H4169" i="1"/>
  <c r="I4169" i="1"/>
  <c r="G4168" i="1"/>
  <c r="K4168" i="1" s="1"/>
  <c r="D4170" i="1"/>
  <c r="E4170" i="1" s="1"/>
  <c r="J4168" i="1" l="1"/>
  <c r="H4170" i="1"/>
  <c r="I4170" i="1"/>
  <c r="D4171" i="1"/>
  <c r="E4171" i="1" s="1"/>
  <c r="G4169" i="1"/>
  <c r="K4169" i="1" s="1"/>
  <c r="J4169" i="1" l="1"/>
  <c r="D4172" i="1"/>
  <c r="E4172" i="1" s="1"/>
  <c r="I4171" i="1"/>
  <c r="H4171" i="1"/>
  <c r="G4170" i="1"/>
  <c r="J4170" i="1" s="1"/>
  <c r="K4170" i="1" l="1"/>
  <c r="G4171" i="1"/>
  <c r="K4171" i="1" s="1"/>
  <c r="H4172" i="1"/>
  <c r="I4172" i="1"/>
  <c r="D4173" i="1"/>
  <c r="E4173" i="1" s="1"/>
  <c r="J4171" i="1" l="1"/>
  <c r="D4174" i="1"/>
  <c r="E4174" i="1" s="1"/>
  <c r="I4173" i="1"/>
  <c r="H4173" i="1"/>
  <c r="G4172" i="1"/>
  <c r="K4172" i="1" s="1"/>
  <c r="J4172" i="1" l="1"/>
  <c r="D4175" i="1"/>
  <c r="E4175" i="1" s="1"/>
  <c r="G4173" i="1"/>
  <c r="K4173" i="1" s="1"/>
  <c r="J4173" i="1"/>
  <c r="I4174" i="1"/>
  <c r="H4174" i="1"/>
  <c r="H4175" i="1" l="1"/>
  <c r="I4175" i="1"/>
  <c r="G4174" i="1"/>
  <c r="K4174" i="1" s="1"/>
  <c r="D4176" i="1"/>
  <c r="E4176" i="1" s="1"/>
  <c r="D4177" i="1" l="1"/>
  <c r="E4177" i="1" s="1"/>
  <c r="I4176" i="1"/>
  <c r="H4176" i="1"/>
  <c r="G4175" i="1"/>
  <c r="K4175" i="1" s="1"/>
  <c r="J4174" i="1"/>
  <c r="J4175" i="1" l="1"/>
  <c r="G4176" i="1"/>
  <c r="K4176" i="1" s="1"/>
  <c r="D4178" i="1"/>
  <c r="E4178" i="1" s="1"/>
  <c r="H4177" i="1"/>
  <c r="I4177" i="1"/>
  <c r="J4176" i="1" l="1"/>
  <c r="H4178" i="1"/>
  <c r="I4178" i="1"/>
  <c r="D4179" i="1"/>
  <c r="E4179" i="1" s="1"/>
  <c r="G4177" i="1"/>
  <c r="K4177" i="1" s="1"/>
  <c r="J4177" i="1" l="1"/>
  <c r="D4180" i="1"/>
  <c r="E4180" i="1" s="1"/>
  <c r="I4179" i="1"/>
  <c r="H4179" i="1"/>
  <c r="G4178" i="1"/>
  <c r="J4178" i="1" s="1"/>
  <c r="K4178" i="1" l="1"/>
  <c r="H4180" i="1"/>
  <c r="I4180" i="1"/>
  <c r="G4179" i="1"/>
  <c r="J4179" i="1" s="1"/>
  <c r="D4181" i="1"/>
  <c r="E4181" i="1" s="1"/>
  <c r="D4182" i="1" l="1"/>
  <c r="E4182" i="1" s="1"/>
  <c r="H4181" i="1"/>
  <c r="I4181" i="1"/>
  <c r="K4179" i="1"/>
  <c r="G4180" i="1"/>
  <c r="K4180" i="1" s="1"/>
  <c r="D4183" i="1" l="1"/>
  <c r="E4183" i="1" s="1"/>
  <c r="G4181" i="1"/>
  <c r="K4181" i="1" s="1"/>
  <c r="J4180" i="1"/>
  <c r="H4182" i="1"/>
  <c r="I4182" i="1"/>
  <c r="J4181" i="1" l="1"/>
  <c r="G4182" i="1"/>
  <c r="K4182" i="1" s="1"/>
  <c r="D4184" i="1"/>
  <c r="E4184" i="1" s="1"/>
  <c r="I4183" i="1"/>
  <c r="H4183" i="1"/>
  <c r="J4182" i="1" l="1"/>
  <c r="I4184" i="1"/>
  <c r="H4184" i="1"/>
  <c r="G4183" i="1"/>
  <c r="K4183" i="1" s="1"/>
  <c r="D4185" i="1"/>
  <c r="E4185" i="1" s="1"/>
  <c r="D4186" i="1" l="1"/>
  <c r="E4186" i="1" s="1"/>
  <c r="J4183" i="1"/>
  <c r="H4185" i="1"/>
  <c r="I4185" i="1"/>
  <c r="G4184" i="1"/>
  <c r="J4184" i="1" s="1"/>
  <c r="K4184" i="1" l="1"/>
  <c r="G4185" i="1"/>
  <c r="K4185" i="1" s="1"/>
  <c r="H4186" i="1"/>
  <c r="I4186" i="1"/>
  <c r="D4187" i="1"/>
  <c r="E4187" i="1" s="1"/>
  <c r="J4185" i="1" l="1"/>
  <c r="D4188" i="1"/>
  <c r="E4188" i="1" s="1"/>
  <c r="H4187" i="1"/>
  <c r="I4187" i="1"/>
  <c r="G4186" i="1"/>
  <c r="J4186" i="1" s="1"/>
  <c r="G4187" i="1" l="1"/>
  <c r="K4187" i="1" s="1"/>
  <c r="J4187" i="1"/>
  <c r="K4186" i="1"/>
  <c r="D4189" i="1"/>
  <c r="E4189" i="1" s="1"/>
  <c r="I4188" i="1"/>
  <c r="H4188" i="1"/>
  <c r="G4188" i="1" l="1"/>
  <c r="K4188" i="1" s="1"/>
  <c r="J4188" i="1"/>
  <c r="D4190" i="1"/>
  <c r="E4190" i="1" s="1"/>
  <c r="H4189" i="1"/>
  <c r="I4189" i="1"/>
  <c r="G4189" i="1" l="1"/>
  <c r="K4189" i="1" s="1"/>
  <c r="H4190" i="1"/>
  <c r="I4190" i="1"/>
  <c r="D4191" i="1"/>
  <c r="E4191" i="1" s="1"/>
  <c r="G4190" i="1" l="1"/>
  <c r="J4190" i="1"/>
  <c r="K4190" i="1"/>
  <c r="I4191" i="1"/>
  <c r="H4191" i="1"/>
  <c r="D4192" i="1"/>
  <c r="E4192" i="1" s="1"/>
  <c r="J4189" i="1"/>
  <c r="I4192" i="1" l="1"/>
  <c r="H4192" i="1"/>
  <c r="D4193" i="1"/>
  <c r="E4193" i="1" s="1"/>
  <c r="G4191" i="1"/>
  <c r="K4191" i="1" s="1"/>
  <c r="J4191" i="1" l="1"/>
  <c r="H4193" i="1"/>
  <c r="I4193" i="1"/>
  <c r="D4194" i="1"/>
  <c r="E4194" i="1" s="1"/>
  <c r="G4192" i="1"/>
  <c r="J4192" i="1" s="1"/>
  <c r="K4192" i="1" l="1"/>
  <c r="D4195" i="1"/>
  <c r="E4195" i="1" s="1"/>
  <c r="I4194" i="1"/>
  <c r="H4194" i="1"/>
  <c r="G4193" i="1"/>
  <c r="K4193" i="1" s="1"/>
  <c r="J4193" i="1" l="1"/>
  <c r="G4194" i="1"/>
  <c r="K4194" i="1" s="1"/>
  <c r="J4194" i="1"/>
  <c r="D4196" i="1"/>
  <c r="E4196" i="1" s="1"/>
  <c r="I4195" i="1"/>
  <c r="H4195" i="1"/>
  <c r="G4195" i="1" l="1"/>
  <c r="K4195" i="1" s="1"/>
  <c r="D4197" i="1"/>
  <c r="E4197" i="1" s="1"/>
  <c r="H4196" i="1"/>
  <c r="I4196" i="1"/>
  <c r="I4197" i="1" l="1"/>
  <c r="H4197" i="1"/>
  <c r="G4196" i="1"/>
  <c r="K4196" i="1" s="1"/>
  <c r="J4196" i="1"/>
  <c r="D4198" i="1"/>
  <c r="E4198" i="1" s="1"/>
  <c r="J4195" i="1"/>
  <c r="D4199" i="1" l="1"/>
  <c r="E4199" i="1" s="1"/>
  <c r="I4198" i="1"/>
  <c r="H4198" i="1"/>
  <c r="G4197" i="1"/>
  <c r="K4197" i="1" s="1"/>
  <c r="J4197" i="1" l="1"/>
  <c r="I4199" i="1"/>
  <c r="H4199" i="1"/>
  <c r="G4198" i="1"/>
  <c r="K4198" i="1" s="1"/>
  <c r="D4200" i="1"/>
  <c r="E4200" i="1" s="1"/>
  <c r="J4198" i="1" l="1"/>
  <c r="H4200" i="1"/>
  <c r="I4200" i="1"/>
  <c r="D4201" i="1"/>
  <c r="E4201" i="1" s="1"/>
  <c r="G4199" i="1"/>
  <c r="J4199" i="1" s="1"/>
  <c r="K4199" i="1" l="1"/>
  <c r="D4202" i="1"/>
  <c r="E4202" i="1" s="1"/>
  <c r="H4201" i="1"/>
  <c r="I4201" i="1"/>
  <c r="G4200" i="1"/>
  <c r="J4200" i="1" s="1"/>
  <c r="K4200" i="1" l="1"/>
  <c r="G4201" i="1"/>
  <c r="K4201" i="1" s="1"/>
  <c r="I4202" i="1"/>
  <c r="H4202" i="1"/>
  <c r="D4203" i="1"/>
  <c r="E4203" i="1" s="1"/>
  <c r="J4201" i="1" l="1"/>
  <c r="D4204" i="1"/>
  <c r="E4204" i="1" s="1"/>
  <c r="I4203" i="1"/>
  <c r="H4203" i="1"/>
  <c r="G4202" i="1"/>
  <c r="J4202" i="1" s="1"/>
  <c r="K4202" i="1" l="1"/>
  <c r="H4204" i="1"/>
  <c r="I4204" i="1"/>
  <c r="G4203" i="1"/>
  <c r="K4203" i="1" s="1"/>
  <c r="D4205" i="1"/>
  <c r="E4205" i="1" s="1"/>
  <c r="J4203" i="1" l="1"/>
  <c r="D4206" i="1"/>
  <c r="E4206" i="1" s="1"/>
  <c r="H4205" i="1"/>
  <c r="I4205" i="1"/>
  <c r="G4204" i="1"/>
  <c r="K4204" i="1" s="1"/>
  <c r="J4204" i="1" l="1"/>
  <c r="D4207" i="1"/>
  <c r="E4207" i="1" s="1"/>
  <c r="G4205" i="1"/>
  <c r="J4205" i="1" s="1"/>
  <c r="K4205" i="1"/>
  <c r="H4206" i="1"/>
  <c r="I4206" i="1"/>
  <c r="D4208" i="1" l="1"/>
  <c r="E4208" i="1" s="1"/>
  <c r="I4207" i="1"/>
  <c r="H4207" i="1"/>
  <c r="G4206" i="1"/>
  <c r="J4206" i="1" s="1"/>
  <c r="K4206" i="1"/>
  <c r="G4207" i="1" l="1"/>
  <c r="K4207" i="1" s="1"/>
  <c r="H4208" i="1"/>
  <c r="I4208" i="1"/>
  <c r="D4209" i="1"/>
  <c r="E4209" i="1" s="1"/>
  <c r="G4208" i="1" l="1"/>
  <c r="K4208" i="1" s="1"/>
  <c r="H4209" i="1"/>
  <c r="I4209" i="1"/>
  <c r="D4210" i="1"/>
  <c r="E4210" i="1" s="1"/>
  <c r="J4207" i="1"/>
  <c r="D4211" i="1" l="1"/>
  <c r="E4211" i="1" s="1"/>
  <c r="H4210" i="1"/>
  <c r="I4210" i="1"/>
  <c r="G4209" i="1"/>
  <c r="K4209" i="1" s="1"/>
  <c r="J4208" i="1"/>
  <c r="J4209" i="1" l="1"/>
  <c r="D4212" i="1"/>
  <c r="E4212" i="1" s="1"/>
  <c r="G4210" i="1"/>
  <c r="J4210" i="1" s="1"/>
  <c r="I4211" i="1"/>
  <c r="H4211" i="1"/>
  <c r="K4210" i="1" l="1"/>
  <c r="G4211" i="1"/>
  <c r="K4211" i="1" s="1"/>
  <c r="D4213" i="1"/>
  <c r="E4213" i="1" s="1"/>
  <c r="I4212" i="1"/>
  <c r="H4212" i="1"/>
  <c r="J4211" i="1" l="1"/>
  <c r="G4212" i="1"/>
  <c r="K4212" i="1" s="1"/>
  <c r="H4213" i="1"/>
  <c r="I4213" i="1"/>
  <c r="D4214" i="1"/>
  <c r="E4214" i="1" s="1"/>
  <c r="J4212" i="1" l="1"/>
  <c r="I4214" i="1"/>
  <c r="H4214" i="1"/>
  <c r="G4213" i="1"/>
  <c r="K4213" i="1" s="1"/>
  <c r="D4215" i="1"/>
  <c r="E4215" i="1" s="1"/>
  <c r="D4216" i="1" l="1"/>
  <c r="E4216" i="1" s="1"/>
  <c r="J4213" i="1"/>
  <c r="G4214" i="1"/>
  <c r="K4214" i="1" s="1"/>
  <c r="I4215" i="1"/>
  <c r="H4215" i="1"/>
  <c r="G4215" i="1" l="1"/>
  <c r="K4215" i="1"/>
  <c r="J4215" i="1"/>
  <c r="J4214" i="1"/>
  <c r="I4216" i="1"/>
  <c r="H4216" i="1"/>
  <c r="D4217" i="1"/>
  <c r="E4217" i="1" s="1"/>
  <c r="G4216" i="1" l="1"/>
  <c r="K4216" i="1" s="1"/>
  <c r="J4216" i="1"/>
  <c r="I4217" i="1"/>
  <c r="H4217" i="1"/>
  <c r="D4218" i="1"/>
  <c r="E4218" i="1" s="1"/>
  <c r="D4219" i="1" l="1"/>
  <c r="E4219" i="1" s="1"/>
  <c r="H4218" i="1"/>
  <c r="I4218" i="1"/>
  <c r="G4217" i="1"/>
  <c r="K4217" i="1" s="1"/>
  <c r="G4218" i="1" l="1"/>
  <c r="J4218" i="1" s="1"/>
  <c r="J4217" i="1"/>
  <c r="D4220" i="1"/>
  <c r="E4220" i="1" s="1"/>
  <c r="H4219" i="1"/>
  <c r="I4219" i="1"/>
  <c r="G4219" i="1" l="1"/>
  <c r="K4219" i="1" s="1"/>
  <c r="J4219" i="1"/>
  <c r="D4221" i="1"/>
  <c r="E4221" i="1" s="1"/>
  <c r="H4220" i="1"/>
  <c r="I4220" i="1"/>
  <c r="K4218" i="1"/>
  <c r="G4220" i="1" l="1"/>
  <c r="K4220" i="1" s="1"/>
  <c r="J4220" i="1"/>
  <c r="D4222" i="1"/>
  <c r="E4222" i="1" s="1"/>
  <c r="H4221" i="1"/>
  <c r="I4221" i="1"/>
  <c r="G4221" i="1" l="1"/>
  <c r="K4221" i="1" s="1"/>
  <c r="J4221" i="1"/>
  <c r="D4223" i="1"/>
  <c r="E4223" i="1" s="1"/>
  <c r="H4222" i="1"/>
  <c r="I4222" i="1"/>
  <c r="G4222" i="1" l="1"/>
  <c r="J4222" i="1"/>
  <c r="K4222" i="1"/>
  <c r="D4224" i="1"/>
  <c r="E4224" i="1" s="1"/>
  <c r="I4223" i="1"/>
  <c r="H4223" i="1"/>
  <c r="G4223" i="1" l="1"/>
  <c r="K4223" i="1" s="1"/>
  <c r="J4223" i="1"/>
  <c r="H4224" i="1"/>
  <c r="I4224" i="1"/>
  <c r="D4225" i="1"/>
  <c r="E4225" i="1" s="1"/>
  <c r="D4226" i="1" l="1"/>
  <c r="E4226" i="1" s="1"/>
  <c r="G4224" i="1"/>
  <c r="K4224" i="1" s="1"/>
  <c r="I4225" i="1"/>
  <c r="H4225" i="1"/>
  <c r="J4224" i="1" l="1"/>
  <c r="G4225" i="1"/>
  <c r="J4225" i="1" s="1"/>
  <c r="D4227" i="1"/>
  <c r="E4227" i="1" s="1"/>
  <c r="H4226" i="1"/>
  <c r="I4226" i="1"/>
  <c r="K4225" i="1" l="1"/>
  <c r="G4226" i="1"/>
  <c r="J4226" i="1" s="1"/>
  <c r="D4228" i="1"/>
  <c r="E4228" i="1" s="1"/>
  <c r="H4227" i="1"/>
  <c r="I4227" i="1"/>
  <c r="K4226" i="1" l="1"/>
  <c r="G4227" i="1"/>
  <c r="J4227" i="1" s="1"/>
  <c r="I4228" i="1"/>
  <c r="H4228" i="1"/>
  <c r="D4229" i="1"/>
  <c r="E4229" i="1" s="1"/>
  <c r="K4227" i="1" l="1"/>
  <c r="I4229" i="1"/>
  <c r="H4229" i="1"/>
  <c r="D4230" i="1"/>
  <c r="E4230" i="1" s="1"/>
  <c r="G4228" i="1"/>
  <c r="K4228" i="1" s="1"/>
  <c r="J4228" i="1" l="1"/>
  <c r="I4230" i="1"/>
  <c r="H4230" i="1"/>
  <c r="G4229" i="1"/>
  <c r="K4229" i="1" s="1"/>
  <c r="D4231" i="1"/>
  <c r="E4231" i="1" s="1"/>
  <c r="J4229" i="1" l="1"/>
  <c r="D4232" i="1"/>
  <c r="E4232" i="1" s="1"/>
  <c r="H4231" i="1"/>
  <c r="I4231" i="1"/>
  <c r="G4230" i="1"/>
  <c r="K4230" i="1" s="1"/>
  <c r="J4230" i="1" l="1"/>
  <c r="H4232" i="1"/>
  <c r="I4232" i="1"/>
  <c r="G4231" i="1"/>
  <c r="K4231" i="1" s="1"/>
  <c r="D4233" i="1"/>
  <c r="E4233" i="1" s="1"/>
  <c r="J4231" i="1" l="1"/>
  <c r="G4232" i="1"/>
  <c r="J4232" i="1" s="1"/>
  <c r="H4233" i="1"/>
  <c r="I4233" i="1"/>
  <c r="D4234" i="1"/>
  <c r="E4234" i="1" s="1"/>
  <c r="D4235" i="1" l="1"/>
  <c r="E4235" i="1" s="1"/>
  <c r="I4234" i="1"/>
  <c r="H4234" i="1"/>
  <c r="G4233" i="1"/>
  <c r="K4233" i="1" s="1"/>
  <c r="K4232" i="1"/>
  <c r="J4233" i="1" l="1"/>
  <c r="G4234" i="1"/>
  <c r="K4234" i="1" s="1"/>
  <c r="H4235" i="1"/>
  <c r="I4235" i="1"/>
  <c r="D4236" i="1"/>
  <c r="E4236" i="1" s="1"/>
  <c r="J4234" i="1" l="1"/>
  <c r="H4236" i="1"/>
  <c r="I4236" i="1"/>
  <c r="D4237" i="1"/>
  <c r="E4237" i="1" s="1"/>
  <c r="G4235" i="1"/>
  <c r="K4235" i="1" s="1"/>
  <c r="J4235" i="1" l="1"/>
  <c r="H4237" i="1"/>
  <c r="I4237" i="1"/>
  <c r="D4238" i="1"/>
  <c r="E4238" i="1" s="1"/>
  <c r="G4236" i="1"/>
  <c r="K4236" i="1" s="1"/>
  <c r="J4236" i="1" l="1"/>
  <c r="I4238" i="1"/>
  <c r="H4238" i="1"/>
  <c r="D4239" i="1"/>
  <c r="E4239" i="1" s="1"/>
  <c r="G4237" i="1"/>
  <c r="K4237" i="1" s="1"/>
  <c r="J4237" i="1" l="1"/>
  <c r="D4240" i="1"/>
  <c r="E4240" i="1" s="1"/>
  <c r="I4239" i="1"/>
  <c r="H4239" i="1"/>
  <c r="G4238" i="1"/>
  <c r="J4238" i="1" s="1"/>
  <c r="K4238" i="1" l="1"/>
  <c r="I4240" i="1"/>
  <c r="H4240" i="1"/>
  <c r="G4239" i="1"/>
  <c r="K4239" i="1" s="1"/>
  <c r="D4241" i="1"/>
  <c r="E4241" i="1" s="1"/>
  <c r="J4239" i="1" l="1"/>
  <c r="D4242" i="1"/>
  <c r="E4242" i="1" s="1"/>
  <c r="G4240" i="1"/>
  <c r="K4240" i="1" s="1"/>
  <c r="H4241" i="1"/>
  <c r="I4241" i="1"/>
  <c r="J4240" i="1" l="1"/>
  <c r="G4241" i="1"/>
  <c r="J4241" i="1" s="1"/>
  <c r="D4243" i="1"/>
  <c r="E4243" i="1" s="1"/>
  <c r="I4242" i="1"/>
  <c r="H4242" i="1"/>
  <c r="G4242" i="1" l="1"/>
  <c r="J4242" i="1" s="1"/>
  <c r="I4243" i="1"/>
  <c r="H4243" i="1"/>
  <c r="D4244" i="1"/>
  <c r="E4244" i="1" s="1"/>
  <c r="K4241" i="1"/>
  <c r="K4242" i="1" l="1"/>
  <c r="I4244" i="1"/>
  <c r="H4244" i="1"/>
  <c r="D4245" i="1"/>
  <c r="E4245" i="1" s="1"/>
  <c r="G4243" i="1"/>
  <c r="K4243" i="1" s="1"/>
  <c r="J4243" i="1" l="1"/>
  <c r="D4246" i="1"/>
  <c r="E4246" i="1" s="1"/>
  <c r="G4244" i="1"/>
  <c r="K4244" i="1" s="1"/>
  <c r="H4245" i="1"/>
  <c r="I4245" i="1"/>
  <c r="J4244" i="1" l="1"/>
  <c r="G4245" i="1"/>
  <c r="K4245" i="1" s="1"/>
  <c r="D4247" i="1"/>
  <c r="E4247" i="1" s="1"/>
  <c r="H4246" i="1"/>
  <c r="I4246" i="1"/>
  <c r="J4245" i="1" l="1"/>
  <c r="G4246" i="1"/>
  <c r="J4246" i="1" s="1"/>
  <c r="H4247" i="1"/>
  <c r="I4247" i="1"/>
  <c r="D4248" i="1"/>
  <c r="E4248" i="1" s="1"/>
  <c r="K4246" i="1" l="1"/>
  <c r="I4248" i="1"/>
  <c r="H4248" i="1"/>
  <c r="D4249" i="1"/>
  <c r="E4249" i="1" s="1"/>
  <c r="G4247" i="1"/>
  <c r="K4247" i="1" s="1"/>
  <c r="G4248" i="1" l="1"/>
  <c r="K4248" i="1" s="1"/>
  <c r="J4247" i="1"/>
  <c r="D4250" i="1"/>
  <c r="E4250" i="1" s="1"/>
  <c r="I4249" i="1"/>
  <c r="H4249" i="1"/>
  <c r="G4249" i="1" l="1"/>
  <c r="K4249" i="1"/>
  <c r="J4249" i="1"/>
  <c r="D4251" i="1"/>
  <c r="E4251" i="1" s="1"/>
  <c r="J4248" i="1"/>
  <c r="I4250" i="1"/>
  <c r="H4250" i="1"/>
  <c r="G4250" i="1" l="1"/>
  <c r="K4250" i="1" s="1"/>
  <c r="J4250" i="1"/>
  <c r="D4252" i="1"/>
  <c r="E4252" i="1" s="1"/>
  <c r="H4251" i="1"/>
  <c r="I4251" i="1"/>
  <c r="G4251" i="1" l="1"/>
  <c r="J4251" i="1"/>
  <c r="K4251" i="1"/>
  <c r="I4252" i="1"/>
  <c r="H4252" i="1"/>
  <c r="D4253" i="1"/>
  <c r="E4253" i="1" s="1"/>
  <c r="D4254" i="1" l="1"/>
  <c r="E4254" i="1" s="1"/>
  <c r="G4252" i="1"/>
  <c r="J4252" i="1" s="1"/>
  <c r="H4253" i="1"/>
  <c r="I4253" i="1"/>
  <c r="G4253" i="1" l="1"/>
  <c r="K4253" i="1" s="1"/>
  <c r="K4252" i="1"/>
  <c r="D4255" i="1"/>
  <c r="E4255" i="1" s="1"/>
  <c r="H4254" i="1"/>
  <c r="I4254" i="1"/>
  <c r="G4254" i="1" l="1"/>
  <c r="K4254" i="1" s="1"/>
  <c r="I4255" i="1"/>
  <c r="H4255" i="1"/>
  <c r="D4256" i="1"/>
  <c r="E4256" i="1" s="1"/>
  <c r="J4253" i="1"/>
  <c r="D4257" i="1" l="1"/>
  <c r="E4257" i="1" s="1"/>
  <c r="I4256" i="1"/>
  <c r="H4256" i="1"/>
  <c r="G4255" i="1"/>
  <c r="K4255" i="1" s="1"/>
  <c r="J4254" i="1"/>
  <c r="J4255" i="1" l="1"/>
  <c r="D4258" i="1"/>
  <c r="E4258" i="1" s="1"/>
  <c r="G4256" i="1"/>
  <c r="J4256" i="1" s="1"/>
  <c r="H4257" i="1"/>
  <c r="I4257" i="1"/>
  <c r="K4256" i="1" l="1"/>
  <c r="I4258" i="1"/>
  <c r="H4258" i="1"/>
  <c r="G4257" i="1"/>
  <c r="K4257" i="1" s="1"/>
  <c r="D4259" i="1"/>
  <c r="E4259" i="1" s="1"/>
  <c r="J4257" i="1" l="1"/>
  <c r="D4260" i="1"/>
  <c r="E4260" i="1" s="1"/>
  <c r="H4259" i="1"/>
  <c r="I4259" i="1"/>
  <c r="G4258" i="1"/>
  <c r="K4258" i="1" s="1"/>
  <c r="J4258" i="1" l="1"/>
  <c r="G4259" i="1"/>
  <c r="J4259" i="1" s="1"/>
  <c r="H4260" i="1"/>
  <c r="I4260" i="1"/>
  <c r="D4261" i="1"/>
  <c r="E4261" i="1" s="1"/>
  <c r="K4259" i="1" l="1"/>
  <c r="D4262" i="1"/>
  <c r="E4262" i="1" s="1"/>
  <c r="G4260" i="1"/>
  <c r="J4260" i="1" s="1"/>
  <c r="H4261" i="1"/>
  <c r="I4261" i="1"/>
  <c r="K4260" i="1" l="1"/>
  <c r="G4261" i="1"/>
  <c r="K4261" i="1" s="1"/>
  <c r="I4262" i="1"/>
  <c r="H4262" i="1"/>
  <c r="D4263" i="1"/>
  <c r="E4263" i="1" s="1"/>
  <c r="J4261" i="1" l="1"/>
  <c r="H4263" i="1"/>
  <c r="I4263" i="1"/>
  <c r="D4264" i="1"/>
  <c r="E4264" i="1" s="1"/>
  <c r="G4262" i="1"/>
  <c r="K4262" i="1" s="1"/>
  <c r="J4262" i="1" l="1"/>
  <c r="D4265" i="1"/>
  <c r="E4265" i="1" s="1"/>
  <c r="G4263" i="1"/>
  <c r="K4263" i="1" s="1"/>
  <c r="H4264" i="1"/>
  <c r="I4264" i="1"/>
  <c r="H4265" i="1" l="1"/>
  <c r="I4265" i="1"/>
  <c r="J4263" i="1"/>
  <c r="D4266" i="1"/>
  <c r="E4266" i="1" s="1"/>
  <c r="G4264" i="1"/>
  <c r="J4264" i="1" s="1"/>
  <c r="K4264" i="1" l="1"/>
  <c r="H4266" i="1"/>
  <c r="I4266" i="1"/>
  <c r="D4267" i="1"/>
  <c r="E4267" i="1" s="1"/>
  <c r="G4265" i="1"/>
  <c r="K4265" i="1" s="1"/>
  <c r="J4265" i="1" l="1"/>
  <c r="I4267" i="1"/>
  <c r="H4267" i="1"/>
  <c r="D4268" i="1"/>
  <c r="E4268" i="1" s="1"/>
  <c r="G4266" i="1"/>
  <c r="J4266" i="1" s="1"/>
  <c r="K4266" i="1" l="1"/>
  <c r="D4269" i="1"/>
  <c r="E4269" i="1" s="1"/>
  <c r="I4268" i="1"/>
  <c r="H4268" i="1"/>
  <c r="G4267" i="1"/>
  <c r="K4267" i="1" s="1"/>
  <c r="J4267" i="1" l="1"/>
  <c r="I4269" i="1"/>
  <c r="H4269" i="1"/>
  <c r="G4268" i="1"/>
  <c r="K4268" i="1" s="1"/>
  <c r="D4270" i="1"/>
  <c r="E4270" i="1" s="1"/>
  <c r="J4268" i="1" l="1"/>
  <c r="I4270" i="1"/>
  <c r="H4270" i="1"/>
  <c r="G4269" i="1"/>
  <c r="J4269" i="1" s="1"/>
  <c r="D4271" i="1"/>
  <c r="E4271" i="1" s="1"/>
  <c r="G4270" i="1" l="1"/>
  <c r="K4270" i="1" s="1"/>
  <c r="J4270" i="1"/>
  <c r="H4271" i="1"/>
  <c r="I4271" i="1"/>
  <c r="D4272" i="1"/>
  <c r="E4272" i="1" s="1"/>
  <c r="K4269" i="1"/>
  <c r="D4273" i="1" l="1"/>
  <c r="E4273" i="1" s="1"/>
  <c r="I4272" i="1"/>
  <c r="H4272" i="1"/>
  <c r="G4271" i="1"/>
  <c r="K4271" i="1" s="1"/>
  <c r="J4271" i="1"/>
  <c r="I4273" i="1" l="1"/>
  <c r="H4273" i="1"/>
  <c r="G4272" i="1"/>
  <c r="J4272" i="1" s="1"/>
  <c r="K4272" i="1"/>
  <c r="D4274" i="1"/>
  <c r="E4274" i="1" s="1"/>
  <c r="D4275" i="1" l="1"/>
  <c r="E4275" i="1" s="1"/>
  <c r="G4273" i="1"/>
  <c r="K4273" i="1" s="1"/>
  <c r="J4273" i="1"/>
  <c r="H4274" i="1"/>
  <c r="I4274" i="1"/>
  <c r="G4274" i="1" l="1"/>
  <c r="J4274" i="1"/>
  <c r="K4274" i="1"/>
  <c r="D4276" i="1"/>
  <c r="E4276" i="1" s="1"/>
  <c r="I4275" i="1"/>
  <c r="H4275" i="1"/>
  <c r="H4276" i="1" l="1"/>
  <c r="I4276" i="1"/>
  <c r="D4277" i="1"/>
  <c r="E4277" i="1" s="1"/>
  <c r="G4275" i="1"/>
  <c r="K4275" i="1" s="1"/>
  <c r="J4275" i="1"/>
  <c r="H4277" i="1" l="1"/>
  <c r="I4277" i="1"/>
  <c r="D4278" i="1"/>
  <c r="E4278" i="1" s="1"/>
  <c r="G4276" i="1"/>
  <c r="K4276" i="1" s="1"/>
  <c r="J4276" i="1" l="1"/>
  <c r="I4278" i="1"/>
  <c r="H4278" i="1"/>
  <c r="D4279" i="1"/>
  <c r="E4279" i="1" s="1"/>
  <c r="G4277" i="1"/>
  <c r="K4277" i="1" s="1"/>
  <c r="J4277" i="1" l="1"/>
  <c r="H4279" i="1"/>
  <c r="I4279" i="1"/>
  <c r="D4280" i="1"/>
  <c r="E4280" i="1" s="1"/>
  <c r="G4278" i="1"/>
  <c r="J4278" i="1" s="1"/>
  <c r="K4278" i="1" l="1"/>
  <c r="D4281" i="1"/>
  <c r="E4281" i="1" s="1"/>
  <c r="I4280" i="1"/>
  <c r="H4280" i="1"/>
  <c r="G4279" i="1"/>
  <c r="K4279" i="1" s="1"/>
  <c r="J4279" i="1" l="1"/>
  <c r="G4280" i="1"/>
  <c r="K4280" i="1" s="1"/>
  <c r="D4282" i="1"/>
  <c r="E4282" i="1" s="1"/>
  <c r="I4281" i="1"/>
  <c r="H4281" i="1"/>
  <c r="J4280" i="1" l="1"/>
  <c r="H4282" i="1"/>
  <c r="I4282" i="1"/>
  <c r="G4281" i="1"/>
  <c r="K4281" i="1" s="1"/>
  <c r="D4283" i="1"/>
  <c r="E4283" i="1" s="1"/>
  <c r="J4281" i="1" l="1"/>
  <c r="D4284" i="1"/>
  <c r="E4284" i="1" s="1"/>
  <c r="I4283" i="1"/>
  <c r="H4283" i="1"/>
  <c r="G4282" i="1"/>
  <c r="K4282" i="1" s="1"/>
  <c r="J4282" i="1" l="1"/>
  <c r="G4283" i="1"/>
  <c r="K4283" i="1" s="1"/>
  <c r="D4285" i="1"/>
  <c r="E4285" i="1" s="1"/>
  <c r="I4284" i="1"/>
  <c r="H4284" i="1"/>
  <c r="G4284" i="1" l="1"/>
  <c r="K4284" i="1" s="1"/>
  <c r="J4284" i="1"/>
  <c r="D4286" i="1"/>
  <c r="E4286" i="1" s="1"/>
  <c r="H4285" i="1"/>
  <c r="I4285" i="1"/>
  <c r="J4283" i="1"/>
  <c r="G4285" i="1" l="1"/>
  <c r="J4285" i="1" s="1"/>
  <c r="K4285" i="1"/>
  <c r="I4286" i="1"/>
  <c r="H4286" i="1"/>
  <c r="D4287" i="1"/>
  <c r="E4287" i="1" s="1"/>
  <c r="H4287" i="1" l="1"/>
  <c r="I4287" i="1"/>
  <c r="D4288" i="1"/>
  <c r="E4288" i="1" s="1"/>
  <c r="G4286" i="1"/>
  <c r="J4286" i="1" s="1"/>
  <c r="K4286" i="1" l="1"/>
  <c r="I4288" i="1"/>
  <c r="H4288" i="1"/>
  <c r="D4289" i="1"/>
  <c r="E4289" i="1" s="1"/>
  <c r="G4287" i="1"/>
  <c r="K4287" i="1" s="1"/>
  <c r="J4287" i="1" l="1"/>
  <c r="D4290" i="1"/>
  <c r="E4290" i="1" s="1"/>
  <c r="G4288" i="1"/>
  <c r="K4288" i="1" s="1"/>
  <c r="J4288" i="1"/>
  <c r="H4289" i="1"/>
  <c r="I4289" i="1"/>
  <c r="G4289" i="1" l="1"/>
  <c r="J4289" i="1" s="1"/>
  <c r="K4289" i="1"/>
  <c r="D4291" i="1"/>
  <c r="E4291" i="1" s="1"/>
  <c r="I4290" i="1"/>
  <c r="H4290" i="1"/>
  <c r="G4290" i="1" l="1"/>
  <c r="K4290" i="1" s="1"/>
  <c r="D4292" i="1"/>
  <c r="E4292" i="1" s="1"/>
  <c r="I4291" i="1"/>
  <c r="H4291" i="1"/>
  <c r="J4290" i="1" l="1"/>
  <c r="H4292" i="1"/>
  <c r="I4292" i="1"/>
  <c r="G4291" i="1"/>
  <c r="K4291" i="1" s="1"/>
  <c r="D4293" i="1"/>
  <c r="E4293" i="1" s="1"/>
  <c r="J4291" i="1" l="1"/>
  <c r="H4293" i="1"/>
  <c r="I4293" i="1"/>
  <c r="G4292" i="1"/>
  <c r="K4292" i="1" s="1"/>
  <c r="D4294" i="1"/>
  <c r="E4294" i="1" s="1"/>
  <c r="I4294" i="1" l="1"/>
  <c r="H4294" i="1"/>
  <c r="D4295" i="1"/>
  <c r="E4295" i="1" s="1"/>
  <c r="G4293" i="1"/>
  <c r="K4293" i="1" s="1"/>
  <c r="J4292" i="1"/>
  <c r="J4293" i="1" l="1"/>
  <c r="D4296" i="1"/>
  <c r="E4296" i="1" s="1"/>
  <c r="H4295" i="1"/>
  <c r="I4295" i="1"/>
  <c r="G4294" i="1"/>
  <c r="J4294" i="1" s="1"/>
  <c r="K4294" i="1" l="1"/>
  <c r="D4297" i="1"/>
  <c r="E4297" i="1" s="1"/>
  <c r="G4295" i="1"/>
  <c r="J4295" i="1" s="1"/>
  <c r="I4296" i="1"/>
  <c r="H4296" i="1"/>
  <c r="G4296" i="1" l="1"/>
  <c r="J4296" i="1"/>
  <c r="K4296" i="1"/>
  <c r="K4295" i="1"/>
  <c r="D4298" i="1"/>
  <c r="E4298" i="1" s="1"/>
  <c r="H4297" i="1"/>
  <c r="I4297" i="1"/>
  <c r="G4297" i="1" l="1"/>
  <c r="K4297" i="1" s="1"/>
  <c r="I4298" i="1"/>
  <c r="H4298" i="1"/>
  <c r="D4299" i="1"/>
  <c r="E4299" i="1" s="1"/>
  <c r="H4299" i="1" l="1"/>
  <c r="I4299" i="1"/>
  <c r="D4300" i="1"/>
  <c r="E4300" i="1" s="1"/>
  <c r="G4298" i="1"/>
  <c r="J4298" i="1" s="1"/>
  <c r="K4298" i="1"/>
  <c r="J4297" i="1"/>
  <c r="D4301" i="1" l="1"/>
  <c r="E4301" i="1" s="1"/>
  <c r="I4300" i="1"/>
  <c r="H4300" i="1"/>
  <c r="G4299" i="1"/>
  <c r="J4299" i="1" s="1"/>
  <c r="K4299" i="1" l="1"/>
  <c r="H4301" i="1"/>
  <c r="I4301" i="1"/>
  <c r="G4300" i="1"/>
  <c r="K4300" i="1" s="1"/>
  <c r="D4302" i="1"/>
  <c r="E4302" i="1" s="1"/>
  <c r="I4302" i="1" l="1"/>
  <c r="H4302" i="1"/>
  <c r="D4303" i="1"/>
  <c r="E4303" i="1" s="1"/>
  <c r="J4300" i="1"/>
  <c r="G4301" i="1"/>
  <c r="J4301" i="1" s="1"/>
  <c r="K4301" i="1" l="1"/>
  <c r="D4304" i="1"/>
  <c r="E4304" i="1" s="1"/>
  <c r="H4303" i="1"/>
  <c r="I4303" i="1"/>
  <c r="G4302" i="1"/>
  <c r="J4302" i="1" s="1"/>
  <c r="K4302" i="1" l="1"/>
  <c r="G4303" i="1"/>
  <c r="K4303" i="1" s="1"/>
  <c r="I4304" i="1"/>
  <c r="H4304" i="1"/>
  <c r="D4305" i="1"/>
  <c r="E4305" i="1" s="1"/>
  <c r="I4305" i="1" l="1"/>
  <c r="H4305" i="1"/>
  <c r="G4304" i="1"/>
  <c r="J4304" i="1" s="1"/>
  <c r="D4306" i="1"/>
  <c r="E4306" i="1" s="1"/>
  <c r="J4303" i="1"/>
  <c r="K4304" i="1" l="1"/>
  <c r="I4306" i="1"/>
  <c r="H4306" i="1"/>
  <c r="D4307" i="1"/>
  <c r="E4307" i="1" s="1"/>
  <c r="G4305" i="1"/>
  <c r="K4305" i="1" s="1"/>
  <c r="J4305" i="1" l="1"/>
  <c r="I4307" i="1"/>
  <c r="H4307" i="1"/>
  <c r="D4308" i="1"/>
  <c r="E4308" i="1" s="1"/>
  <c r="G4306" i="1"/>
  <c r="J4306" i="1" s="1"/>
  <c r="K4306" i="1" l="1"/>
  <c r="H4308" i="1"/>
  <c r="I4308" i="1"/>
  <c r="D4309" i="1"/>
  <c r="E4309" i="1" s="1"/>
  <c r="G4307" i="1"/>
  <c r="K4307" i="1" s="1"/>
  <c r="J4307" i="1" l="1"/>
  <c r="H4309" i="1"/>
  <c r="I4309" i="1"/>
  <c r="D4310" i="1"/>
  <c r="E4310" i="1" s="1"/>
  <c r="G4308" i="1"/>
  <c r="K4308" i="1" s="1"/>
  <c r="J4308" i="1" l="1"/>
  <c r="I4310" i="1"/>
  <c r="H4310" i="1"/>
  <c r="D4311" i="1"/>
  <c r="E4311" i="1" s="1"/>
  <c r="G4309" i="1"/>
  <c r="K4309" i="1" s="1"/>
  <c r="J4309" i="1" l="1"/>
  <c r="D4312" i="1"/>
  <c r="E4312" i="1" s="1"/>
  <c r="H4311" i="1"/>
  <c r="I4311" i="1"/>
  <c r="G4310" i="1"/>
  <c r="J4310" i="1" s="1"/>
  <c r="K4310" i="1" l="1"/>
  <c r="G4311" i="1"/>
  <c r="K4311" i="1" s="1"/>
  <c r="D4313" i="1"/>
  <c r="E4313" i="1" s="1"/>
  <c r="H4312" i="1"/>
  <c r="I4312" i="1"/>
  <c r="J4311" i="1" l="1"/>
  <c r="I4313" i="1"/>
  <c r="H4313" i="1"/>
  <c r="D4314" i="1"/>
  <c r="E4314" i="1" s="1"/>
  <c r="G4312" i="1"/>
  <c r="K4312" i="1" s="1"/>
  <c r="J4312" i="1" l="1"/>
  <c r="H4314" i="1"/>
  <c r="I4314" i="1"/>
  <c r="D4315" i="1"/>
  <c r="E4315" i="1" s="1"/>
  <c r="G4313" i="1"/>
  <c r="K4313" i="1" s="1"/>
  <c r="J4313" i="1" l="1"/>
  <c r="H4315" i="1"/>
  <c r="I4315" i="1"/>
  <c r="D4316" i="1"/>
  <c r="E4316" i="1" s="1"/>
  <c r="G4314" i="1"/>
  <c r="K4314" i="1" s="1"/>
  <c r="J4314" i="1" l="1"/>
  <c r="H4316" i="1"/>
  <c r="I4316" i="1"/>
  <c r="D4317" i="1"/>
  <c r="E4317" i="1" s="1"/>
  <c r="G4315" i="1"/>
  <c r="K4315" i="1" s="1"/>
  <c r="J4315" i="1" l="1"/>
  <c r="H4317" i="1"/>
  <c r="I4317" i="1"/>
  <c r="D4318" i="1"/>
  <c r="E4318" i="1" s="1"/>
  <c r="G4316" i="1"/>
  <c r="K4316" i="1" s="1"/>
  <c r="J4316" i="1" l="1"/>
  <c r="H4318" i="1"/>
  <c r="I4318" i="1"/>
  <c r="D4319" i="1"/>
  <c r="E4319" i="1" s="1"/>
  <c r="G4317" i="1"/>
  <c r="K4317" i="1" s="1"/>
  <c r="J4317" i="1" l="1"/>
  <c r="H4319" i="1"/>
  <c r="I4319" i="1"/>
  <c r="D4320" i="1"/>
  <c r="E4320" i="1" s="1"/>
  <c r="G4318" i="1"/>
  <c r="J4318" i="1" s="1"/>
  <c r="D4321" i="1" l="1"/>
  <c r="E4321" i="1" s="1"/>
  <c r="K4318" i="1"/>
  <c r="I4320" i="1"/>
  <c r="H4320" i="1"/>
  <c r="G4319" i="1"/>
  <c r="J4319" i="1" s="1"/>
  <c r="K4319" i="1" l="1"/>
  <c r="G4320" i="1"/>
  <c r="K4320" i="1" s="1"/>
  <c r="D4322" i="1"/>
  <c r="E4322" i="1" s="1"/>
  <c r="I4321" i="1"/>
  <c r="H4321" i="1"/>
  <c r="J4320" i="1" l="1"/>
  <c r="G4321" i="1"/>
  <c r="K4321" i="1" s="1"/>
  <c r="H4322" i="1"/>
  <c r="I4322" i="1"/>
  <c r="D4323" i="1"/>
  <c r="E4323" i="1" s="1"/>
  <c r="J4321" i="1" l="1"/>
  <c r="D4324" i="1"/>
  <c r="E4324" i="1" s="1"/>
  <c r="I4323" i="1"/>
  <c r="H4323" i="1"/>
  <c r="G4322" i="1"/>
  <c r="J4322" i="1" s="1"/>
  <c r="K4322" i="1" l="1"/>
  <c r="G4323" i="1"/>
  <c r="K4323" i="1" s="1"/>
  <c r="D4325" i="1"/>
  <c r="E4325" i="1" s="1"/>
  <c r="H4324" i="1"/>
  <c r="I4324" i="1"/>
  <c r="G4324" i="1" l="1"/>
  <c r="K4324" i="1" s="1"/>
  <c r="J4324" i="1"/>
  <c r="D4326" i="1"/>
  <c r="E4326" i="1" s="1"/>
  <c r="J4323" i="1"/>
  <c r="I4325" i="1"/>
  <c r="H4325" i="1"/>
  <c r="G4325" i="1" l="1"/>
  <c r="K4325" i="1" s="1"/>
  <c r="J4325" i="1"/>
  <c r="D4327" i="1"/>
  <c r="E4327" i="1" s="1"/>
  <c r="H4326" i="1"/>
  <c r="I4326" i="1"/>
  <c r="G4326" i="1" l="1"/>
  <c r="J4326" i="1" s="1"/>
  <c r="K4326" i="1"/>
  <c r="D4328" i="1"/>
  <c r="E4328" i="1" s="1"/>
  <c r="H4327" i="1"/>
  <c r="I4327" i="1"/>
  <c r="G4327" i="1" l="1"/>
  <c r="K4327" i="1" s="1"/>
  <c r="J4327" i="1"/>
  <c r="D4329" i="1"/>
  <c r="E4329" i="1" s="1"/>
  <c r="H4328" i="1"/>
  <c r="I4328" i="1"/>
  <c r="G4328" i="1" l="1"/>
  <c r="K4328" i="1" s="1"/>
  <c r="D4330" i="1"/>
  <c r="E4330" i="1" s="1"/>
  <c r="I4329" i="1"/>
  <c r="H4329" i="1"/>
  <c r="G4329" i="1" l="1"/>
  <c r="J4329" i="1" s="1"/>
  <c r="K4329" i="1"/>
  <c r="D4331" i="1"/>
  <c r="E4331" i="1" s="1"/>
  <c r="H4330" i="1"/>
  <c r="I4330" i="1"/>
  <c r="J4328" i="1"/>
  <c r="G4330" i="1" l="1"/>
  <c r="J4330" i="1"/>
  <c r="K4330" i="1"/>
  <c r="I4331" i="1"/>
  <c r="H4331" i="1"/>
  <c r="D4332" i="1"/>
  <c r="E4332" i="1" s="1"/>
  <c r="D4333" i="1" l="1"/>
  <c r="E4333" i="1" s="1"/>
  <c r="H4332" i="1"/>
  <c r="I4332" i="1"/>
  <c r="G4331" i="1"/>
  <c r="K4331" i="1" s="1"/>
  <c r="J4331" i="1" l="1"/>
  <c r="G4332" i="1"/>
  <c r="K4332" i="1" s="1"/>
  <c r="D4334" i="1"/>
  <c r="E4334" i="1" s="1"/>
  <c r="H4333" i="1"/>
  <c r="I4333" i="1"/>
  <c r="J4332" i="1" l="1"/>
  <c r="D4335" i="1"/>
  <c r="E4335" i="1" s="1"/>
  <c r="G4333" i="1"/>
  <c r="K4333" i="1" s="1"/>
  <c r="H4334" i="1"/>
  <c r="I4334" i="1"/>
  <c r="J4333" i="1" l="1"/>
  <c r="G4334" i="1"/>
  <c r="K4334" i="1" s="1"/>
  <c r="D4336" i="1"/>
  <c r="E4336" i="1" s="1"/>
  <c r="I4335" i="1"/>
  <c r="H4335" i="1"/>
  <c r="J4334" i="1" l="1"/>
  <c r="G4335" i="1"/>
  <c r="J4335" i="1" s="1"/>
  <c r="D4337" i="1"/>
  <c r="E4337" i="1" s="1"/>
  <c r="I4336" i="1"/>
  <c r="H4336" i="1"/>
  <c r="G4336" i="1" l="1"/>
  <c r="K4336" i="1" s="1"/>
  <c r="J4336" i="1"/>
  <c r="I4337" i="1"/>
  <c r="H4337" i="1"/>
  <c r="K4335" i="1"/>
  <c r="D4338" i="1"/>
  <c r="E4338" i="1" s="1"/>
  <c r="G4337" i="1" l="1"/>
  <c r="K4337" i="1"/>
  <c r="J4337" i="1"/>
  <c r="D4339" i="1"/>
  <c r="E4339" i="1" s="1"/>
  <c r="I4338" i="1"/>
  <c r="H4338" i="1"/>
  <c r="G4338" i="1" l="1"/>
  <c r="J4338" i="1" s="1"/>
  <c r="K4338" i="1"/>
  <c r="I4339" i="1"/>
  <c r="H4339" i="1"/>
  <c r="D4340" i="1"/>
  <c r="E4340" i="1" s="1"/>
  <c r="D4341" i="1" l="1"/>
  <c r="E4341" i="1" s="1"/>
  <c r="H4340" i="1"/>
  <c r="I4340" i="1"/>
  <c r="G4339" i="1"/>
  <c r="J4339" i="1" s="1"/>
  <c r="K4339" i="1"/>
  <c r="G4340" i="1" l="1"/>
  <c r="K4340" i="1" s="1"/>
  <c r="J4340" i="1"/>
  <c r="I4341" i="1"/>
  <c r="H4341" i="1"/>
  <c r="D4342" i="1"/>
  <c r="E4342" i="1" s="1"/>
  <c r="H4342" i="1" l="1"/>
  <c r="I4342" i="1"/>
  <c r="D4343" i="1"/>
  <c r="E4343" i="1" s="1"/>
  <c r="G4341" i="1"/>
  <c r="K4341" i="1" s="1"/>
  <c r="J4341" i="1" l="1"/>
  <c r="I4343" i="1"/>
  <c r="H4343" i="1"/>
  <c r="D4344" i="1"/>
  <c r="E4344" i="1" s="1"/>
  <c r="G4342" i="1"/>
  <c r="K4342" i="1" s="1"/>
  <c r="J4342" i="1" l="1"/>
  <c r="G4343" i="1"/>
  <c r="J4343" i="1" s="1"/>
  <c r="H4344" i="1"/>
  <c r="I4344" i="1"/>
  <c r="D4345" i="1"/>
  <c r="E4345" i="1" s="1"/>
  <c r="K4343" i="1" l="1"/>
  <c r="D4346" i="1"/>
  <c r="E4346" i="1" s="1"/>
  <c r="G4344" i="1"/>
  <c r="K4344" i="1" s="1"/>
  <c r="H4345" i="1"/>
  <c r="I4345" i="1"/>
  <c r="J4344" i="1" l="1"/>
  <c r="I4346" i="1"/>
  <c r="H4346" i="1"/>
  <c r="G4345" i="1"/>
  <c r="J4345" i="1" s="1"/>
  <c r="D4347" i="1"/>
  <c r="E4347" i="1" s="1"/>
  <c r="K4345" i="1" l="1"/>
  <c r="D4348" i="1"/>
  <c r="E4348" i="1" s="1"/>
  <c r="H4347" i="1"/>
  <c r="I4347" i="1"/>
  <c r="G4346" i="1"/>
  <c r="J4346" i="1" s="1"/>
  <c r="K4346" i="1" l="1"/>
  <c r="D4349" i="1"/>
  <c r="E4349" i="1" s="1"/>
  <c r="G4347" i="1"/>
  <c r="K4347" i="1" s="1"/>
  <c r="I4348" i="1"/>
  <c r="H4348" i="1"/>
  <c r="G4348" i="1" l="1"/>
  <c r="K4348" i="1" s="1"/>
  <c r="J4347" i="1"/>
  <c r="D4350" i="1"/>
  <c r="E4350" i="1" s="1"/>
  <c r="H4349" i="1"/>
  <c r="I4349" i="1"/>
  <c r="G4349" i="1" l="1"/>
  <c r="J4349" i="1" s="1"/>
  <c r="I4350" i="1"/>
  <c r="H4350" i="1"/>
  <c r="D4351" i="1"/>
  <c r="E4351" i="1" s="1"/>
  <c r="J4348" i="1"/>
  <c r="H4351" i="1" l="1"/>
  <c r="I4351" i="1"/>
  <c r="D4352" i="1"/>
  <c r="E4352" i="1" s="1"/>
  <c r="G4350" i="1"/>
  <c r="K4350" i="1" s="1"/>
  <c r="K4349" i="1"/>
  <c r="J4350" i="1" l="1"/>
  <c r="I4352" i="1"/>
  <c r="H4352" i="1"/>
  <c r="D4353" i="1"/>
  <c r="E4353" i="1" s="1"/>
  <c r="G4351" i="1"/>
  <c r="K4351" i="1" s="1"/>
  <c r="J4351" i="1" l="1"/>
  <c r="H4353" i="1"/>
  <c r="I4353" i="1"/>
  <c r="D4354" i="1"/>
  <c r="E4354" i="1" s="1"/>
  <c r="G4352" i="1"/>
  <c r="J4352" i="1" s="1"/>
  <c r="K4352" i="1" l="1"/>
  <c r="I4354" i="1"/>
  <c r="H4354" i="1"/>
  <c r="D4355" i="1"/>
  <c r="E4355" i="1" s="1"/>
  <c r="G4353" i="1"/>
  <c r="K4353" i="1" s="1"/>
  <c r="J4353" i="1" l="1"/>
  <c r="D4356" i="1"/>
  <c r="E4356" i="1" s="1"/>
  <c r="G4354" i="1"/>
  <c r="J4354" i="1" s="1"/>
  <c r="I4355" i="1"/>
  <c r="H4355" i="1"/>
  <c r="K4354" i="1" l="1"/>
  <c r="D4357" i="1"/>
  <c r="E4357" i="1" s="1"/>
  <c r="I4356" i="1"/>
  <c r="H4356" i="1"/>
  <c r="G4355" i="1"/>
  <c r="K4355" i="1" s="1"/>
  <c r="J4355" i="1" l="1"/>
  <c r="G4356" i="1"/>
  <c r="K4356" i="1" s="1"/>
  <c r="I4357" i="1"/>
  <c r="H4357" i="1"/>
  <c r="D4358" i="1"/>
  <c r="E4358" i="1" s="1"/>
  <c r="J4356" i="1" l="1"/>
  <c r="H4358" i="1"/>
  <c r="I4358" i="1"/>
  <c r="D4359" i="1"/>
  <c r="E4359" i="1" s="1"/>
  <c r="G4357" i="1"/>
  <c r="K4357" i="1" s="1"/>
  <c r="J4357" i="1" l="1"/>
  <c r="I4359" i="1"/>
  <c r="H4359" i="1"/>
  <c r="D4360" i="1"/>
  <c r="E4360" i="1" s="1"/>
  <c r="G4358" i="1"/>
  <c r="J4358" i="1" s="1"/>
  <c r="K4358" i="1" l="1"/>
  <c r="H4360" i="1"/>
  <c r="I4360" i="1"/>
  <c r="G4359" i="1"/>
  <c r="K4359" i="1" s="1"/>
  <c r="D4361" i="1"/>
  <c r="E4361" i="1" s="1"/>
  <c r="J4359" i="1" l="1"/>
  <c r="I4361" i="1"/>
  <c r="H4361" i="1"/>
  <c r="G4360" i="1"/>
  <c r="J4360" i="1" s="1"/>
  <c r="D4362" i="1"/>
  <c r="E4362" i="1" s="1"/>
  <c r="K4360" i="1" l="1"/>
  <c r="D4363" i="1"/>
  <c r="E4363" i="1" s="1"/>
  <c r="I4362" i="1"/>
  <c r="H4362" i="1"/>
  <c r="G4361" i="1"/>
  <c r="J4361" i="1" s="1"/>
  <c r="K4361" i="1" l="1"/>
  <c r="G4362" i="1"/>
  <c r="J4362" i="1" s="1"/>
  <c r="D4364" i="1"/>
  <c r="E4364" i="1" s="1"/>
  <c r="I4363" i="1"/>
  <c r="H4363" i="1"/>
  <c r="K4362" i="1" l="1"/>
  <c r="G4363" i="1"/>
  <c r="K4363" i="1" s="1"/>
  <c r="D4365" i="1"/>
  <c r="E4365" i="1" s="1"/>
  <c r="I4364" i="1"/>
  <c r="H4364" i="1"/>
  <c r="G4364" i="1" l="1"/>
  <c r="K4364" i="1" s="1"/>
  <c r="J4364" i="1"/>
  <c r="H4365" i="1"/>
  <c r="I4365" i="1"/>
  <c r="D4366" i="1"/>
  <c r="E4366" i="1" s="1"/>
  <c r="J4363" i="1"/>
  <c r="I4366" i="1" l="1"/>
  <c r="H4366" i="1"/>
  <c r="G4365" i="1"/>
  <c r="J4365" i="1" s="1"/>
  <c r="D4367" i="1"/>
  <c r="E4367" i="1" s="1"/>
  <c r="G4366" i="1" l="1"/>
  <c r="K4366" i="1" s="1"/>
  <c r="H4367" i="1"/>
  <c r="I4367" i="1"/>
  <c r="D4368" i="1"/>
  <c r="E4368" i="1" s="1"/>
  <c r="K4365" i="1"/>
  <c r="I4368" i="1" l="1"/>
  <c r="H4368" i="1"/>
  <c r="D4369" i="1"/>
  <c r="E4369" i="1" s="1"/>
  <c r="J4366" i="1"/>
  <c r="G4367" i="1"/>
  <c r="J4367" i="1" s="1"/>
  <c r="K4367" i="1" l="1"/>
  <c r="H4369" i="1"/>
  <c r="I4369" i="1"/>
  <c r="D4370" i="1"/>
  <c r="E4370" i="1" s="1"/>
  <c r="G4368" i="1"/>
  <c r="K4368" i="1" s="1"/>
  <c r="J4368" i="1" l="1"/>
  <c r="D4371" i="1"/>
  <c r="E4371" i="1" s="1"/>
  <c r="I4370" i="1"/>
  <c r="H4370" i="1"/>
  <c r="G4369" i="1"/>
  <c r="J4369" i="1" s="1"/>
  <c r="K4369" i="1" l="1"/>
  <c r="D4372" i="1"/>
  <c r="E4372" i="1" s="1"/>
  <c r="G4370" i="1"/>
  <c r="J4370" i="1" s="1"/>
  <c r="H4371" i="1"/>
  <c r="I4371" i="1"/>
  <c r="D4373" i="1" l="1"/>
  <c r="E4373" i="1" s="1"/>
  <c r="G4371" i="1"/>
  <c r="K4371" i="1" s="1"/>
  <c r="J4371" i="1"/>
  <c r="H4372" i="1"/>
  <c r="I4372" i="1"/>
  <c r="K4370" i="1"/>
  <c r="G4372" i="1" l="1"/>
  <c r="J4372" i="1" s="1"/>
  <c r="H4373" i="1"/>
  <c r="I4373" i="1"/>
  <c r="D4374" i="1"/>
  <c r="E4374" i="1" s="1"/>
  <c r="K4372" i="1" l="1"/>
  <c r="I4374" i="1"/>
  <c r="H4374" i="1"/>
  <c r="D4375" i="1"/>
  <c r="E4375" i="1" s="1"/>
  <c r="G4373" i="1"/>
  <c r="K4373" i="1" s="1"/>
  <c r="J4373" i="1" l="1"/>
  <c r="I4375" i="1"/>
  <c r="H4375" i="1"/>
  <c r="D4376" i="1"/>
  <c r="E4376" i="1" s="1"/>
  <c r="G4374" i="1"/>
  <c r="K4374" i="1" s="1"/>
  <c r="J4374" i="1" l="1"/>
  <c r="G4375" i="1"/>
  <c r="K4375" i="1" s="1"/>
  <c r="I4376" i="1"/>
  <c r="H4376" i="1"/>
  <c r="D4377" i="1"/>
  <c r="E4377" i="1" s="1"/>
  <c r="J4375" i="1" l="1"/>
  <c r="I4377" i="1"/>
  <c r="H4377" i="1"/>
  <c r="D4378" i="1"/>
  <c r="E4378" i="1" s="1"/>
  <c r="G4376" i="1"/>
  <c r="J4376" i="1" s="1"/>
  <c r="K4376" i="1" l="1"/>
  <c r="I4378" i="1"/>
  <c r="H4378" i="1"/>
  <c r="D4379" i="1"/>
  <c r="E4379" i="1" s="1"/>
  <c r="G4377" i="1"/>
  <c r="K4377" i="1" s="1"/>
  <c r="J4377" i="1" l="1"/>
  <c r="D4380" i="1"/>
  <c r="E4380" i="1" s="1"/>
  <c r="I4379" i="1"/>
  <c r="H4379" i="1"/>
  <c r="G4378" i="1"/>
  <c r="K4378" i="1" s="1"/>
  <c r="J4378" i="1" l="1"/>
  <c r="G4379" i="1"/>
  <c r="J4379" i="1" s="1"/>
  <c r="H4380" i="1"/>
  <c r="I4380" i="1"/>
  <c r="D4381" i="1"/>
  <c r="E4381" i="1" s="1"/>
  <c r="H4381" i="1" l="1"/>
  <c r="I4381" i="1"/>
  <c r="D4382" i="1"/>
  <c r="E4382" i="1" s="1"/>
  <c r="K4379" i="1"/>
  <c r="G4380" i="1"/>
  <c r="K4380" i="1" s="1"/>
  <c r="J4380" i="1" l="1"/>
  <c r="D4383" i="1"/>
  <c r="E4383" i="1" s="1"/>
  <c r="H4382" i="1"/>
  <c r="I4382" i="1"/>
  <c r="G4381" i="1"/>
  <c r="J4381" i="1" s="1"/>
  <c r="K4381" i="1" l="1"/>
  <c r="G4382" i="1"/>
  <c r="J4382" i="1" s="1"/>
  <c r="H4383" i="1"/>
  <c r="I4383" i="1"/>
  <c r="D4384" i="1"/>
  <c r="E4384" i="1" s="1"/>
  <c r="H4384" i="1" l="1"/>
  <c r="I4384" i="1"/>
  <c r="D4385" i="1"/>
  <c r="E4385" i="1" s="1"/>
  <c r="G4383" i="1"/>
  <c r="K4383" i="1" s="1"/>
  <c r="K4382" i="1"/>
  <c r="J4383" i="1" l="1"/>
  <c r="D4386" i="1"/>
  <c r="E4386" i="1" s="1"/>
  <c r="H4385" i="1"/>
  <c r="I4385" i="1"/>
  <c r="G4384" i="1"/>
  <c r="J4384" i="1" s="1"/>
  <c r="G4385" i="1" l="1"/>
  <c r="K4385" i="1" s="1"/>
  <c r="K4384" i="1"/>
  <c r="D4387" i="1"/>
  <c r="E4387" i="1" s="1"/>
  <c r="I4386" i="1"/>
  <c r="H4386" i="1"/>
  <c r="G4386" i="1" l="1"/>
  <c r="K4386" i="1" s="1"/>
  <c r="J4386" i="1"/>
  <c r="H4387" i="1"/>
  <c r="I4387" i="1"/>
  <c r="D4388" i="1"/>
  <c r="E4388" i="1" s="1"/>
  <c r="J4385" i="1"/>
  <c r="D4389" i="1" l="1"/>
  <c r="E4389" i="1" s="1"/>
  <c r="I4388" i="1"/>
  <c r="H4388" i="1"/>
  <c r="G4387" i="1"/>
  <c r="J4387" i="1" s="1"/>
  <c r="K4387" i="1" l="1"/>
  <c r="G4388" i="1"/>
  <c r="K4388" i="1" s="1"/>
  <c r="D4390" i="1"/>
  <c r="E4390" i="1" s="1"/>
  <c r="H4389" i="1"/>
  <c r="I4389" i="1"/>
  <c r="J4388" i="1" l="1"/>
  <c r="G4389" i="1"/>
  <c r="K4389" i="1" s="1"/>
  <c r="H4390" i="1"/>
  <c r="I4390" i="1"/>
  <c r="D4391" i="1"/>
  <c r="E4391" i="1" s="1"/>
  <c r="I4391" i="1" l="1"/>
  <c r="H4391" i="1"/>
  <c r="D4392" i="1"/>
  <c r="E4392" i="1" s="1"/>
  <c r="G4390" i="1"/>
  <c r="K4390" i="1" s="1"/>
  <c r="J4389" i="1"/>
  <c r="J4390" i="1" l="1"/>
  <c r="D4393" i="1"/>
  <c r="E4393" i="1" s="1"/>
  <c r="I4392" i="1"/>
  <c r="H4392" i="1"/>
  <c r="G4391" i="1"/>
  <c r="J4391" i="1" s="1"/>
  <c r="G4392" i="1" l="1"/>
  <c r="K4392" i="1" s="1"/>
  <c r="J4392" i="1"/>
  <c r="K4391" i="1"/>
  <c r="I4393" i="1"/>
  <c r="H4393" i="1"/>
  <c r="D4394" i="1"/>
  <c r="E4394" i="1" s="1"/>
  <c r="D4395" i="1" l="1"/>
  <c r="E4395" i="1" s="1"/>
  <c r="H4394" i="1"/>
  <c r="I4394" i="1"/>
  <c r="G4393" i="1"/>
  <c r="K4393" i="1" s="1"/>
  <c r="J4393" i="1" l="1"/>
  <c r="G4394" i="1"/>
  <c r="K4394" i="1" s="1"/>
  <c r="D4396" i="1"/>
  <c r="E4396" i="1" s="1"/>
  <c r="H4395" i="1"/>
  <c r="I4395" i="1"/>
  <c r="J4394" i="1" l="1"/>
  <c r="I4396" i="1"/>
  <c r="H4396" i="1"/>
  <c r="D4397" i="1"/>
  <c r="E4397" i="1" s="1"/>
  <c r="G4395" i="1"/>
  <c r="K4395" i="1" s="1"/>
  <c r="J4395" i="1" l="1"/>
  <c r="D4398" i="1"/>
  <c r="E4398" i="1" s="1"/>
  <c r="G4396" i="1"/>
  <c r="K4396" i="1" s="1"/>
  <c r="I4397" i="1"/>
  <c r="H4397" i="1"/>
  <c r="J4396" i="1" l="1"/>
  <c r="G4397" i="1"/>
  <c r="J4397" i="1" s="1"/>
  <c r="D4399" i="1"/>
  <c r="E4399" i="1" s="1"/>
  <c r="I4398" i="1"/>
  <c r="H4398" i="1"/>
  <c r="K4397" i="1" l="1"/>
  <c r="G4398" i="1"/>
  <c r="K4398" i="1" s="1"/>
  <c r="J4398" i="1"/>
  <c r="H4399" i="1"/>
  <c r="I4399" i="1"/>
  <c r="D4400" i="1"/>
  <c r="E4400" i="1" s="1"/>
  <c r="I4400" i="1" l="1"/>
  <c r="H4400" i="1"/>
  <c r="G4399" i="1"/>
  <c r="J4399" i="1" s="1"/>
  <c r="D4401" i="1"/>
  <c r="E4401" i="1" s="1"/>
  <c r="K4399" i="1" l="1"/>
  <c r="I4401" i="1"/>
  <c r="H4401" i="1"/>
  <c r="D4402" i="1"/>
  <c r="E4402" i="1" s="1"/>
  <c r="G4400" i="1"/>
  <c r="J4400" i="1" s="1"/>
  <c r="K4400" i="1" l="1"/>
  <c r="H4402" i="1"/>
  <c r="I4402" i="1"/>
  <c r="D4403" i="1"/>
  <c r="E4403" i="1" s="1"/>
  <c r="G4401" i="1"/>
  <c r="K4401" i="1" s="1"/>
  <c r="J4401" i="1" l="1"/>
  <c r="D4404" i="1"/>
  <c r="E4404" i="1" s="1"/>
  <c r="I4403" i="1"/>
  <c r="H4403" i="1"/>
  <c r="G4402" i="1"/>
  <c r="K4402" i="1" s="1"/>
  <c r="J4402" i="1" l="1"/>
  <c r="G4403" i="1"/>
  <c r="K4403" i="1" s="1"/>
  <c r="I4404" i="1"/>
  <c r="H4404" i="1"/>
  <c r="D4405" i="1"/>
  <c r="E4405" i="1" s="1"/>
  <c r="G4404" i="1" l="1"/>
  <c r="K4404" i="1" s="1"/>
  <c r="J4404" i="1"/>
  <c r="J4403" i="1"/>
  <c r="D4406" i="1"/>
  <c r="E4406" i="1" s="1"/>
  <c r="H4405" i="1"/>
  <c r="I4405" i="1"/>
  <c r="G4405" i="1" l="1"/>
  <c r="J4405" i="1" s="1"/>
  <c r="K4405" i="1"/>
  <c r="I4406" i="1"/>
  <c r="H4406" i="1"/>
  <c r="D4407" i="1"/>
  <c r="E4407" i="1" s="1"/>
  <c r="H4407" i="1" l="1"/>
  <c r="I4407" i="1"/>
  <c r="D4408" i="1"/>
  <c r="E4408" i="1" s="1"/>
  <c r="G4406" i="1"/>
  <c r="J4406" i="1" s="1"/>
  <c r="K4406" i="1" l="1"/>
  <c r="I4408" i="1"/>
  <c r="H4408" i="1"/>
  <c r="D4409" i="1"/>
  <c r="E4409" i="1" s="1"/>
  <c r="G4407" i="1"/>
  <c r="J4407" i="1" s="1"/>
  <c r="K4407" i="1" l="1"/>
  <c r="G4408" i="1"/>
  <c r="K4408" i="1" s="1"/>
  <c r="H4409" i="1"/>
  <c r="I4409" i="1"/>
  <c r="D4410" i="1"/>
  <c r="E4410" i="1" s="1"/>
  <c r="J4408" i="1" l="1"/>
  <c r="I4410" i="1"/>
  <c r="H4410" i="1"/>
  <c r="D4411" i="1"/>
  <c r="E4411" i="1" s="1"/>
  <c r="G4409" i="1"/>
  <c r="K4409" i="1" s="1"/>
  <c r="J4409" i="1"/>
  <c r="G4410" i="1" l="1"/>
  <c r="K4410" i="1" s="1"/>
  <c r="H4411" i="1"/>
  <c r="I4411" i="1"/>
  <c r="D4412" i="1"/>
  <c r="E4412" i="1" s="1"/>
  <c r="J4410" i="1" l="1"/>
  <c r="H4412" i="1"/>
  <c r="I4412" i="1"/>
  <c r="G4411" i="1"/>
  <c r="K4411" i="1" s="1"/>
  <c r="D4413" i="1"/>
  <c r="E4413" i="1" s="1"/>
  <c r="J4411" i="1" l="1"/>
  <c r="D4414" i="1"/>
  <c r="E4414" i="1" s="1"/>
  <c r="H4413" i="1"/>
  <c r="I4413" i="1"/>
  <c r="G4412" i="1"/>
  <c r="K4412" i="1" s="1"/>
  <c r="J4412" i="1" l="1"/>
  <c r="H4414" i="1"/>
  <c r="I4414" i="1"/>
  <c r="G4413" i="1"/>
  <c r="K4413" i="1" s="1"/>
  <c r="D4415" i="1"/>
  <c r="E4415" i="1" s="1"/>
  <c r="J4413" i="1" l="1"/>
  <c r="D4416" i="1"/>
  <c r="E4416" i="1" s="1"/>
  <c r="I4415" i="1"/>
  <c r="H4415" i="1"/>
  <c r="G4414" i="1"/>
  <c r="J4414" i="1" s="1"/>
  <c r="K4414" i="1" l="1"/>
  <c r="G4415" i="1"/>
  <c r="J4415" i="1" s="1"/>
  <c r="D4417" i="1"/>
  <c r="E4417" i="1" s="1"/>
  <c r="H4416" i="1"/>
  <c r="I4416" i="1"/>
  <c r="K4415" i="1" l="1"/>
  <c r="G4416" i="1"/>
  <c r="K4416" i="1" s="1"/>
  <c r="J4416" i="1"/>
  <c r="D4418" i="1"/>
  <c r="E4418" i="1" s="1"/>
  <c r="H4417" i="1"/>
  <c r="I4417" i="1"/>
  <c r="I4418" i="1" l="1"/>
  <c r="H4418" i="1"/>
  <c r="D4419" i="1"/>
  <c r="E4419" i="1" s="1"/>
  <c r="G4417" i="1"/>
  <c r="K4417" i="1" s="1"/>
  <c r="G4418" i="1" l="1"/>
  <c r="K4418" i="1" s="1"/>
  <c r="D4420" i="1"/>
  <c r="E4420" i="1" s="1"/>
  <c r="J4417" i="1"/>
  <c r="H4419" i="1"/>
  <c r="I4419" i="1"/>
  <c r="G4419" i="1" l="1"/>
  <c r="J4419" i="1" s="1"/>
  <c r="K4419" i="1"/>
  <c r="I4420" i="1"/>
  <c r="H4420" i="1"/>
  <c r="D4421" i="1"/>
  <c r="E4421" i="1" s="1"/>
  <c r="J4418" i="1"/>
  <c r="D4422" i="1" l="1"/>
  <c r="E4422" i="1" s="1"/>
  <c r="H4421" i="1"/>
  <c r="I4421" i="1"/>
  <c r="G4420" i="1"/>
  <c r="K4420" i="1" s="1"/>
  <c r="J4420" i="1" l="1"/>
  <c r="D4423" i="1"/>
  <c r="E4423" i="1" s="1"/>
  <c r="G4421" i="1"/>
  <c r="K4421" i="1" s="1"/>
  <c r="H4422" i="1"/>
  <c r="I4422" i="1"/>
  <c r="J4421" i="1" l="1"/>
  <c r="G4422" i="1"/>
  <c r="J4422" i="1" s="1"/>
  <c r="D4424" i="1"/>
  <c r="E4424" i="1" s="1"/>
  <c r="H4423" i="1"/>
  <c r="I4423" i="1"/>
  <c r="K4422" i="1" l="1"/>
  <c r="I4424" i="1"/>
  <c r="H4424" i="1"/>
  <c r="D4425" i="1"/>
  <c r="E4425" i="1" s="1"/>
  <c r="G4423" i="1"/>
  <c r="K4423" i="1" s="1"/>
  <c r="J4423" i="1" l="1"/>
  <c r="G4424" i="1"/>
  <c r="K4424" i="1" s="1"/>
  <c r="I4425" i="1"/>
  <c r="H4425" i="1"/>
  <c r="D4426" i="1"/>
  <c r="E4426" i="1" s="1"/>
  <c r="H4426" i="1" l="1"/>
  <c r="I4426" i="1"/>
  <c r="D4427" i="1"/>
  <c r="E4427" i="1" s="1"/>
  <c r="G4425" i="1"/>
  <c r="K4425" i="1" s="1"/>
  <c r="J4424" i="1"/>
  <c r="J4425" i="1" l="1"/>
  <c r="D4428" i="1"/>
  <c r="E4428" i="1" s="1"/>
  <c r="G4426" i="1"/>
  <c r="K4426" i="1" s="1"/>
  <c r="I4427" i="1"/>
  <c r="H4427" i="1"/>
  <c r="J4426" i="1" l="1"/>
  <c r="G4427" i="1"/>
  <c r="J4427" i="1" s="1"/>
  <c r="H4428" i="1"/>
  <c r="I4428" i="1"/>
  <c r="D4429" i="1"/>
  <c r="E4429" i="1" s="1"/>
  <c r="K4427" i="1" l="1"/>
  <c r="D4430" i="1"/>
  <c r="E4430" i="1" s="1"/>
  <c r="I4429" i="1"/>
  <c r="H4429" i="1"/>
  <c r="G4428" i="1"/>
  <c r="K4428" i="1" s="1"/>
  <c r="J4428" i="1"/>
  <c r="D4431" i="1" l="1"/>
  <c r="E4431" i="1" s="1"/>
  <c r="G4429" i="1"/>
  <c r="J4429" i="1" s="1"/>
  <c r="I4430" i="1"/>
  <c r="H4430" i="1"/>
  <c r="K4429" i="1" l="1"/>
  <c r="G4430" i="1"/>
  <c r="J4430" i="1" s="1"/>
  <c r="I4431" i="1"/>
  <c r="H4431" i="1"/>
  <c r="D4432" i="1"/>
  <c r="E4432" i="1" s="1"/>
  <c r="I4432" i="1" l="1"/>
  <c r="H4432" i="1"/>
  <c r="G4431" i="1"/>
  <c r="K4431" i="1" s="1"/>
  <c r="D4433" i="1"/>
  <c r="E4433" i="1" s="1"/>
  <c r="K4430" i="1"/>
  <c r="J4431" i="1" l="1"/>
  <c r="I4433" i="1"/>
  <c r="H4433" i="1"/>
  <c r="D4434" i="1"/>
  <c r="E4434" i="1" s="1"/>
  <c r="G4432" i="1"/>
  <c r="K4432" i="1" s="1"/>
  <c r="J4432" i="1" l="1"/>
  <c r="D4435" i="1"/>
  <c r="E4435" i="1" s="1"/>
  <c r="G4433" i="1"/>
  <c r="K4433" i="1" s="1"/>
  <c r="I4434" i="1"/>
  <c r="H4434" i="1"/>
  <c r="D4436" i="1" l="1"/>
  <c r="E4436" i="1" s="1"/>
  <c r="G4434" i="1"/>
  <c r="K4434" i="1" s="1"/>
  <c r="J4433" i="1"/>
  <c r="H4435" i="1"/>
  <c r="I4435" i="1"/>
  <c r="J4434" i="1" l="1"/>
  <c r="G4435" i="1"/>
  <c r="J4435" i="1" s="1"/>
  <c r="I4436" i="1"/>
  <c r="H4436" i="1"/>
  <c r="D4437" i="1"/>
  <c r="E4437" i="1" s="1"/>
  <c r="G4436" i="1" l="1"/>
  <c r="K4436" i="1" s="1"/>
  <c r="J4436" i="1"/>
  <c r="K4435" i="1"/>
  <c r="I4437" i="1"/>
  <c r="H4437" i="1"/>
  <c r="D4438" i="1"/>
  <c r="E4438" i="1" s="1"/>
  <c r="D4439" i="1" l="1"/>
  <c r="E4439" i="1" s="1"/>
  <c r="I4438" i="1"/>
  <c r="H4438" i="1"/>
  <c r="G4437" i="1"/>
  <c r="K4437" i="1"/>
  <c r="J4437" i="1"/>
  <c r="H4439" i="1" l="1"/>
  <c r="I4439" i="1"/>
  <c r="G4438" i="1"/>
  <c r="K4438" i="1" s="1"/>
  <c r="J4438" i="1"/>
  <c r="D4440" i="1"/>
  <c r="E4440" i="1" s="1"/>
  <c r="D4441" i="1" l="1"/>
  <c r="E4441" i="1" s="1"/>
  <c r="H4440" i="1"/>
  <c r="I4440" i="1"/>
  <c r="G4439" i="1"/>
  <c r="K4439" i="1" s="1"/>
  <c r="J4439" i="1" l="1"/>
  <c r="I4441" i="1"/>
  <c r="H4441" i="1"/>
  <c r="G4440" i="1"/>
  <c r="K4440" i="1" s="1"/>
  <c r="D4442" i="1"/>
  <c r="E4442" i="1" s="1"/>
  <c r="I4442" i="1" l="1"/>
  <c r="H4442" i="1"/>
  <c r="D4443" i="1"/>
  <c r="E4443" i="1" s="1"/>
  <c r="J4440" i="1"/>
  <c r="G4441" i="1"/>
  <c r="K4441" i="1" s="1"/>
  <c r="J4441" i="1" l="1"/>
  <c r="D4444" i="1"/>
  <c r="E4444" i="1" s="1"/>
  <c r="G4442" i="1"/>
  <c r="J4442" i="1" s="1"/>
  <c r="H4443" i="1"/>
  <c r="I4443" i="1"/>
  <c r="K4442" i="1" l="1"/>
  <c r="G4443" i="1"/>
  <c r="K4443" i="1" s="1"/>
  <c r="I4444" i="1"/>
  <c r="H4444" i="1"/>
  <c r="D4445" i="1"/>
  <c r="E4445" i="1" s="1"/>
  <c r="J4443" i="1" l="1"/>
  <c r="I4445" i="1"/>
  <c r="H4445" i="1"/>
  <c r="D4446" i="1"/>
  <c r="E4446" i="1" s="1"/>
  <c r="G4444" i="1"/>
  <c r="J4444" i="1" s="1"/>
  <c r="K4444" i="1" l="1"/>
  <c r="D4447" i="1"/>
  <c r="E4447" i="1" s="1"/>
  <c r="G4445" i="1"/>
  <c r="K4445" i="1" s="1"/>
  <c r="H4446" i="1"/>
  <c r="I4446" i="1"/>
  <c r="J4445" i="1" l="1"/>
  <c r="H4447" i="1"/>
  <c r="I4447" i="1"/>
  <c r="G4446" i="1"/>
  <c r="J4446" i="1" s="1"/>
  <c r="D4448" i="1"/>
  <c r="E4448" i="1" s="1"/>
  <c r="I4448" i="1" l="1"/>
  <c r="H4448" i="1"/>
  <c r="D4449" i="1"/>
  <c r="E4449" i="1" s="1"/>
  <c r="K4446" i="1"/>
  <c r="G4447" i="1"/>
  <c r="J4447" i="1" s="1"/>
  <c r="K4447" i="1" l="1"/>
  <c r="D4450" i="1"/>
  <c r="E4450" i="1" s="1"/>
  <c r="H4449" i="1"/>
  <c r="I4449" i="1"/>
  <c r="G4448" i="1"/>
  <c r="K4448" i="1" s="1"/>
  <c r="J4448" i="1" l="1"/>
  <c r="I4450" i="1"/>
  <c r="H4450" i="1"/>
  <c r="G4449" i="1"/>
  <c r="K4449" i="1" s="1"/>
  <c r="D4451" i="1"/>
  <c r="E4451" i="1" s="1"/>
  <c r="J4449" i="1" l="1"/>
  <c r="I4451" i="1"/>
  <c r="H4451" i="1"/>
  <c r="D4452" i="1"/>
  <c r="E4452" i="1" s="1"/>
  <c r="G4450" i="1"/>
  <c r="J4450" i="1" s="1"/>
  <c r="K4450" i="1" l="1"/>
  <c r="H4452" i="1"/>
  <c r="I4452" i="1"/>
  <c r="D4453" i="1"/>
  <c r="E4453" i="1" s="1"/>
  <c r="G4451" i="1"/>
  <c r="K4451" i="1" s="1"/>
  <c r="J4451" i="1" l="1"/>
  <c r="G4452" i="1"/>
  <c r="K4452" i="1" s="1"/>
  <c r="D4454" i="1"/>
  <c r="E4454" i="1" s="1"/>
  <c r="I4453" i="1"/>
  <c r="H4453" i="1"/>
  <c r="J4452" i="1" l="1"/>
  <c r="G4453" i="1"/>
  <c r="K4453" i="1" s="1"/>
  <c r="H4454" i="1"/>
  <c r="I4454" i="1"/>
  <c r="D4455" i="1"/>
  <c r="E4455" i="1" s="1"/>
  <c r="D4456" i="1" l="1"/>
  <c r="E4456" i="1" s="1"/>
  <c r="I4455" i="1"/>
  <c r="H4455" i="1"/>
  <c r="G4454" i="1"/>
  <c r="K4454" i="1" s="1"/>
  <c r="J4454" i="1"/>
  <c r="J4453" i="1"/>
  <c r="D4457" i="1" l="1"/>
  <c r="E4457" i="1" s="1"/>
  <c r="G4455" i="1"/>
  <c r="K4455" i="1" s="1"/>
  <c r="H4456" i="1"/>
  <c r="I4456" i="1"/>
  <c r="J4455" i="1" l="1"/>
  <c r="G4456" i="1"/>
  <c r="K4456" i="1" s="1"/>
  <c r="D4458" i="1"/>
  <c r="E4458" i="1" s="1"/>
  <c r="I4457" i="1"/>
  <c r="H4457" i="1"/>
  <c r="J4456" i="1" l="1"/>
  <c r="I4458" i="1"/>
  <c r="H4458" i="1"/>
  <c r="D4459" i="1"/>
  <c r="E4459" i="1" s="1"/>
  <c r="G4457" i="1"/>
  <c r="K4457" i="1" s="1"/>
  <c r="J4457" i="1" l="1"/>
  <c r="H4459" i="1"/>
  <c r="I4459" i="1"/>
  <c r="D4460" i="1"/>
  <c r="E4460" i="1" s="1"/>
  <c r="G4458" i="1"/>
  <c r="J4458" i="1" s="1"/>
  <c r="K4458" i="1" l="1"/>
  <c r="G4459" i="1"/>
  <c r="J4459" i="1" s="1"/>
  <c r="D4461" i="1"/>
  <c r="E4461" i="1" s="1"/>
  <c r="H4460" i="1"/>
  <c r="I4460" i="1"/>
  <c r="K4459" i="1" l="1"/>
  <c r="G4460" i="1"/>
  <c r="K4460" i="1" s="1"/>
  <c r="D4462" i="1"/>
  <c r="E4462" i="1" s="1"/>
  <c r="I4461" i="1"/>
  <c r="H4461" i="1"/>
  <c r="J4460" i="1" l="1"/>
  <c r="G4461" i="1"/>
  <c r="K4461" i="1" s="1"/>
  <c r="I4462" i="1"/>
  <c r="H4462" i="1"/>
  <c r="D4463" i="1"/>
  <c r="E4463" i="1" s="1"/>
  <c r="J4461" i="1" l="1"/>
  <c r="D4464" i="1"/>
  <c r="E4464" i="1" s="1"/>
  <c r="G4462" i="1"/>
  <c r="K4462" i="1" s="1"/>
  <c r="I4463" i="1"/>
  <c r="H4463" i="1"/>
  <c r="J4462" i="1" l="1"/>
  <c r="G4463" i="1"/>
  <c r="K4463" i="1" s="1"/>
  <c r="I4464" i="1"/>
  <c r="H4464" i="1"/>
  <c r="D4465" i="1"/>
  <c r="E4465" i="1" s="1"/>
  <c r="J4463" i="1" l="1"/>
  <c r="G4464" i="1"/>
  <c r="K4464" i="1" s="1"/>
  <c r="D4466" i="1"/>
  <c r="E4466" i="1" s="1"/>
  <c r="I4465" i="1"/>
  <c r="H4465" i="1"/>
  <c r="J4464" i="1" l="1"/>
  <c r="I4466" i="1"/>
  <c r="H4466" i="1"/>
  <c r="D4467" i="1"/>
  <c r="E4467" i="1" s="1"/>
  <c r="G4465" i="1"/>
  <c r="K4465" i="1" s="1"/>
  <c r="J4465" i="1" l="1"/>
  <c r="G4466" i="1"/>
  <c r="J4466" i="1" s="1"/>
  <c r="H4467" i="1"/>
  <c r="I4467" i="1"/>
  <c r="D4468" i="1"/>
  <c r="E4468" i="1" s="1"/>
  <c r="K4466" i="1" l="1"/>
  <c r="D4469" i="1"/>
  <c r="E4469" i="1" s="1"/>
  <c r="I4468" i="1"/>
  <c r="H4468" i="1"/>
  <c r="G4467" i="1"/>
  <c r="J4467" i="1" s="1"/>
  <c r="K4467" i="1" l="1"/>
  <c r="D4470" i="1"/>
  <c r="E4470" i="1" s="1"/>
  <c r="G4468" i="1"/>
  <c r="K4468" i="1" s="1"/>
  <c r="H4469" i="1"/>
  <c r="I4469" i="1"/>
  <c r="J4468" i="1" l="1"/>
  <c r="G4469" i="1"/>
  <c r="K4469" i="1" s="1"/>
  <c r="D4471" i="1"/>
  <c r="E4471" i="1" s="1"/>
  <c r="H4470" i="1"/>
  <c r="I4470" i="1"/>
  <c r="J4469" i="1" l="1"/>
  <c r="G4470" i="1"/>
  <c r="J4470" i="1" s="1"/>
  <c r="K4470" i="1"/>
  <c r="D4472" i="1"/>
  <c r="E4472" i="1" s="1"/>
  <c r="H4471" i="1"/>
  <c r="I4471" i="1"/>
  <c r="I4472" i="1" l="1"/>
  <c r="H4472" i="1"/>
  <c r="D4473" i="1"/>
  <c r="E4473" i="1" s="1"/>
  <c r="G4471" i="1"/>
  <c r="J4471" i="1" s="1"/>
  <c r="K4471" i="1"/>
  <c r="D4474" i="1" l="1"/>
  <c r="E4474" i="1" s="1"/>
  <c r="G4472" i="1"/>
  <c r="K4472" i="1" s="1"/>
  <c r="J4472" i="1"/>
  <c r="I4473" i="1"/>
  <c r="H4473" i="1"/>
  <c r="G4473" i="1" l="1"/>
  <c r="K4473" i="1" s="1"/>
  <c r="J4473" i="1"/>
  <c r="D4475" i="1"/>
  <c r="E4475" i="1" s="1"/>
  <c r="H4474" i="1"/>
  <c r="I4474" i="1"/>
  <c r="G4474" i="1" l="1"/>
  <c r="K4474" i="1" s="1"/>
  <c r="H4475" i="1"/>
  <c r="I4475" i="1"/>
  <c r="D4476" i="1"/>
  <c r="E4476" i="1" s="1"/>
  <c r="D4477" i="1" l="1"/>
  <c r="E4477" i="1" s="1"/>
  <c r="I4476" i="1"/>
  <c r="H4476" i="1"/>
  <c r="G4475" i="1"/>
  <c r="J4475" i="1" s="1"/>
  <c r="J4474" i="1"/>
  <c r="K4475" i="1" l="1"/>
  <c r="G4476" i="1"/>
  <c r="K4476" i="1" s="1"/>
  <c r="I4477" i="1"/>
  <c r="H4477" i="1"/>
  <c r="D4478" i="1"/>
  <c r="E4478" i="1" s="1"/>
  <c r="J4476" i="1" l="1"/>
  <c r="G4477" i="1"/>
  <c r="K4477" i="1" s="1"/>
  <c r="H4478" i="1"/>
  <c r="I4478" i="1"/>
  <c r="D4479" i="1"/>
  <c r="E4479" i="1" s="1"/>
  <c r="J4477" i="1" l="1"/>
  <c r="H4479" i="1"/>
  <c r="I4479" i="1"/>
  <c r="D4480" i="1"/>
  <c r="E4480" i="1" s="1"/>
  <c r="G4478" i="1"/>
  <c r="J4478" i="1" s="1"/>
  <c r="K4478" i="1" l="1"/>
  <c r="D4481" i="1"/>
  <c r="E4481" i="1" s="1"/>
  <c r="H4480" i="1"/>
  <c r="I4480" i="1"/>
  <c r="G4479" i="1"/>
  <c r="J4479" i="1" s="1"/>
  <c r="K4479" i="1" l="1"/>
  <c r="G4480" i="1"/>
  <c r="K4480" i="1" s="1"/>
  <c r="D4482" i="1"/>
  <c r="E4482" i="1" s="1"/>
  <c r="H4481" i="1"/>
  <c r="I4481" i="1"/>
  <c r="J4480" i="1" l="1"/>
  <c r="H4482" i="1"/>
  <c r="I4482" i="1"/>
  <c r="G4481" i="1"/>
  <c r="J4481" i="1" s="1"/>
  <c r="D4483" i="1"/>
  <c r="E4483" i="1" s="1"/>
  <c r="K4481" i="1" l="1"/>
  <c r="H4483" i="1"/>
  <c r="I4483" i="1"/>
  <c r="D4484" i="1"/>
  <c r="E4484" i="1" s="1"/>
  <c r="G4482" i="1"/>
  <c r="K4482" i="1" s="1"/>
  <c r="J4482" i="1" l="1"/>
  <c r="I4484" i="1"/>
  <c r="H4484" i="1"/>
  <c r="D4485" i="1"/>
  <c r="E4485" i="1" s="1"/>
  <c r="G4483" i="1"/>
  <c r="J4483" i="1" s="1"/>
  <c r="K4483" i="1" l="1"/>
  <c r="H4485" i="1"/>
  <c r="I4485" i="1"/>
  <c r="D4486" i="1"/>
  <c r="E4486" i="1" s="1"/>
  <c r="G4484" i="1"/>
  <c r="K4484" i="1" s="1"/>
  <c r="D4487" i="1" l="1"/>
  <c r="E4487" i="1" s="1"/>
  <c r="J4484" i="1"/>
  <c r="I4486" i="1"/>
  <c r="H4486" i="1"/>
  <c r="G4485" i="1"/>
  <c r="K4485" i="1" s="1"/>
  <c r="G4486" i="1" l="1"/>
  <c r="J4486" i="1" s="1"/>
  <c r="K4486" i="1"/>
  <c r="J4485" i="1"/>
  <c r="I4487" i="1"/>
  <c r="H4487" i="1"/>
  <c r="D4488" i="1"/>
  <c r="E4488" i="1" s="1"/>
  <c r="I4488" i="1" l="1"/>
  <c r="H4488" i="1"/>
  <c r="D4489" i="1"/>
  <c r="E4489" i="1" s="1"/>
  <c r="G4487" i="1"/>
  <c r="J4487" i="1" s="1"/>
  <c r="K4487" i="1" l="1"/>
  <c r="D4490" i="1"/>
  <c r="E4490" i="1" s="1"/>
  <c r="I4489" i="1"/>
  <c r="H4489" i="1"/>
  <c r="G4488" i="1"/>
  <c r="K4488" i="1" s="1"/>
  <c r="J4488" i="1" l="1"/>
  <c r="I4490" i="1"/>
  <c r="H4490" i="1"/>
  <c r="G4489" i="1"/>
  <c r="K4489" i="1" s="1"/>
  <c r="D4491" i="1"/>
  <c r="E4491" i="1" s="1"/>
  <c r="D4492" i="1" l="1"/>
  <c r="E4492" i="1" s="1"/>
  <c r="H4491" i="1"/>
  <c r="I4491" i="1"/>
  <c r="J4489" i="1"/>
  <c r="G4490" i="1"/>
  <c r="J4490" i="1" s="1"/>
  <c r="K4490" i="1" l="1"/>
  <c r="D4493" i="1"/>
  <c r="E4493" i="1" s="1"/>
  <c r="G4491" i="1"/>
  <c r="J4491" i="1" s="1"/>
  <c r="H4492" i="1"/>
  <c r="I4492" i="1"/>
  <c r="K4491" i="1" l="1"/>
  <c r="I4493" i="1"/>
  <c r="H4493" i="1"/>
  <c r="G4492" i="1"/>
  <c r="K4492" i="1" s="1"/>
  <c r="D4494" i="1"/>
  <c r="E4494" i="1" s="1"/>
  <c r="J4492" i="1" l="1"/>
  <c r="H4494" i="1"/>
  <c r="I4494" i="1"/>
  <c r="D4495" i="1"/>
  <c r="E4495" i="1" s="1"/>
  <c r="G4493" i="1"/>
  <c r="K4493" i="1" s="1"/>
  <c r="J4493" i="1" l="1"/>
  <c r="H4495" i="1"/>
  <c r="I4495" i="1"/>
  <c r="D4496" i="1"/>
  <c r="E4496" i="1" s="1"/>
  <c r="G4494" i="1"/>
  <c r="J4494" i="1" s="1"/>
  <c r="K4494" i="1" l="1"/>
  <c r="D4497" i="1"/>
  <c r="E4497" i="1" s="1"/>
  <c r="I4496" i="1"/>
  <c r="H4496" i="1"/>
  <c r="G4495" i="1"/>
  <c r="J4495" i="1" s="1"/>
  <c r="G4496" i="1" l="1"/>
  <c r="K4496" i="1" s="1"/>
  <c r="J4496" i="1"/>
  <c r="D4498" i="1"/>
  <c r="E4498" i="1" s="1"/>
  <c r="K4495" i="1"/>
  <c r="I4497" i="1"/>
  <c r="H4497" i="1"/>
  <c r="I4498" i="1" l="1"/>
  <c r="H4498" i="1"/>
  <c r="G4497" i="1"/>
  <c r="K4497" i="1" s="1"/>
  <c r="D4499" i="1"/>
  <c r="E4499" i="1" s="1"/>
  <c r="D4500" i="1" l="1"/>
  <c r="E4500" i="1" s="1"/>
  <c r="H4499" i="1"/>
  <c r="I4499" i="1"/>
  <c r="J4497" i="1"/>
  <c r="G4498" i="1"/>
  <c r="K4498" i="1" s="1"/>
  <c r="J4498" i="1" l="1"/>
  <c r="G4499" i="1"/>
  <c r="J4499" i="1" s="1"/>
  <c r="I4500" i="1"/>
  <c r="H4500" i="1"/>
  <c r="D4501" i="1"/>
  <c r="E4501" i="1" s="1"/>
  <c r="K4499" i="1" l="1"/>
  <c r="H4501" i="1"/>
  <c r="I4501" i="1"/>
  <c r="D4502" i="1"/>
  <c r="E4502" i="1" s="1"/>
  <c r="G4500" i="1"/>
  <c r="K4500" i="1" s="1"/>
  <c r="J4500" i="1" l="1"/>
  <c r="H4502" i="1"/>
  <c r="I4502" i="1"/>
  <c r="D4503" i="1"/>
  <c r="E4503" i="1" s="1"/>
  <c r="G4501" i="1"/>
  <c r="K4501" i="1" s="1"/>
  <c r="J4501" i="1" l="1"/>
  <c r="D4504" i="1"/>
  <c r="E4504" i="1" s="1"/>
  <c r="H4503" i="1"/>
  <c r="I4503" i="1"/>
  <c r="G4502" i="1"/>
  <c r="K4502" i="1" s="1"/>
  <c r="J4502" i="1" l="1"/>
  <c r="G4503" i="1"/>
  <c r="K4503" i="1" s="1"/>
  <c r="I4504" i="1"/>
  <c r="H4504" i="1"/>
  <c r="D4505" i="1"/>
  <c r="E4505" i="1" s="1"/>
  <c r="J4503" i="1" l="1"/>
  <c r="D4506" i="1"/>
  <c r="E4506" i="1" s="1"/>
  <c r="G4504" i="1"/>
  <c r="K4504" i="1" s="1"/>
  <c r="I4505" i="1"/>
  <c r="H4505" i="1"/>
  <c r="G4505" i="1" l="1"/>
  <c r="K4505" i="1" s="1"/>
  <c r="J4505" i="1"/>
  <c r="H4506" i="1"/>
  <c r="I4506" i="1"/>
  <c r="J4504" i="1"/>
  <c r="D4507" i="1"/>
  <c r="E4507" i="1" s="1"/>
  <c r="H4507" i="1" l="1"/>
  <c r="I4507" i="1"/>
  <c r="D4508" i="1"/>
  <c r="E4508" i="1" s="1"/>
  <c r="G4506" i="1"/>
  <c r="K4506" i="1" s="1"/>
  <c r="J4506" i="1" l="1"/>
  <c r="D4509" i="1"/>
  <c r="E4509" i="1" s="1"/>
  <c r="I4508" i="1"/>
  <c r="H4508" i="1"/>
  <c r="G4507" i="1"/>
  <c r="J4507" i="1" s="1"/>
  <c r="G4508" i="1" l="1"/>
  <c r="K4508" i="1" s="1"/>
  <c r="J4508" i="1"/>
  <c r="K4507" i="1"/>
  <c r="D4510" i="1"/>
  <c r="E4510" i="1" s="1"/>
  <c r="H4509" i="1"/>
  <c r="I4509" i="1"/>
  <c r="D4511" i="1" l="1"/>
  <c r="E4511" i="1" s="1"/>
  <c r="G4509" i="1"/>
  <c r="K4509" i="1" s="1"/>
  <c r="I4510" i="1"/>
  <c r="H4510" i="1"/>
  <c r="H4511" i="1" l="1"/>
  <c r="I4511" i="1"/>
  <c r="G4510" i="1"/>
  <c r="K4510" i="1" s="1"/>
  <c r="J4509" i="1"/>
  <c r="D4512" i="1"/>
  <c r="E4512" i="1" s="1"/>
  <c r="J4510" i="1" l="1"/>
  <c r="D4513" i="1"/>
  <c r="E4513" i="1" s="1"/>
  <c r="I4512" i="1"/>
  <c r="H4512" i="1"/>
  <c r="G4511" i="1"/>
  <c r="J4511" i="1" s="1"/>
  <c r="K4511" i="1" l="1"/>
  <c r="G4512" i="1"/>
  <c r="J4512" i="1" s="1"/>
  <c r="H4513" i="1"/>
  <c r="I4513" i="1"/>
  <c r="D4514" i="1"/>
  <c r="E4514" i="1" s="1"/>
  <c r="K4512" i="1" l="1"/>
  <c r="D4515" i="1"/>
  <c r="E4515" i="1" s="1"/>
  <c r="I4514" i="1"/>
  <c r="H4514" i="1"/>
  <c r="G4513" i="1"/>
  <c r="J4513" i="1" s="1"/>
  <c r="K4513" i="1" l="1"/>
  <c r="H4515" i="1"/>
  <c r="I4515" i="1"/>
  <c r="G4514" i="1"/>
  <c r="J4514" i="1" s="1"/>
  <c r="D4516" i="1"/>
  <c r="E4516" i="1" s="1"/>
  <c r="I4516" i="1" l="1"/>
  <c r="H4516" i="1"/>
  <c r="D4517" i="1"/>
  <c r="E4517" i="1" s="1"/>
  <c r="K4514" i="1"/>
  <c r="G4515" i="1"/>
  <c r="J4515" i="1" s="1"/>
  <c r="K4515" i="1" l="1"/>
  <c r="D4518" i="1"/>
  <c r="E4518" i="1" s="1"/>
  <c r="I4517" i="1"/>
  <c r="H4517" i="1"/>
  <c r="G4516" i="1"/>
  <c r="K4516" i="1" s="1"/>
  <c r="J4516" i="1" l="1"/>
  <c r="D4519" i="1"/>
  <c r="E4519" i="1" s="1"/>
  <c r="G4517" i="1"/>
  <c r="K4517" i="1" s="1"/>
  <c r="H4518" i="1"/>
  <c r="I4518" i="1"/>
  <c r="J4517" i="1" l="1"/>
  <c r="D4520" i="1"/>
  <c r="E4520" i="1" s="1"/>
  <c r="G4518" i="1"/>
  <c r="K4518" i="1" s="1"/>
  <c r="J4518" i="1"/>
  <c r="I4519" i="1"/>
  <c r="H4519" i="1"/>
  <c r="G4519" i="1" l="1"/>
  <c r="K4519" i="1"/>
  <c r="J4519" i="1"/>
  <c r="I4520" i="1"/>
  <c r="H4520" i="1"/>
  <c r="D4521" i="1"/>
  <c r="E4521" i="1" s="1"/>
  <c r="H4521" i="1" l="1"/>
  <c r="I4521" i="1"/>
  <c r="D4522" i="1"/>
  <c r="E4522" i="1" s="1"/>
  <c r="G4520" i="1"/>
  <c r="K4520" i="1" s="1"/>
  <c r="J4520" i="1" l="1"/>
  <c r="D4523" i="1"/>
  <c r="E4523" i="1" s="1"/>
  <c r="H4522" i="1"/>
  <c r="I4522" i="1"/>
  <c r="G4521" i="1"/>
  <c r="K4521" i="1" s="1"/>
  <c r="G4522" i="1" l="1"/>
  <c r="K4522" i="1" s="1"/>
  <c r="J4521" i="1"/>
  <c r="D4524" i="1"/>
  <c r="E4524" i="1" s="1"/>
  <c r="I4523" i="1"/>
  <c r="H4523" i="1"/>
  <c r="I4524" i="1" l="1"/>
  <c r="H4524" i="1"/>
  <c r="G4523" i="1"/>
  <c r="J4523" i="1"/>
  <c r="K4523" i="1"/>
  <c r="D4525" i="1"/>
  <c r="E4525" i="1" s="1"/>
  <c r="J4522" i="1"/>
  <c r="D4526" i="1" l="1"/>
  <c r="E4526" i="1" s="1"/>
  <c r="I4525" i="1"/>
  <c r="H4525" i="1"/>
  <c r="G4524" i="1"/>
  <c r="K4524" i="1" s="1"/>
  <c r="J4524" i="1" l="1"/>
  <c r="G4525" i="1"/>
  <c r="K4525" i="1" s="1"/>
  <c r="I4526" i="1"/>
  <c r="H4526" i="1"/>
  <c r="D4527" i="1"/>
  <c r="E4527" i="1" s="1"/>
  <c r="J4525" i="1" l="1"/>
  <c r="H4527" i="1"/>
  <c r="I4527" i="1"/>
  <c r="D4528" i="1"/>
  <c r="E4528" i="1" s="1"/>
  <c r="G4526" i="1"/>
  <c r="K4526" i="1" s="1"/>
  <c r="J4526" i="1" l="1"/>
  <c r="D4529" i="1"/>
  <c r="E4529" i="1" s="1"/>
  <c r="H4528" i="1"/>
  <c r="I4528" i="1"/>
  <c r="G4527" i="1"/>
  <c r="J4527" i="1" s="1"/>
  <c r="K4527" i="1"/>
  <c r="I4529" i="1" l="1"/>
  <c r="H4529" i="1"/>
  <c r="G4528" i="1"/>
  <c r="K4528" i="1" s="1"/>
  <c r="J4528" i="1"/>
  <c r="D4530" i="1"/>
  <c r="E4530" i="1" s="1"/>
  <c r="I4530" i="1" l="1"/>
  <c r="H4530" i="1"/>
  <c r="D4531" i="1"/>
  <c r="E4531" i="1" s="1"/>
  <c r="G4529" i="1"/>
  <c r="K4529" i="1" s="1"/>
  <c r="J4529" i="1" l="1"/>
  <c r="D4532" i="1"/>
  <c r="E4532" i="1" s="1"/>
  <c r="H4531" i="1"/>
  <c r="I4531" i="1"/>
  <c r="G4530" i="1"/>
  <c r="K4530" i="1" s="1"/>
  <c r="J4530" i="1" l="1"/>
  <c r="H4532" i="1"/>
  <c r="I4532" i="1"/>
  <c r="G4531" i="1"/>
  <c r="J4531" i="1" s="1"/>
  <c r="D4533" i="1"/>
  <c r="E4533" i="1" s="1"/>
  <c r="K4531" i="1" l="1"/>
  <c r="I4533" i="1"/>
  <c r="H4533" i="1"/>
  <c r="D4534" i="1"/>
  <c r="E4534" i="1" s="1"/>
  <c r="G4532" i="1"/>
  <c r="K4532" i="1" s="1"/>
  <c r="J4532" i="1" l="1"/>
  <c r="H4534" i="1"/>
  <c r="I4534" i="1"/>
  <c r="D4535" i="1"/>
  <c r="E4535" i="1" s="1"/>
  <c r="G4533" i="1"/>
  <c r="K4533" i="1" s="1"/>
  <c r="J4533" i="1" l="1"/>
  <c r="H4535" i="1"/>
  <c r="I4535" i="1"/>
  <c r="D4536" i="1"/>
  <c r="E4536" i="1" s="1"/>
  <c r="G4534" i="1"/>
  <c r="J4534" i="1" s="1"/>
  <c r="K4534" i="1" l="1"/>
  <c r="I4536" i="1"/>
  <c r="H4536" i="1"/>
  <c r="D4537" i="1"/>
  <c r="E4537" i="1" s="1"/>
  <c r="G4535" i="1"/>
  <c r="J4535" i="1" s="1"/>
  <c r="K4535" i="1" l="1"/>
  <c r="I4537" i="1"/>
  <c r="H4537" i="1"/>
  <c r="D4538" i="1"/>
  <c r="E4538" i="1" s="1"/>
  <c r="G4536" i="1"/>
  <c r="K4536" i="1" s="1"/>
  <c r="J4536" i="1" l="1"/>
  <c r="H4538" i="1"/>
  <c r="I4538" i="1"/>
  <c r="D4539" i="1"/>
  <c r="E4539" i="1" s="1"/>
  <c r="G4537" i="1"/>
  <c r="K4537" i="1" s="1"/>
  <c r="J4537" i="1" l="1"/>
  <c r="D4540" i="1"/>
  <c r="E4540" i="1" s="1"/>
  <c r="G4538" i="1"/>
  <c r="J4538" i="1" s="1"/>
  <c r="I4539" i="1"/>
  <c r="H4539" i="1"/>
  <c r="K4538" i="1" l="1"/>
  <c r="G4539" i="1"/>
  <c r="K4539" i="1" s="1"/>
  <c r="H4540" i="1"/>
  <c r="I4540" i="1"/>
  <c r="D4541" i="1"/>
  <c r="E4541" i="1" s="1"/>
  <c r="J4539" i="1" l="1"/>
  <c r="I4541" i="1"/>
  <c r="H4541" i="1"/>
  <c r="G4540" i="1"/>
  <c r="K4540" i="1" s="1"/>
  <c r="D4542" i="1"/>
  <c r="E4542" i="1" s="1"/>
  <c r="H4542" i="1" l="1"/>
  <c r="I4542" i="1"/>
  <c r="J4540" i="1"/>
  <c r="G4541" i="1"/>
  <c r="K4541" i="1" s="1"/>
  <c r="D4543" i="1"/>
  <c r="E4543" i="1" s="1"/>
  <c r="I4543" i="1" l="1"/>
  <c r="H4543" i="1"/>
  <c r="J4541" i="1"/>
  <c r="G4542" i="1"/>
  <c r="K4542" i="1" s="1"/>
  <c r="D4544" i="1"/>
  <c r="E4544" i="1" s="1"/>
  <c r="D4545" i="1" l="1"/>
  <c r="E4545" i="1" s="1"/>
  <c r="I4544" i="1"/>
  <c r="H4544" i="1"/>
  <c r="J4542" i="1"/>
  <c r="G4543" i="1"/>
  <c r="J4543" i="1" s="1"/>
  <c r="K4543" i="1" l="1"/>
  <c r="G4544" i="1"/>
  <c r="K4544" i="1" s="1"/>
  <c r="D4546" i="1"/>
  <c r="E4546" i="1" s="1"/>
  <c r="I4545" i="1"/>
  <c r="H4545" i="1"/>
  <c r="J4544" i="1" l="1"/>
  <c r="G4545" i="1"/>
  <c r="K4545" i="1" s="1"/>
  <c r="I4546" i="1"/>
  <c r="H4546" i="1"/>
  <c r="D4547" i="1"/>
  <c r="E4547" i="1" s="1"/>
  <c r="J4545" i="1" l="1"/>
  <c r="D4548" i="1"/>
  <c r="E4548" i="1" s="1"/>
  <c r="H4547" i="1"/>
  <c r="I4547" i="1"/>
  <c r="G4546" i="1"/>
  <c r="J4546" i="1" s="1"/>
  <c r="K4546" i="1" l="1"/>
  <c r="D4549" i="1"/>
  <c r="E4549" i="1" s="1"/>
  <c r="G4547" i="1"/>
  <c r="J4547" i="1" s="1"/>
  <c r="I4548" i="1"/>
  <c r="H4548" i="1"/>
  <c r="G4548" i="1" l="1"/>
  <c r="K4548" i="1" s="1"/>
  <c r="D4550" i="1"/>
  <c r="E4550" i="1" s="1"/>
  <c r="K4547" i="1"/>
  <c r="H4549" i="1"/>
  <c r="I4549" i="1"/>
  <c r="J4548" i="1" l="1"/>
  <c r="G4549" i="1"/>
  <c r="K4549" i="1" s="1"/>
  <c r="D4551" i="1"/>
  <c r="E4551" i="1" s="1"/>
  <c r="H4550" i="1"/>
  <c r="I4550" i="1"/>
  <c r="J4549" i="1" l="1"/>
  <c r="G4550" i="1"/>
  <c r="K4550" i="1" s="1"/>
  <c r="H4551" i="1"/>
  <c r="I4551" i="1"/>
  <c r="D4552" i="1"/>
  <c r="E4552" i="1" s="1"/>
  <c r="J4550" i="1" l="1"/>
  <c r="D4553" i="1"/>
  <c r="E4553" i="1" s="1"/>
  <c r="H4552" i="1"/>
  <c r="I4552" i="1"/>
  <c r="G4551" i="1"/>
  <c r="K4551" i="1" s="1"/>
  <c r="J4551" i="1"/>
  <c r="H4553" i="1" l="1"/>
  <c r="I4553" i="1"/>
  <c r="G4552" i="1"/>
  <c r="K4552" i="1" s="1"/>
  <c r="D4554" i="1"/>
  <c r="E4554" i="1" s="1"/>
  <c r="J4552" i="1" l="1"/>
  <c r="H4554" i="1"/>
  <c r="I4554" i="1"/>
  <c r="D4555" i="1"/>
  <c r="E4555" i="1" s="1"/>
  <c r="G4553" i="1"/>
  <c r="K4553" i="1" s="1"/>
  <c r="J4553" i="1" l="1"/>
  <c r="D4556" i="1"/>
  <c r="E4556" i="1" s="1"/>
  <c r="G4554" i="1"/>
  <c r="J4554" i="1" s="1"/>
  <c r="K4554" i="1"/>
  <c r="H4555" i="1"/>
  <c r="I4555" i="1"/>
  <c r="G4555" i="1" l="1"/>
  <c r="K4555" i="1" s="1"/>
  <c r="D4557" i="1"/>
  <c r="E4557" i="1" s="1"/>
  <c r="H4556" i="1"/>
  <c r="I4556" i="1"/>
  <c r="J4555" i="1" l="1"/>
  <c r="G4556" i="1"/>
  <c r="K4556" i="1" s="1"/>
  <c r="D4558" i="1"/>
  <c r="E4558" i="1" s="1"/>
  <c r="I4557" i="1"/>
  <c r="H4557" i="1"/>
  <c r="G4557" i="1" l="1"/>
  <c r="K4557" i="1" s="1"/>
  <c r="D4559" i="1"/>
  <c r="E4559" i="1" s="1"/>
  <c r="J4556" i="1"/>
  <c r="I4558" i="1"/>
  <c r="H4558" i="1"/>
  <c r="J4557" i="1" l="1"/>
  <c r="I4559" i="1"/>
  <c r="H4559" i="1"/>
  <c r="G4558" i="1"/>
  <c r="K4558" i="1" s="1"/>
  <c r="D4560" i="1"/>
  <c r="E4560" i="1" s="1"/>
  <c r="I4560" i="1" l="1"/>
  <c r="H4560" i="1"/>
  <c r="D4561" i="1"/>
  <c r="E4561" i="1" s="1"/>
  <c r="J4558" i="1"/>
  <c r="G4559" i="1"/>
  <c r="K4559" i="1" s="1"/>
  <c r="J4559" i="1" l="1"/>
  <c r="H4561" i="1"/>
  <c r="I4561" i="1"/>
  <c r="D4562" i="1"/>
  <c r="E4562" i="1" s="1"/>
  <c r="G4560" i="1"/>
  <c r="K4560" i="1" s="1"/>
  <c r="J4560" i="1" l="1"/>
  <c r="I4562" i="1"/>
  <c r="H4562" i="1"/>
  <c r="D4563" i="1"/>
  <c r="E4563" i="1" s="1"/>
  <c r="G4561" i="1"/>
  <c r="K4561" i="1" s="1"/>
  <c r="J4561" i="1" l="1"/>
  <c r="I4563" i="1"/>
  <c r="H4563" i="1"/>
  <c r="D4564" i="1"/>
  <c r="E4564" i="1" s="1"/>
  <c r="G4562" i="1"/>
  <c r="J4562" i="1" s="1"/>
  <c r="K4562" i="1" l="1"/>
  <c r="H4564" i="1"/>
  <c r="I4564" i="1"/>
  <c r="D4565" i="1"/>
  <c r="E4565" i="1" s="1"/>
  <c r="G4563" i="1"/>
  <c r="K4563" i="1" s="1"/>
  <c r="J4563" i="1" l="1"/>
  <c r="I4565" i="1"/>
  <c r="H4565" i="1"/>
  <c r="G4564" i="1"/>
  <c r="K4564" i="1" s="1"/>
  <c r="D4566" i="1"/>
  <c r="E4566" i="1" s="1"/>
  <c r="J4564" i="1" l="1"/>
  <c r="D4567" i="1"/>
  <c r="E4567" i="1" s="1"/>
  <c r="I4566" i="1"/>
  <c r="H4566" i="1"/>
  <c r="G4565" i="1"/>
  <c r="K4565" i="1" s="1"/>
  <c r="J4565" i="1" l="1"/>
  <c r="G4566" i="1"/>
  <c r="J4566" i="1" s="1"/>
  <c r="I4567" i="1"/>
  <c r="H4567" i="1"/>
  <c r="D4568" i="1"/>
  <c r="E4568" i="1" s="1"/>
  <c r="K4566" i="1" l="1"/>
  <c r="H4568" i="1"/>
  <c r="I4568" i="1"/>
  <c r="G4567" i="1"/>
  <c r="J4567" i="1" s="1"/>
  <c r="D4569" i="1"/>
  <c r="E4569" i="1" s="1"/>
  <c r="K4567" i="1" l="1"/>
  <c r="I4569" i="1"/>
  <c r="H4569" i="1"/>
  <c r="D4570" i="1"/>
  <c r="E4570" i="1" s="1"/>
  <c r="G4568" i="1"/>
  <c r="K4568" i="1" s="1"/>
  <c r="J4568" i="1" l="1"/>
  <c r="H4570" i="1"/>
  <c r="I4570" i="1"/>
  <c r="D4571" i="1"/>
  <c r="E4571" i="1" s="1"/>
  <c r="G4569" i="1"/>
  <c r="K4569" i="1" s="1"/>
  <c r="J4569" i="1" l="1"/>
  <c r="D4572" i="1"/>
  <c r="E4572" i="1" s="1"/>
  <c r="H4571" i="1"/>
  <c r="I4571" i="1"/>
  <c r="G4570" i="1"/>
  <c r="J4570" i="1" s="1"/>
  <c r="K4570" i="1" l="1"/>
  <c r="I4572" i="1"/>
  <c r="H4572" i="1"/>
  <c r="G4571" i="1"/>
  <c r="K4571" i="1" s="1"/>
  <c r="D4573" i="1"/>
  <c r="E4573" i="1" s="1"/>
  <c r="J4571" i="1" l="1"/>
  <c r="H4573" i="1"/>
  <c r="I4573" i="1"/>
  <c r="D4574" i="1"/>
  <c r="E4574" i="1" s="1"/>
  <c r="G4572" i="1"/>
  <c r="K4572" i="1" s="1"/>
  <c r="J4572" i="1" l="1"/>
  <c r="D4575" i="1"/>
  <c r="E4575" i="1" s="1"/>
  <c r="H4574" i="1"/>
  <c r="I4574" i="1"/>
  <c r="G4573" i="1"/>
  <c r="K4573" i="1" s="1"/>
  <c r="J4573" i="1" l="1"/>
  <c r="G4574" i="1"/>
  <c r="J4574" i="1" s="1"/>
  <c r="H4575" i="1"/>
  <c r="I4575" i="1"/>
  <c r="D4576" i="1"/>
  <c r="E4576" i="1" s="1"/>
  <c r="K4574" i="1" l="1"/>
  <c r="D4577" i="1"/>
  <c r="E4577" i="1" s="1"/>
  <c r="G4575" i="1"/>
  <c r="J4575" i="1" s="1"/>
  <c r="I4576" i="1"/>
  <c r="H4576" i="1"/>
  <c r="K4575" i="1" l="1"/>
  <c r="G4576" i="1"/>
  <c r="K4576" i="1" s="1"/>
  <c r="D4578" i="1"/>
  <c r="E4578" i="1" s="1"/>
  <c r="H4577" i="1"/>
  <c r="I4577" i="1"/>
  <c r="J4576" i="1" l="1"/>
  <c r="H4578" i="1"/>
  <c r="I4578" i="1"/>
  <c r="G4577" i="1"/>
  <c r="K4577" i="1" s="1"/>
  <c r="D4579" i="1"/>
  <c r="E4579" i="1" s="1"/>
  <c r="D4580" i="1" l="1"/>
  <c r="E4580" i="1" s="1"/>
  <c r="H4579" i="1"/>
  <c r="I4579" i="1"/>
  <c r="J4577" i="1"/>
  <c r="G4578" i="1"/>
  <c r="K4578" i="1" s="1"/>
  <c r="J4578" i="1" l="1"/>
  <c r="G4579" i="1"/>
  <c r="K4579" i="1" s="1"/>
  <c r="I4580" i="1"/>
  <c r="H4580" i="1"/>
  <c r="D4581" i="1"/>
  <c r="E4581" i="1" s="1"/>
  <c r="J4579" i="1" l="1"/>
  <c r="D4582" i="1"/>
  <c r="E4582" i="1" s="1"/>
  <c r="H4581" i="1"/>
  <c r="I4581" i="1"/>
  <c r="G4580" i="1"/>
  <c r="K4580" i="1" s="1"/>
  <c r="J4580" i="1" l="1"/>
  <c r="G4581" i="1"/>
  <c r="K4581" i="1" s="1"/>
  <c r="D4583" i="1"/>
  <c r="E4583" i="1" s="1"/>
  <c r="H4582" i="1"/>
  <c r="I4582" i="1"/>
  <c r="J4581" i="1" l="1"/>
  <c r="H4583" i="1"/>
  <c r="I4583" i="1"/>
  <c r="G4582" i="1"/>
  <c r="K4582" i="1" s="1"/>
  <c r="D4584" i="1"/>
  <c r="E4584" i="1" s="1"/>
  <c r="I4584" i="1" l="1"/>
  <c r="H4584" i="1"/>
  <c r="D4585" i="1"/>
  <c r="E4585" i="1" s="1"/>
  <c r="J4582" i="1"/>
  <c r="G4583" i="1"/>
  <c r="K4583" i="1" s="1"/>
  <c r="J4583" i="1" l="1"/>
  <c r="D4586" i="1"/>
  <c r="E4586" i="1" s="1"/>
  <c r="G4584" i="1"/>
  <c r="K4584" i="1" s="1"/>
  <c r="H4585" i="1"/>
  <c r="I4585" i="1"/>
  <c r="G4585" i="1" l="1"/>
  <c r="K4585" i="1" s="1"/>
  <c r="D4587" i="1"/>
  <c r="E4587" i="1" s="1"/>
  <c r="J4584" i="1"/>
  <c r="H4586" i="1"/>
  <c r="I4586" i="1"/>
  <c r="J4585" i="1" l="1"/>
  <c r="G4586" i="1"/>
  <c r="J4586" i="1" s="1"/>
  <c r="H4587" i="1"/>
  <c r="I4587" i="1"/>
  <c r="D4588" i="1"/>
  <c r="E4588" i="1" s="1"/>
  <c r="K4586" i="1" l="1"/>
  <c r="G4587" i="1"/>
  <c r="K4587" i="1" s="1"/>
  <c r="I4588" i="1"/>
  <c r="H4588" i="1"/>
  <c r="D4589" i="1"/>
  <c r="E4589" i="1" s="1"/>
  <c r="J4587" i="1" l="1"/>
  <c r="G4588" i="1"/>
  <c r="K4588" i="1" s="1"/>
  <c r="I4589" i="1"/>
  <c r="H4589" i="1"/>
  <c r="D4590" i="1"/>
  <c r="E4590" i="1" s="1"/>
  <c r="J4588" i="1" l="1"/>
  <c r="D4591" i="1"/>
  <c r="E4591" i="1" s="1"/>
  <c r="G4589" i="1"/>
  <c r="J4589" i="1" s="1"/>
  <c r="I4590" i="1"/>
  <c r="H4590" i="1"/>
  <c r="G4590" i="1" l="1"/>
  <c r="J4590" i="1" s="1"/>
  <c r="K4590" i="1"/>
  <c r="K4589" i="1"/>
  <c r="H4591" i="1"/>
  <c r="I4591" i="1"/>
  <c r="D4592" i="1"/>
  <c r="E4592" i="1" s="1"/>
  <c r="I4592" i="1" l="1"/>
  <c r="H4592" i="1"/>
  <c r="G4591" i="1"/>
  <c r="J4591" i="1"/>
  <c r="K4591" i="1"/>
  <c r="D4593" i="1"/>
  <c r="E4593" i="1" s="1"/>
  <c r="I4593" i="1" l="1"/>
  <c r="H4593" i="1"/>
  <c r="D4594" i="1"/>
  <c r="E4594" i="1" s="1"/>
  <c r="G4592" i="1"/>
  <c r="J4592" i="1"/>
  <c r="K4592" i="1"/>
  <c r="D4595" i="1" l="1"/>
  <c r="E4595" i="1" s="1"/>
  <c r="H4594" i="1"/>
  <c r="I4594" i="1"/>
  <c r="G4593" i="1"/>
  <c r="K4593" i="1" s="1"/>
  <c r="J4593" i="1"/>
  <c r="G4594" i="1" l="1"/>
  <c r="K4594" i="1" s="1"/>
  <c r="H4595" i="1"/>
  <c r="I4595" i="1"/>
  <c r="D4596" i="1"/>
  <c r="E4596" i="1" s="1"/>
  <c r="I4596" i="1" l="1"/>
  <c r="H4596" i="1"/>
  <c r="D4597" i="1"/>
  <c r="E4597" i="1" s="1"/>
  <c r="G4595" i="1"/>
  <c r="K4595" i="1" s="1"/>
  <c r="J4594" i="1"/>
  <c r="J4595" i="1" l="1"/>
  <c r="D4598" i="1"/>
  <c r="E4598" i="1" s="1"/>
  <c r="G4596" i="1"/>
  <c r="J4596" i="1" s="1"/>
  <c r="I4597" i="1"/>
  <c r="H4597" i="1"/>
  <c r="K4596" i="1" l="1"/>
  <c r="H4598" i="1"/>
  <c r="I4598" i="1"/>
  <c r="D4599" i="1"/>
  <c r="E4599" i="1" s="1"/>
  <c r="G4597" i="1"/>
  <c r="K4597" i="1" s="1"/>
  <c r="J4597" i="1" l="1"/>
  <c r="D4600" i="1"/>
  <c r="E4600" i="1" s="1"/>
  <c r="G4598" i="1"/>
  <c r="K4598" i="1" s="1"/>
  <c r="H4599" i="1"/>
  <c r="I4599" i="1"/>
  <c r="J4598" i="1" l="1"/>
  <c r="G4599" i="1"/>
  <c r="J4599" i="1" s="1"/>
  <c r="D4601" i="1"/>
  <c r="E4601" i="1" s="1"/>
  <c r="I4600" i="1"/>
  <c r="H4600" i="1"/>
  <c r="K4599" i="1" l="1"/>
  <c r="G4600" i="1"/>
  <c r="J4600" i="1" s="1"/>
  <c r="D4602" i="1"/>
  <c r="E4602" i="1" s="1"/>
  <c r="I4601" i="1"/>
  <c r="H4601" i="1"/>
  <c r="K4600" i="1" l="1"/>
  <c r="G4601" i="1"/>
  <c r="K4601" i="1" s="1"/>
  <c r="D4603" i="1"/>
  <c r="E4603" i="1" s="1"/>
  <c r="I4602" i="1"/>
  <c r="H4602" i="1"/>
  <c r="J4601" i="1" l="1"/>
  <c r="G4602" i="1"/>
  <c r="K4602" i="1" s="1"/>
  <c r="H4603" i="1"/>
  <c r="I4603" i="1"/>
  <c r="D4604" i="1"/>
  <c r="E4604" i="1" s="1"/>
  <c r="J4602" i="1" l="1"/>
  <c r="D4605" i="1"/>
  <c r="E4605" i="1" s="1"/>
  <c r="I4604" i="1"/>
  <c r="H4604" i="1"/>
  <c r="G4603" i="1"/>
  <c r="J4603" i="1" s="1"/>
  <c r="K4603" i="1" l="1"/>
  <c r="G4604" i="1"/>
  <c r="J4604" i="1" s="1"/>
  <c r="D4606" i="1"/>
  <c r="E4606" i="1" s="1"/>
  <c r="I4605" i="1"/>
  <c r="H4605" i="1"/>
  <c r="G4605" i="1" l="1"/>
  <c r="K4605" i="1" s="1"/>
  <c r="I4606" i="1"/>
  <c r="H4606" i="1"/>
  <c r="K4604" i="1"/>
  <c r="D4607" i="1"/>
  <c r="E4607" i="1" s="1"/>
  <c r="D4608" i="1" l="1"/>
  <c r="E4608" i="1" s="1"/>
  <c r="G4606" i="1"/>
  <c r="J4606" i="1" s="1"/>
  <c r="J4605" i="1"/>
  <c r="H4607" i="1"/>
  <c r="I4607" i="1"/>
  <c r="D4609" i="1" l="1"/>
  <c r="E4609" i="1" s="1"/>
  <c r="G4607" i="1"/>
  <c r="J4607" i="1" s="1"/>
  <c r="K4606" i="1"/>
  <c r="I4608" i="1"/>
  <c r="H4608" i="1"/>
  <c r="G4608" i="1" l="1"/>
  <c r="K4608" i="1" s="1"/>
  <c r="I4609" i="1"/>
  <c r="H4609" i="1"/>
  <c r="K4607" i="1"/>
  <c r="D4610" i="1"/>
  <c r="E4610" i="1" s="1"/>
  <c r="D4611" i="1" l="1"/>
  <c r="E4611" i="1" s="1"/>
  <c r="G4609" i="1"/>
  <c r="J4609" i="1" s="1"/>
  <c r="I4610" i="1"/>
  <c r="H4610" i="1"/>
  <c r="J4608" i="1"/>
  <c r="K4609" i="1" l="1"/>
  <c r="G4610" i="1"/>
  <c r="K4610" i="1" s="1"/>
  <c r="H4611" i="1"/>
  <c r="I4611" i="1"/>
  <c r="D4612" i="1"/>
  <c r="E4612" i="1" s="1"/>
  <c r="J4610" i="1" l="1"/>
  <c r="I4612" i="1"/>
  <c r="H4612" i="1"/>
  <c r="D4613" i="1"/>
  <c r="E4613" i="1" s="1"/>
  <c r="G4611" i="1"/>
  <c r="J4611" i="1" s="1"/>
  <c r="K4611" i="1" l="1"/>
  <c r="D4614" i="1"/>
  <c r="E4614" i="1" s="1"/>
  <c r="H4613" i="1"/>
  <c r="I4613" i="1"/>
  <c r="G4612" i="1"/>
  <c r="K4612" i="1" s="1"/>
  <c r="J4612" i="1" l="1"/>
  <c r="G4613" i="1"/>
  <c r="K4613" i="1" s="1"/>
  <c r="H4614" i="1"/>
  <c r="I4614" i="1"/>
  <c r="D4615" i="1"/>
  <c r="E4615" i="1" s="1"/>
  <c r="J4613" i="1" l="1"/>
  <c r="I4615" i="1"/>
  <c r="H4615" i="1"/>
  <c r="D4616" i="1"/>
  <c r="E4616" i="1" s="1"/>
  <c r="G4614" i="1"/>
  <c r="K4614" i="1" s="1"/>
  <c r="J4614" i="1" l="1"/>
  <c r="I4616" i="1"/>
  <c r="H4616" i="1"/>
  <c r="G4615" i="1"/>
  <c r="J4615" i="1" s="1"/>
  <c r="D4617" i="1"/>
  <c r="E4617" i="1" s="1"/>
  <c r="K4615" i="1" l="1"/>
  <c r="D4618" i="1"/>
  <c r="E4618" i="1" s="1"/>
  <c r="G4616" i="1"/>
  <c r="K4616" i="1" s="1"/>
  <c r="H4617" i="1"/>
  <c r="I4617" i="1"/>
  <c r="J4616" i="1" l="1"/>
  <c r="G4617" i="1"/>
  <c r="K4617" i="1" s="1"/>
  <c r="I4618" i="1"/>
  <c r="H4618" i="1"/>
  <c r="D4619" i="1"/>
  <c r="E4619" i="1" s="1"/>
  <c r="J4617" i="1" l="1"/>
  <c r="H4619" i="1"/>
  <c r="I4619" i="1"/>
  <c r="D4620" i="1"/>
  <c r="E4620" i="1" s="1"/>
  <c r="G4618" i="1"/>
  <c r="K4618" i="1" s="1"/>
  <c r="J4618" i="1" l="1"/>
  <c r="I4620" i="1"/>
  <c r="H4620" i="1"/>
  <c r="D4621" i="1"/>
  <c r="E4621" i="1" s="1"/>
  <c r="G4619" i="1"/>
  <c r="J4619" i="1" s="1"/>
  <c r="K4619" i="1" l="1"/>
  <c r="I4621" i="1"/>
  <c r="H4621" i="1"/>
  <c r="D4622" i="1"/>
  <c r="E4622" i="1" s="1"/>
  <c r="G4620" i="1"/>
  <c r="K4620" i="1" s="1"/>
  <c r="I4622" i="1" l="1"/>
  <c r="H4622" i="1"/>
  <c r="J4620" i="1"/>
  <c r="D4623" i="1"/>
  <c r="E4623" i="1" s="1"/>
  <c r="G4621" i="1"/>
  <c r="J4621" i="1" s="1"/>
  <c r="K4621" i="1" l="1"/>
  <c r="H4623" i="1"/>
  <c r="I4623" i="1"/>
  <c r="D4624" i="1"/>
  <c r="E4624" i="1" s="1"/>
  <c r="G4622" i="1"/>
  <c r="J4622" i="1" s="1"/>
  <c r="K4622" i="1" l="1"/>
  <c r="I4624" i="1"/>
  <c r="H4624" i="1"/>
  <c r="D4625" i="1"/>
  <c r="E4625" i="1" s="1"/>
  <c r="G4623" i="1"/>
  <c r="J4623" i="1" s="1"/>
  <c r="K4623" i="1" l="1"/>
  <c r="G4624" i="1"/>
  <c r="J4624" i="1" s="1"/>
  <c r="I4625" i="1"/>
  <c r="H4625" i="1"/>
  <c r="D4626" i="1"/>
  <c r="E4626" i="1" s="1"/>
  <c r="K4624" i="1" l="1"/>
  <c r="H4626" i="1"/>
  <c r="I4626" i="1"/>
  <c r="G4625" i="1"/>
  <c r="K4625" i="1" s="1"/>
  <c r="D4627" i="1"/>
  <c r="E4627" i="1" s="1"/>
  <c r="J4625" i="1" l="1"/>
  <c r="I4627" i="1"/>
  <c r="H4627" i="1"/>
  <c r="D4628" i="1"/>
  <c r="E4628" i="1" s="1"/>
  <c r="G4626" i="1"/>
  <c r="J4626" i="1" s="1"/>
  <c r="K4626" i="1" l="1"/>
  <c r="G4627" i="1"/>
  <c r="K4627" i="1" s="1"/>
  <c r="I4628" i="1"/>
  <c r="H4628" i="1"/>
  <c r="D4629" i="1"/>
  <c r="E4629" i="1" s="1"/>
  <c r="I4629" i="1" l="1"/>
  <c r="H4629" i="1"/>
  <c r="D4630" i="1"/>
  <c r="E4630" i="1" s="1"/>
  <c r="G4628" i="1"/>
  <c r="K4628" i="1"/>
  <c r="J4628" i="1"/>
  <c r="J4627" i="1"/>
  <c r="H4630" i="1" l="1"/>
  <c r="I4630" i="1"/>
  <c r="D4631" i="1"/>
  <c r="E4631" i="1" s="1"/>
  <c r="G4629" i="1"/>
  <c r="J4629" i="1" s="1"/>
  <c r="K4629" i="1" l="1"/>
  <c r="H4631" i="1"/>
  <c r="I4631" i="1"/>
  <c r="D4632" i="1"/>
  <c r="E4632" i="1" s="1"/>
  <c r="G4630" i="1"/>
  <c r="K4630" i="1" s="1"/>
  <c r="J4630" i="1" l="1"/>
  <c r="D4633" i="1"/>
  <c r="E4633" i="1" s="1"/>
  <c r="I4632" i="1"/>
  <c r="H4632" i="1"/>
  <c r="G4631" i="1"/>
  <c r="J4631" i="1" s="1"/>
  <c r="K4631" i="1" l="1"/>
  <c r="I4633" i="1"/>
  <c r="H4633" i="1"/>
  <c r="G4632" i="1"/>
  <c r="J4632" i="1" s="1"/>
  <c r="D4634" i="1"/>
  <c r="E4634" i="1" s="1"/>
  <c r="D4635" i="1" l="1"/>
  <c r="E4635" i="1" s="1"/>
  <c r="I4634" i="1"/>
  <c r="H4634" i="1"/>
  <c r="K4632" i="1"/>
  <c r="G4633" i="1"/>
  <c r="K4633" i="1" s="1"/>
  <c r="J4633" i="1" l="1"/>
  <c r="H4635" i="1"/>
  <c r="I4635" i="1"/>
  <c r="G4634" i="1"/>
  <c r="K4634" i="1" s="1"/>
  <c r="J4634" i="1"/>
  <c r="D4636" i="1"/>
  <c r="E4636" i="1" s="1"/>
  <c r="I4636" i="1" l="1"/>
  <c r="H4636" i="1"/>
  <c r="D4637" i="1"/>
  <c r="E4637" i="1" s="1"/>
  <c r="G4635" i="1"/>
  <c r="J4635" i="1" s="1"/>
  <c r="I4637" i="1" l="1"/>
  <c r="H4637" i="1"/>
  <c r="K4635" i="1"/>
  <c r="D4638" i="1"/>
  <c r="E4638" i="1" s="1"/>
  <c r="G4636" i="1"/>
  <c r="K4636" i="1" s="1"/>
  <c r="J4636" i="1" l="1"/>
  <c r="D4639" i="1"/>
  <c r="E4639" i="1" s="1"/>
  <c r="H4638" i="1"/>
  <c r="I4638" i="1"/>
  <c r="G4637" i="1"/>
  <c r="J4637" i="1" s="1"/>
  <c r="K4637" i="1" l="1"/>
  <c r="H4639" i="1"/>
  <c r="I4639" i="1"/>
  <c r="G4638" i="1"/>
  <c r="J4638" i="1" s="1"/>
  <c r="D4640" i="1"/>
  <c r="E4640" i="1" s="1"/>
  <c r="K4638" i="1" l="1"/>
  <c r="D4641" i="1"/>
  <c r="E4641" i="1" s="1"/>
  <c r="I4640" i="1"/>
  <c r="H4640" i="1"/>
  <c r="G4639" i="1"/>
  <c r="J4639" i="1" s="1"/>
  <c r="K4639" i="1" l="1"/>
  <c r="D4642" i="1"/>
  <c r="E4642" i="1" s="1"/>
  <c r="G4640" i="1"/>
  <c r="K4640" i="1" s="1"/>
  <c r="H4641" i="1"/>
  <c r="I4641" i="1"/>
  <c r="J4640" i="1" l="1"/>
  <c r="D4643" i="1"/>
  <c r="E4643" i="1" s="1"/>
  <c r="H4642" i="1"/>
  <c r="I4642" i="1"/>
  <c r="G4641" i="1"/>
  <c r="J4641" i="1" s="1"/>
  <c r="K4641" i="1" l="1"/>
  <c r="G4642" i="1"/>
  <c r="J4642" i="1" s="1"/>
  <c r="I4643" i="1"/>
  <c r="H4643" i="1"/>
  <c r="D4644" i="1"/>
  <c r="E4644" i="1" s="1"/>
  <c r="K4642" i="1" l="1"/>
  <c r="D4645" i="1"/>
  <c r="E4645" i="1" s="1"/>
  <c r="G4643" i="1"/>
  <c r="K4643" i="1" s="1"/>
  <c r="H4644" i="1"/>
  <c r="I4644" i="1"/>
  <c r="J4643" i="1" l="1"/>
  <c r="G4644" i="1"/>
  <c r="J4644" i="1" s="1"/>
  <c r="I4645" i="1"/>
  <c r="H4645" i="1"/>
  <c r="D4646" i="1"/>
  <c r="E4646" i="1" s="1"/>
  <c r="K4644" i="1" l="1"/>
  <c r="D4647" i="1"/>
  <c r="E4647" i="1" s="1"/>
  <c r="H4646" i="1"/>
  <c r="I4646" i="1"/>
  <c r="G4645" i="1"/>
  <c r="K4645" i="1" s="1"/>
  <c r="J4645" i="1" l="1"/>
  <c r="G4646" i="1"/>
  <c r="K4646" i="1" s="1"/>
  <c r="H4647" i="1"/>
  <c r="I4647" i="1"/>
  <c r="D4648" i="1"/>
  <c r="E4648" i="1" s="1"/>
  <c r="D4649" i="1" l="1"/>
  <c r="E4649" i="1" s="1"/>
  <c r="G4647" i="1"/>
  <c r="J4647" i="1" s="1"/>
  <c r="J4646" i="1"/>
  <c r="H4648" i="1"/>
  <c r="I4648" i="1"/>
  <c r="K4647" i="1" l="1"/>
  <c r="D4650" i="1"/>
  <c r="E4650" i="1" s="1"/>
  <c r="G4648" i="1"/>
  <c r="K4648" i="1" s="1"/>
  <c r="I4649" i="1"/>
  <c r="H4649" i="1"/>
  <c r="J4648" i="1" l="1"/>
  <c r="D4651" i="1"/>
  <c r="E4651" i="1" s="1"/>
  <c r="G4649" i="1"/>
  <c r="K4649" i="1" s="1"/>
  <c r="H4650" i="1"/>
  <c r="I4650" i="1"/>
  <c r="J4649" i="1" l="1"/>
  <c r="I4651" i="1"/>
  <c r="H4651" i="1"/>
  <c r="G4650" i="1"/>
  <c r="K4650" i="1" s="1"/>
  <c r="D4652" i="1"/>
  <c r="E4652" i="1" s="1"/>
  <c r="J4650" i="1" l="1"/>
  <c r="I4652" i="1"/>
  <c r="H4652" i="1"/>
  <c r="D4653" i="1"/>
  <c r="E4653" i="1" s="1"/>
  <c r="G4651" i="1"/>
  <c r="K4651" i="1" s="1"/>
  <c r="J4651" i="1" l="1"/>
  <c r="G4652" i="1"/>
  <c r="K4652" i="1" s="1"/>
  <c r="D4654" i="1"/>
  <c r="E4654" i="1" s="1"/>
  <c r="I4653" i="1"/>
  <c r="H4653" i="1"/>
  <c r="J4652" i="1" l="1"/>
  <c r="G4653" i="1"/>
  <c r="K4653" i="1" s="1"/>
  <c r="H4654" i="1"/>
  <c r="I4654" i="1"/>
  <c r="D4655" i="1"/>
  <c r="E4655" i="1" s="1"/>
  <c r="J4653" i="1" l="1"/>
  <c r="I4655" i="1"/>
  <c r="H4655" i="1"/>
  <c r="D4656" i="1"/>
  <c r="E4656" i="1" s="1"/>
  <c r="G4654" i="1"/>
  <c r="J4654" i="1" s="1"/>
  <c r="K4654" i="1" l="1"/>
  <c r="G4655" i="1"/>
  <c r="J4655" i="1" s="1"/>
  <c r="I4656" i="1"/>
  <c r="H4656" i="1"/>
  <c r="D4657" i="1"/>
  <c r="E4657" i="1" s="1"/>
  <c r="K4655" i="1" l="1"/>
  <c r="I4657" i="1"/>
  <c r="H4657" i="1"/>
  <c r="D4658" i="1"/>
  <c r="E4658" i="1" s="1"/>
  <c r="G4656" i="1"/>
  <c r="K4656" i="1" s="1"/>
  <c r="J4656" i="1" l="1"/>
  <c r="H4658" i="1"/>
  <c r="I4658" i="1"/>
  <c r="D4659" i="1"/>
  <c r="E4659" i="1" s="1"/>
  <c r="G4657" i="1"/>
  <c r="K4657" i="1" s="1"/>
  <c r="J4657" i="1" l="1"/>
  <c r="H4659" i="1"/>
  <c r="I4659" i="1"/>
  <c r="D4660" i="1"/>
  <c r="E4660" i="1" s="1"/>
  <c r="G4658" i="1"/>
  <c r="K4658" i="1" s="1"/>
  <c r="D4661" i="1" l="1"/>
  <c r="E4661" i="1" s="1"/>
  <c r="J4658" i="1"/>
  <c r="H4660" i="1"/>
  <c r="I4660" i="1"/>
  <c r="G4659" i="1"/>
  <c r="K4659" i="1" s="1"/>
  <c r="J4659" i="1" l="1"/>
  <c r="G4660" i="1"/>
  <c r="K4660" i="1" s="1"/>
  <c r="H4661" i="1"/>
  <c r="I4661" i="1"/>
  <c r="D4662" i="1"/>
  <c r="E4662" i="1" s="1"/>
  <c r="J4660" i="1" l="1"/>
  <c r="D4663" i="1"/>
  <c r="E4663" i="1" s="1"/>
  <c r="G4661" i="1"/>
  <c r="K4661" i="1" s="1"/>
  <c r="I4662" i="1"/>
  <c r="H4662" i="1"/>
  <c r="G4662" i="1" l="1"/>
  <c r="K4662" i="1" s="1"/>
  <c r="J4662" i="1"/>
  <c r="J4661" i="1"/>
  <c r="D4664" i="1"/>
  <c r="E4664" i="1" s="1"/>
  <c r="H4663" i="1"/>
  <c r="I4663" i="1"/>
  <c r="G4663" i="1" l="1"/>
  <c r="J4663" i="1" s="1"/>
  <c r="D4665" i="1"/>
  <c r="E4665" i="1" s="1"/>
  <c r="H4664" i="1"/>
  <c r="I4664" i="1"/>
  <c r="G4664" i="1" l="1"/>
  <c r="K4664" i="1" s="1"/>
  <c r="J4664" i="1"/>
  <c r="H4665" i="1"/>
  <c r="I4665" i="1"/>
  <c r="D4666" i="1"/>
  <c r="E4666" i="1" s="1"/>
  <c r="K4663" i="1"/>
  <c r="I4666" i="1" l="1"/>
  <c r="H4666" i="1"/>
  <c r="D4667" i="1"/>
  <c r="E4667" i="1" s="1"/>
  <c r="G4665" i="1"/>
  <c r="K4665" i="1" s="1"/>
  <c r="J4665" i="1" l="1"/>
  <c r="D4668" i="1"/>
  <c r="E4668" i="1" s="1"/>
  <c r="H4667" i="1"/>
  <c r="I4667" i="1"/>
  <c r="G4666" i="1"/>
  <c r="K4666" i="1" s="1"/>
  <c r="J4666" i="1" l="1"/>
  <c r="G4667" i="1"/>
  <c r="K4667" i="1" s="1"/>
  <c r="D4669" i="1"/>
  <c r="E4669" i="1" s="1"/>
  <c r="H4668" i="1"/>
  <c r="I4668" i="1"/>
  <c r="I4669" i="1" l="1"/>
  <c r="H4669" i="1"/>
  <c r="G4668" i="1"/>
  <c r="J4668" i="1" s="1"/>
  <c r="K4668" i="1"/>
  <c r="D4670" i="1"/>
  <c r="E4670" i="1" s="1"/>
  <c r="J4667" i="1"/>
  <c r="H4670" i="1" l="1"/>
  <c r="I4670" i="1"/>
  <c r="D4671" i="1"/>
  <c r="E4671" i="1" s="1"/>
  <c r="G4669" i="1"/>
  <c r="K4669" i="1" s="1"/>
  <c r="J4669" i="1"/>
  <c r="D4672" i="1" l="1"/>
  <c r="E4672" i="1" s="1"/>
  <c r="G4670" i="1"/>
  <c r="J4670" i="1" s="1"/>
  <c r="K4670" i="1"/>
  <c r="H4671" i="1"/>
  <c r="I4671" i="1"/>
  <c r="G4671" i="1" l="1"/>
  <c r="K4671" i="1" s="1"/>
  <c r="J4671" i="1"/>
  <c r="I4672" i="1"/>
  <c r="H4672" i="1"/>
  <c r="D4673" i="1"/>
  <c r="E4673" i="1" s="1"/>
  <c r="D4674" i="1" l="1"/>
  <c r="E4674" i="1" s="1"/>
  <c r="H4673" i="1"/>
  <c r="I4673" i="1"/>
  <c r="G4672" i="1"/>
  <c r="K4672" i="1" s="1"/>
  <c r="J4672" i="1" l="1"/>
  <c r="H4674" i="1"/>
  <c r="I4674" i="1"/>
  <c r="G4673" i="1"/>
  <c r="K4673" i="1" s="1"/>
  <c r="J4673" i="1"/>
  <c r="D4675" i="1"/>
  <c r="E4675" i="1" s="1"/>
  <c r="I4675" i="1" l="1"/>
  <c r="H4675" i="1"/>
  <c r="D4676" i="1"/>
  <c r="E4676" i="1" s="1"/>
  <c r="G4674" i="1"/>
  <c r="K4674" i="1" s="1"/>
  <c r="J4674" i="1" l="1"/>
  <c r="I4676" i="1"/>
  <c r="H4676" i="1"/>
  <c r="G4675" i="1"/>
  <c r="J4675" i="1" s="1"/>
  <c r="D4677" i="1"/>
  <c r="E4677" i="1" s="1"/>
  <c r="K4675" i="1" l="1"/>
  <c r="H4677" i="1"/>
  <c r="I4677" i="1"/>
  <c r="D4678" i="1"/>
  <c r="E4678" i="1" s="1"/>
  <c r="G4676" i="1"/>
  <c r="K4676" i="1" s="1"/>
  <c r="J4676" i="1" l="1"/>
  <c r="G4677" i="1"/>
  <c r="J4677" i="1" s="1"/>
  <c r="H4678" i="1"/>
  <c r="I4678" i="1"/>
  <c r="D4679" i="1"/>
  <c r="E4679" i="1" s="1"/>
  <c r="D4680" i="1" l="1"/>
  <c r="E4680" i="1" s="1"/>
  <c r="H4679" i="1"/>
  <c r="I4679" i="1"/>
  <c r="G4678" i="1"/>
  <c r="K4678" i="1" s="1"/>
  <c r="K4677" i="1"/>
  <c r="J4678" i="1" l="1"/>
  <c r="G4679" i="1"/>
  <c r="K4679" i="1" s="1"/>
  <c r="H4680" i="1"/>
  <c r="I4680" i="1"/>
  <c r="D4681" i="1"/>
  <c r="E4681" i="1" s="1"/>
  <c r="J4679" i="1" l="1"/>
  <c r="H4681" i="1"/>
  <c r="I4681" i="1"/>
  <c r="D4682" i="1"/>
  <c r="E4682" i="1" s="1"/>
  <c r="G4680" i="1"/>
  <c r="J4680" i="1" s="1"/>
  <c r="K4680" i="1" l="1"/>
  <c r="D4683" i="1"/>
  <c r="E4683" i="1" s="1"/>
  <c r="I4682" i="1"/>
  <c r="H4682" i="1"/>
  <c r="G4681" i="1"/>
  <c r="K4681" i="1" s="1"/>
  <c r="J4681" i="1" l="1"/>
  <c r="G4682" i="1"/>
  <c r="K4682" i="1" s="1"/>
  <c r="D4684" i="1"/>
  <c r="E4684" i="1" s="1"/>
  <c r="H4683" i="1"/>
  <c r="I4683" i="1"/>
  <c r="J4682" i="1" l="1"/>
  <c r="G4683" i="1"/>
  <c r="J4683" i="1" s="1"/>
  <c r="D4685" i="1"/>
  <c r="E4685" i="1" s="1"/>
  <c r="I4684" i="1"/>
  <c r="H4684" i="1"/>
  <c r="K4683" i="1" l="1"/>
  <c r="G4684" i="1"/>
  <c r="K4684" i="1" s="1"/>
  <c r="I4685" i="1"/>
  <c r="H4685" i="1"/>
  <c r="D4686" i="1"/>
  <c r="E4686" i="1" s="1"/>
  <c r="H4686" i="1" l="1"/>
  <c r="I4686" i="1"/>
  <c r="G4685" i="1"/>
  <c r="J4685" i="1" s="1"/>
  <c r="D4687" i="1"/>
  <c r="E4687" i="1" s="1"/>
  <c r="J4684" i="1"/>
  <c r="K4685" i="1" l="1"/>
  <c r="I4687" i="1"/>
  <c r="H4687" i="1"/>
  <c r="D4688" i="1"/>
  <c r="E4688" i="1" s="1"/>
  <c r="G4686" i="1"/>
  <c r="J4686" i="1" s="1"/>
  <c r="K4686" i="1" l="1"/>
  <c r="D4689" i="1"/>
  <c r="E4689" i="1" s="1"/>
  <c r="H4688" i="1"/>
  <c r="I4688" i="1"/>
  <c r="G4687" i="1"/>
  <c r="K4687" i="1" s="1"/>
  <c r="J4687" i="1" l="1"/>
  <c r="D4690" i="1"/>
  <c r="E4690" i="1" s="1"/>
  <c r="G4688" i="1"/>
  <c r="J4688" i="1" s="1"/>
  <c r="I4689" i="1"/>
  <c r="H4689" i="1"/>
  <c r="K4688" i="1" l="1"/>
  <c r="G4689" i="1"/>
  <c r="K4689" i="1" s="1"/>
  <c r="I4690" i="1"/>
  <c r="H4690" i="1"/>
  <c r="D4691" i="1"/>
  <c r="E4691" i="1" s="1"/>
  <c r="J4689" i="1" l="1"/>
  <c r="D4692" i="1"/>
  <c r="E4692" i="1" s="1"/>
  <c r="H4691" i="1"/>
  <c r="I4691" i="1"/>
  <c r="G4690" i="1"/>
  <c r="K4690" i="1" s="1"/>
  <c r="J4690" i="1" l="1"/>
  <c r="D4693" i="1"/>
  <c r="E4693" i="1" s="1"/>
  <c r="G4691" i="1"/>
  <c r="K4691" i="1" s="1"/>
  <c r="H4692" i="1"/>
  <c r="I4692" i="1"/>
  <c r="J4691" i="1" l="1"/>
  <c r="G4692" i="1"/>
  <c r="K4692" i="1" s="1"/>
  <c r="D4694" i="1"/>
  <c r="E4694" i="1" s="1"/>
  <c r="H4693" i="1"/>
  <c r="I4693" i="1"/>
  <c r="J4692" i="1" l="1"/>
  <c r="G4693" i="1"/>
  <c r="K4693" i="1" s="1"/>
  <c r="I4694" i="1"/>
  <c r="H4694" i="1"/>
  <c r="D4695" i="1"/>
  <c r="E4695" i="1" s="1"/>
  <c r="H4695" i="1" l="1"/>
  <c r="I4695" i="1"/>
  <c r="G4694" i="1"/>
  <c r="J4694" i="1" s="1"/>
  <c r="D4696" i="1"/>
  <c r="E4696" i="1" s="1"/>
  <c r="J4693" i="1"/>
  <c r="K4694" i="1" l="1"/>
  <c r="I4696" i="1"/>
  <c r="H4696" i="1"/>
  <c r="D4697" i="1"/>
  <c r="E4697" i="1" s="1"/>
  <c r="G4695" i="1"/>
  <c r="J4695" i="1" s="1"/>
  <c r="K4695" i="1" l="1"/>
  <c r="D4698" i="1"/>
  <c r="E4698" i="1" s="1"/>
  <c r="H4697" i="1"/>
  <c r="I4697" i="1"/>
  <c r="G4696" i="1"/>
  <c r="K4696" i="1" s="1"/>
  <c r="J4696" i="1" l="1"/>
  <c r="G4697" i="1"/>
  <c r="K4697" i="1" s="1"/>
  <c r="D4699" i="1"/>
  <c r="E4699" i="1" s="1"/>
  <c r="H4698" i="1"/>
  <c r="I4698" i="1"/>
  <c r="J4697" i="1" l="1"/>
  <c r="G4698" i="1"/>
  <c r="J4698" i="1" s="1"/>
  <c r="I4699" i="1"/>
  <c r="H4699" i="1"/>
  <c r="D4700" i="1"/>
  <c r="E4700" i="1" s="1"/>
  <c r="K4698" i="1" l="1"/>
  <c r="I4700" i="1"/>
  <c r="H4700" i="1"/>
  <c r="D4701" i="1"/>
  <c r="E4701" i="1" s="1"/>
  <c r="G4699" i="1"/>
  <c r="J4699" i="1" s="1"/>
  <c r="K4699" i="1" l="1"/>
  <c r="D4702" i="1"/>
  <c r="E4702" i="1" s="1"/>
  <c r="I4701" i="1"/>
  <c r="H4701" i="1"/>
  <c r="G4700" i="1"/>
  <c r="K4700" i="1" s="1"/>
  <c r="J4700" i="1" l="1"/>
  <c r="G4701" i="1"/>
  <c r="J4701" i="1" s="1"/>
  <c r="D4703" i="1"/>
  <c r="E4703" i="1" s="1"/>
  <c r="I4702" i="1"/>
  <c r="H4702" i="1"/>
  <c r="K4701" i="1" l="1"/>
  <c r="G4702" i="1"/>
  <c r="K4702" i="1" s="1"/>
  <c r="H4703" i="1"/>
  <c r="I4703" i="1"/>
  <c r="D4704" i="1"/>
  <c r="E4704" i="1" s="1"/>
  <c r="J4702" i="1" l="1"/>
  <c r="G4703" i="1"/>
  <c r="K4703" i="1" s="1"/>
  <c r="D4705" i="1"/>
  <c r="E4705" i="1" s="1"/>
  <c r="H4704" i="1"/>
  <c r="I4704" i="1"/>
  <c r="J4703" i="1" l="1"/>
  <c r="G4704" i="1"/>
  <c r="K4704" i="1" s="1"/>
  <c r="H4705" i="1"/>
  <c r="I4705" i="1"/>
  <c r="D4706" i="1"/>
  <c r="E4706" i="1" s="1"/>
  <c r="J4704" i="1" l="1"/>
  <c r="I4706" i="1"/>
  <c r="H4706" i="1"/>
  <c r="G4705" i="1"/>
  <c r="K4705" i="1" s="1"/>
  <c r="J4705" i="1"/>
  <c r="D4707" i="1"/>
  <c r="E4707" i="1" s="1"/>
  <c r="D4708" i="1" l="1"/>
  <c r="E4708" i="1" s="1"/>
  <c r="I4707" i="1"/>
  <c r="H4707" i="1"/>
  <c r="G4706" i="1"/>
  <c r="K4706" i="1" s="1"/>
  <c r="J4706" i="1"/>
  <c r="I4708" i="1" l="1"/>
  <c r="H4708" i="1"/>
  <c r="G4707" i="1"/>
  <c r="K4707" i="1" s="1"/>
  <c r="D4709" i="1"/>
  <c r="E4709" i="1" s="1"/>
  <c r="D4710" i="1" l="1"/>
  <c r="E4710" i="1" s="1"/>
  <c r="I4709" i="1"/>
  <c r="H4709" i="1"/>
  <c r="J4707" i="1"/>
  <c r="G4708" i="1"/>
  <c r="K4708" i="1" s="1"/>
  <c r="J4708" i="1" l="1"/>
  <c r="G4709" i="1"/>
  <c r="K4709" i="1" s="1"/>
  <c r="D4711" i="1"/>
  <c r="E4711" i="1" s="1"/>
  <c r="H4710" i="1"/>
  <c r="I4710" i="1"/>
  <c r="J4709" i="1" l="1"/>
  <c r="H4711" i="1"/>
  <c r="I4711" i="1"/>
  <c r="G4710" i="1"/>
  <c r="K4710" i="1" s="1"/>
  <c r="D4712" i="1"/>
  <c r="E4712" i="1" s="1"/>
  <c r="J4710" i="1" l="1"/>
  <c r="D4713" i="1"/>
  <c r="E4713" i="1" s="1"/>
  <c r="I4712" i="1"/>
  <c r="H4712" i="1"/>
  <c r="G4711" i="1"/>
  <c r="J4711" i="1" s="1"/>
  <c r="K4711" i="1" l="1"/>
  <c r="D4714" i="1"/>
  <c r="E4714" i="1" s="1"/>
  <c r="G4712" i="1"/>
  <c r="J4712" i="1" s="1"/>
  <c r="H4713" i="1"/>
  <c r="I4713" i="1"/>
  <c r="K4712" i="1" l="1"/>
  <c r="D4715" i="1"/>
  <c r="E4715" i="1" s="1"/>
  <c r="H4714" i="1"/>
  <c r="I4714" i="1"/>
  <c r="G4713" i="1"/>
  <c r="J4713" i="1" s="1"/>
  <c r="K4713" i="1" l="1"/>
  <c r="G4714" i="1"/>
  <c r="K4714" i="1" s="1"/>
  <c r="D4716" i="1"/>
  <c r="E4716" i="1" s="1"/>
  <c r="H4715" i="1"/>
  <c r="I4715" i="1"/>
  <c r="J4714" i="1" l="1"/>
  <c r="H4716" i="1"/>
  <c r="I4716" i="1"/>
  <c r="G4715" i="1"/>
  <c r="J4715" i="1" s="1"/>
  <c r="K4715" i="1"/>
  <c r="D4717" i="1"/>
  <c r="E4717" i="1" s="1"/>
  <c r="D4718" i="1" l="1"/>
  <c r="E4718" i="1" s="1"/>
  <c r="I4717" i="1"/>
  <c r="H4717" i="1"/>
  <c r="G4716" i="1"/>
  <c r="K4716" i="1" s="1"/>
  <c r="J4716" i="1" l="1"/>
  <c r="G4717" i="1"/>
  <c r="K4717" i="1" s="1"/>
  <c r="H4718" i="1"/>
  <c r="I4718" i="1"/>
  <c r="D4719" i="1"/>
  <c r="E4719" i="1" s="1"/>
  <c r="D4720" i="1" l="1"/>
  <c r="E4720" i="1" s="1"/>
  <c r="G4718" i="1"/>
  <c r="K4718" i="1" s="1"/>
  <c r="J4718" i="1"/>
  <c r="H4719" i="1"/>
  <c r="I4719" i="1"/>
  <c r="J4717" i="1"/>
  <c r="G4719" i="1" l="1"/>
  <c r="K4719" i="1" s="1"/>
  <c r="D4721" i="1"/>
  <c r="E4721" i="1" s="1"/>
  <c r="I4720" i="1"/>
  <c r="H4720" i="1"/>
  <c r="G4720" i="1" l="1"/>
  <c r="J4720" i="1"/>
  <c r="K4720" i="1"/>
  <c r="D4722" i="1"/>
  <c r="E4722" i="1" s="1"/>
  <c r="I4721" i="1"/>
  <c r="H4721" i="1"/>
  <c r="J4719" i="1"/>
  <c r="G4721" i="1" l="1"/>
  <c r="K4721" i="1" s="1"/>
  <c r="D4723" i="1"/>
  <c r="E4723" i="1" s="1"/>
  <c r="I4722" i="1"/>
  <c r="H4722" i="1"/>
  <c r="G4722" i="1" l="1"/>
  <c r="J4722" i="1" s="1"/>
  <c r="I4723" i="1"/>
  <c r="H4723" i="1"/>
  <c r="D4724" i="1"/>
  <c r="E4724" i="1" s="1"/>
  <c r="J4721" i="1"/>
  <c r="K4722" i="1" l="1"/>
  <c r="D4725" i="1"/>
  <c r="E4725" i="1" s="1"/>
  <c r="I4724" i="1"/>
  <c r="H4724" i="1"/>
  <c r="G4723" i="1"/>
  <c r="J4723" i="1" s="1"/>
  <c r="G4724" i="1" l="1"/>
  <c r="K4724" i="1" s="1"/>
  <c r="J4724" i="1"/>
  <c r="K4723" i="1"/>
  <c r="I4725" i="1"/>
  <c r="H4725" i="1"/>
  <c r="D4726" i="1"/>
  <c r="E4726" i="1" s="1"/>
  <c r="D4727" i="1" l="1"/>
  <c r="E4727" i="1" s="1"/>
  <c r="G4725" i="1"/>
  <c r="J4725" i="1" s="1"/>
  <c r="H4726" i="1"/>
  <c r="I4726" i="1"/>
  <c r="K4725" i="1" l="1"/>
  <c r="G4726" i="1"/>
  <c r="J4726" i="1" s="1"/>
  <c r="I4727" i="1"/>
  <c r="H4727" i="1"/>
  <c r="D4728" i="1"/>
  <c r="E4728" i="1" s="1"/>
  <c r="K4726" i="1" l="1"/>
  <c r="H4728" i="1"/>
  <c r="I4728" i="1"/>
  <c r="D4729" i="1"/>
  <c r="E4729" i="1" s="1"/>
  <c r="G4727" i="1"/>
  <c r="K4727" i="1" s="1"/>
  <c r="J4727" i="1" l="1"/>
  <c r="H4729" i="1"/>
  <c r="I4729" i="1"/>
  <c r="D4730" i="1"/>
  <c r="E4730" i="1" s="1"/>
  <c r="G4728" i="1"/>
  <c r="J4728" i="1" s="1"/>
  <c r="K4728" i="1" l="1"/>
  <c r="D4731" i="1"/>
  <c r="E4731" i="1" s="1"/>
  <c r="H4730" i="1"/>
  <c r="I4730" i="1"/>
  <c r="G4729" i="1"/>
  <c r="K4729" i="1" s="1"/>
  <c r="J4729" i="1"/>
  <c r="D4732" i="1" l="1"/>
  <c r="E4732" i="1" s="1"/>
  <c r="G4730" i="1"/>
  <c r="J4730" i="1" s="1"/>
  <c r="H4731" i="1"/>
  <c r="I4731" i="1"/>
  <c r="K4730" i="1" l="1"/>
  <c r="G4731" i="1"/>
  <c r="K4731" i="1" s="1"/>
  <c r="D4733" i="1"/>
  <c r="E4733" i="1" s="1"/>
  <c r="H4732" i="1"/>
  <c r="I4732" i="1"/>
  <c r="J4731" i="1" l="1"/>
  <c r="G4732" i="1"/>
  <c r="J4732" i="1" s="1"/>
  <c r="H4733" i="1"/>
  <c r="I4733" i="1"/>
  <c r="D4734" i="1"/>
  <c r="E4734" i="1" s="1"/>
  <c r="K4732" i="1" l="1"/>
  <c r="I4734" i="1"/>
  <c r="H4734" i="1"/>
  <c r="D4735" i="1"/>
  <c r="E4735" i="1" s="1"/>
  <c r="G4733" i="1"/>
  <c r="J4733" i="1" s="1"/>
  <c r="K4733" i="1"/>
  <c r="G4734" i="1" l="1"/>
  <c r="K4734" i="1" s="1"/>
  <c r="I4735" i="1"/>
  <c r="H4735" i="1"/>
  <c r="D4736" i="1"/>
  <c r="E4736" i="1" s="1"/>
  <c r="D4737" i="1" l="1"/>
  <c r="E4737" i="1" s="1"/>
  <c r="H4736" i="1"/>
  <c r="I4736" i="1"/>
  <c r="G4735" i="1"/>
  <c r="K4735" i="1" s="1"/>
  <c r="J4734" i="1"/>
  <c r="J4735" i="1" l="1"/>
  <c r="G4736" i="1"/>
  <c r="K4736" i="1" s="1"/>
  <c r="D4738" i="1"/>
  <c r="E4738" i="1" s="1"/>
  <c r="I4737" i="1"/>
  <c r="H4737" i="1"/>
  <c r="J4736" i="1" l="1"/>
  <c r="G4737" i="1"/>
  <c r="J4737" i="1" s="1"/>
  <c r="D4739" i="1"/>
  <c r="E4739" i="1" s="1"/>
  <c r="I4738" i="1"/>
  <c r="H4738" i="1"/>
  <c r="G4738" i="1" l="1"/>
  <c r="K4738" i="1" s="1"/>
  <c r="J4738" i="1"/>
  <c r="D4740" i="1"/>
  <c r="E4740" i="1" s="1"/>
  <c r="H4739" i="1"/>
  <c r="I4739" i="1"/>
  <c r="K4737" i="1"/>
  <c r="G4739" i="1" l="1"/>
  <c r="K4739" i="1" s="1"/>
  <c r="D4741" i="1"/>
  <c r="E4741" i="1" s="1"/>
  <c r="I4740" i="1"/>
  <c r="H4740" i="1"/>
  <c r="J4739" i="1" l="1"/>
  <c r="G4740" i="1"/>
  <c r="K4740" i="1" s="1"/>
  <c r="I4741" i="1"/>
  <c r="H4741" i="1"/>
  <c r="D4742" i="1"/>
  <c r="E4742" i="1" s="1"/>
  <c r="J4740" i="1" l="1"/>
  <c r="H4742" i="1"/>
  <c r="I4742" i="1"/>
  <c r="G4741" i="1"/>
  <c r="K4741" i="1" s="1"/>
  <c r="D4743" i="1"/>
  <c r="E4743" i="1" s="1"/>
  <c r="H4743" i="1" l="1"/>
  <c r="I4743" i="1"/>
  <c r="D4744" i="1"/>
  <c r="E4744" i="1" s="1"/>
  <c r="J4741" i="1"/>
  <c r="G4742" i="1"/>
  <c r="J4742" i="1" s="1"/>
  <c r="K4742" i="1" l="1"/>
  <c r="H4744" i="1"/>
  <c r="I4744" i="1"/>
  <c r="D4745" i="1"/>
  <c r="E4745" i="1" s="1"/>
  <c r="G4743" i="1"/>
  <c r="J4743" i="1" s="1"/>
  <c r="K4743" i="1" l="1"/>
  <c r="I4745" i="1"/>
  <c r="H4745" i="1"/>
  <c r="D4746" i="1"/>
  <c r="E4746" i="1" s="1"/>
  <c r="G4744" i="1"/>
  <c r="K4744" i="1" s="1"/>
  <c r="D4747" i="1" l="1"/>
  <c r="E4747" i="1" s="1"/>
  <c r="H4746" i="1"/>
  <c r="I4746" i="1"/>
  <c r="G4745" i="1"/>
  <c r="J4745" i="1" s="1"/>
  <c r="K4745" i="1"/>
  <c r="J4744" i="1"/>
  <c r="G4746" i="1" l="1"/>
  <c r="K4746" i="1" s="1"/>
  <c r="H4747" i="1"/>
  <c r="I4747" i="1"/>
  <c r="D4748" i="1"/>
  <c r="E4748" i="1" s="1"/>
  <c r="D4749" i="1" l="1"/>
  <c r="E4749" i="1" s="1"/>
  <c r="I4748" i="1"/>
  <c r="H4748" i="1"/>
  <c r="G4747" i="1"/>
  <c r="J4747" i="1" s="1"/>
  <c r="J4746" i="1"/>
  <c r="K4747" i="1" l="1"/>
  <c r="G4748" i="1"/>
  <c r="J4748" i="1" s="1"/>
  <c r="I4749" i="1"/>
  <c r="H4749" i="1"/>
  <c r="D4750" i="1"/>
  <c r="E4750" i="1" s="1"/>
  <c r="K4748" i="1" l="1"/>
  <c r="D4751" i="1"/>
  <c r="E4751" i="1" s="1"/>
  <c r="H4750" i="1"/>
  <c r="I4750" i="1"/>
  <c r="G4749" i="1"/>
  <c r="K4749" i="1" s="1"/>
  <c r="J4749" i="1" l="1"/>
  <c r="D4752" i="1"/>
  <c r="E4752" i="1" s="1"/>
  <c r="G4750" i="1"/>
  <c r="K4750" i="1" s="1"/>
  <c r="H4751" i="1"/>
  <c r="I4751" i="1"/>
  <c r="J4750" i="1" l="1"/>
  <c r="D4753" i="1"/>
  <c r="E4753" i="1" s="1"/>
  <c r="G4751" i="1"/>
  <c r="K4751" i="1" s="1"/>
  <c r="I4752" i="1"/>
  <c r="H4752" i="1"/>
  <c r="J4751" i="1" l="1"/>
  <c r="G4752" i="1"/>
  <c r="K4752" i="1" s="1"/>
  <c r="I4753" i="1"/>
  <c r="H4753" i="1"/>
  <c r="D4754" i="1"/>
  <c r="E4754" i="1" s="1"/>
  <c r="I4754" i="1" l="1"/>
  <c r="H4754" i="1"/>
  <c r="D4755" i="1"/>
  <c r="E4755" i="1" s="1"/>
  <c r="G4753" i="1"/>
  <c r="J4753" i="1" s="1"/>
  <c r="J4752" i="1"/>
  <c r="K4753" i="1" l="1"/>
  <c r="H4755" i="1"/>
  <c r="I4755" i="1"/>
  <c r="D4756" i="1"/>
  <c r="E4756" i="1" s="1"/>
  <c r="G4754" i="1"/>
  <c r="J4754" i="1" s="1"/>
  <c r="K4754" i="1" l="1"/>
  <c r="D4757" i="1"/>
  <c r="E4757" i="1" s="1"/>
  <c r="G4755" i="1"/>
  <c r="K4755" i="1" s="1"/>
  <c r="I4756" i="1"/>
  <c r="H4756" i="1"/>
  <c r="J4755" i="1" l="1"/>
  <c r="G4756" i="1"/>
  <c r="K4756" i="1" s="1"/>
  <c r="D4758" i="1"/>
  <c r="E4758" i="1" s="1"/>
  <c r="H4757" i="1"/>
  <c r="I4757" i="1"/>
  <c r="J4756" i="1" l="1"/>
  <c r="G4757" i="1"/>
  <c r="K4757" i="1" s="1"/>
  <c r="D4759" i="1"/>
  <c r="E4759" i="1" s="1"/>
  <c r="H4758" i="1"/>
  <c r="I4758" i="1"/>
  <c r="J4757" i="1" l="1"/>
  <c r="G4758" i="1"/>
  <c r="K4758" i="1" s="1"/>
  <c r="I4759" i="1"/>
  <c r="H4759" i="1"/>
  <c r="D4760" i="1"/>
  <c r="E4760" i="1" s="1"/>
  <c r="J4758" i="1" l="1"/>
  <c r="D4761" i="1"/>
  <c r="E4761" i="1" s="1"/>
  <c r="G4759" i="1"/>
  <c r="K4759" i="1" s="1"/>
  <c r="J4759" i="1"/>
  <c r="I4760" i="1"/>
  <c r="H4760" i="1"/>
  <c r="G4760" i="1" l="1"/>
  <c r="K4760" i="1" s="1"/>
  <c r="J4760" i="1"/>
  <c r="D4762" i="1"/>
  <c r="E4762" i="1" s="1"/>
  <c r="I4761" i="1"/>
  <c r="H4761" i="1"/>
  <c r="G4761" i="1" l="1"/>
  <c r="K4761" i="1" s="1"/>
  <c r="I4762" i="1"/>
  <c r="H4762" i="1"/>
  <c r="D4763" i="1"/>
  <c r="E4763" i="1" s="1"/>
  <c r="J4761" i="1" l="1"/>
  <c r="D4764" i="1"/>
  <c r="E4764" i="1" s="1"/>
  <c r="I4763" i="1"/>
  <c r="H4763" i="1"/>
  <c r="G4762" i="1"/>
  <c r="K4762" i="1" s="1"/>
  <c r="J4762" i="1" l="1"/>
  <c r="D4765" i="1"/>
  <c r="E4765" i="1" s="1"/>
  <c r="G4763" i="1"/>
  <c r="K4763" i="1" s="1"/>
  <c r="J4763" i="1"/>
  <c r="I4764" i="1"/>
  <c r="H4764" i="1"/>
  <c r="H4765" i="1" l="1"/>
  <c r="I4765" i="1"/>
  <c r="D4766" i="1"/>
  <c r="E4766" i="1" s="1"/>
  <c r="G4764" i="1"/>
  <c r="J4764" i="1" s="1"/>
  <c r="H4766" i="1" l="1"/>
  <c r="I4766" i="1"/>
  <c r="K4764" i="1"/>
  <c r="D4767" i="1"/>
  <c r="E4767" i="1" s="1"/>
  <c r="G4765" i="1"/>
  <c r="K4765" i="1" s="1"/>
  <c r="J4765" i="1" l="1"/>
  <c r="D4768" i="1"/>
  <c r="E4768" i="1" s="1"/>
  <c r="H4767" i="1"/>
  <c r="I4767" i="1"/>
  <c r="G4766" i="1"/>
  <c r="K4766" i="1" s="1"/>
  <c r="J4766" i="1"/>
  <c r="D4769" i="1" l="1"/>
  <c r="E4769" i="1" s="1"/>
  <c r="G4767" i="1"/>
  <c r="K4767" i="1" s="1"/>
  <c r="I4768" i="1"/>
  <c r="H4768" i="1"/>
  <c r="J4767" i="1" l="1"/>
  <c r="D4770" i="1"/>
  <c r="E4770" i="1" s="1"/>
  <c r="G4768" i="1"/>
  <c r="K4768" i="1"/>
  <c r="J4768" i="1"/>
  <c r="H4769" i="1"/>
  <c r="I4769" i="1"/>
  <c r="G4769" i="1" l="1"/>
  <c r="J4769" i="1" s="1"/>
  <c r="D4771" i="1"/>
  <c r="E4771" i="1" s="1"/>
  <c r="I4770" i="1"/>
  <c r="H4770" i="1"/>
  <c r="G4770" i="1" l="1"/>
  <c r="J4770" i="1" s="1"/>
  <c r="K4770" i="1"/>
  <c r="I4771" i="1"/>
  <c r="H4771" i="1"/>
  <c r="K4769" i="1"/>
  <c r="D4772" i="1"/>
  <c r="E4772" i="1" s="1"/>
  <c r="D4773" i="1" l="1"/>
  <c r="E4773" i="1" s="1"/>
  <c r="G4771" i="1"/>
  <c r="K4771" i="1" s="1"/>
  <c r="J4771" i="1"/>
  <c r="H4772" i="1"/>
  <c r="I4772" i="1"/>
  <c r="G4772" i="1" l="1"/>
  <c r="K4772" i="1" s="1"/>
  <c r="H4773" i="1"/>
  <c r="I4773" i="1"/>
  <c r="D4774" i="1"/>
  <c r="E4774" i="1" s="1"/>
  <c r="J4772" i="1" l="1"/>
  <c r="I4774" i="1"/>
  <c r="H4774" i="1"/>
  <c r="D4775" i="1"/>
  <c r="E4775" i="1" s="1"/>
  <c r="G4773" i="1"/>
  <c r="K4773" i="1" s="1"/>
  <c r="J4773" i="1" l="1"/>
  <c r="D4776" i="1"/>
  <c r="E4776" i="1" s="1"/>
  <c r="I4775" i="1"/>
  <c r="H4775" i="1"/>
  <c r="G4774" i="1"/>
  <c r="K4774" i="1" s="1"/>
  <c r="J4774" i="1" l="1"/>
  <c r="G4775" i="1"/>
  <c r="K4775" i="1" s="1"/>
  <c r="D4777" i="1"/>
  <c r="E4777" i="1" s="1"/>
  <c r="I4776" i="1"/>
  <c r="H4776" i="1"/>
  <c r="D4778" i="1" l="1"/>
  <c r="E4778" i="1" s="1"/>
  <c r="H4777" i="1"/>
  <c r="I4777" i="1"/>
  <c r="J4775" i="1"/>
  <c r="G4776" i="1"/>
  <c r="K4776" i="1" s="1"/>
  <c r="J4776" i="1" l="1"/>
  <c r="G4777" i="1"/>
  <c r="K4777" i="1" s="1"/>
  <c r="I4778" i="1"/>
  <c r="H4778" i="1"/>
  <c r="D4779" i="1"/>
  <c r="E4779" i="1" s="1"/>
  <c r="H4779" i="1" l="1"/>
  <c r="I4779" i="1"/>
  <c r="D4780" i="1"/>
  <c r="E4780" i="1" s="1"/>
  <c r="G4778" i="1"/>
  <c r="K4778" i="1" s="1"/>
  <c r="J4777" i="1"/>
  <c r="J4778" i="1" l="1"/>
  <c r="D4781" i="1"/>
  <c r="E4781" i="1" s="1"/>
  <c r="I4780" i="1"/>
  <c r="H4780" i="1"/>
  <c r="G4779" i="1"/>
  <c r="J4779" i="1" s="1"/>
  <c r="K4779" i="1" l="1"/>
  <c r="G4780" i="1"/>
  <c r="K4780" i="1" s="1"/>
  <c r="H4781" i="1"/>
  <c r="I4781" i="1"/>
  <c r="D4782" i="1"/>
  <c r="E4782" i="1" s="1"/>
  <c r="J4780" i="1" l="1"/>
  <c r="I4782" i="1"/>
  <c r="H4782" i="1"/>
  <c r="G4781" i="1"/>
  <c r="K4781" i="1" s="1"/>
  <c r="D4783" i="1"/>
  <c r="E4783" i="1" s="1"/>
  <c r="J4781" i="1" l="1"/>
  <c r="H4783" i="1"/>
  <c r="I4783" i="1"/>
  <c r="D4784" i="1"/>
  <c r="E4784" i="1" s="1"/>
  <c r="G4782" i="1"/>
  <c r="J4782" i="1" s="1"/>
  <c r="K4782" i="1" l="1"/>
  <c r="H4784" i="1"/>
  <c r="I4784" i="1"/>
  <c r="D4785" i="1"/>
  <c r="E4785" i="1" s="1"/>
  <c r="G4783" i="1"/>
  <c r="K4783" i="1" s="1"/>
  <c r="J4783" i="1" l="1"/>
  <c r="D4786" i="1"/>
  <c r="E4786" i="1" s="1"/>
  <c r="H4785" i="1"/>
  <c r="I4785" i="1"/>
  <c r="G4784" i="1"/>
  <c r="K4784" i="1" s="1"/>
  <c r="J4784" i="1" l="1"/>
  <c r="H4786" i="1"/>
  <c r="I4786" i="1"/>
  <c r="G4785" i="1"/>
  <c r="K4785" i="1" s="1"/>
  <c r="D4787" i="1"/>
  <c r="E4787" i="1" s="1"/>
  <c r="J4785" i="1" l="1"/>
  <c r="H4787" i="1"/>
  <c r="I4787" i="1"/>
  <c r="D4788" i="1"/>
  <c r="E4788" i="1" s="1"/>
  <c r="G4786" i="1"/>
  <c r="K4786" i="1" s="1"/>
  <c r="J4786" i="1" l="1"/>
  <c r="H4788" i="1"/>
  <c r="I4788" i="1"/>
  <c r="D4789" i="1"/>
  <c r="E4789" i="1" s="1"/>
  <c r="G4787" i="1"/>
  <c r="J4787" i="1" s="1"/>
  <c r="K4787" i="1" l="1"/>
  <c r="D4790" i="1"/>
  <c r="E4790" i="1" s="1"/>
  <c r="G4788" i="1"/>
  <c r="J4788" i="1" s="1"/>
  <c r="I4789" i="1"/>
  <c r="H4789" i="1"/>
  <c r="K4788" i="1" l="1"/>
  <c r="G4789" i="1"/>
  <c r="K4789" i="1" s="1"/>
  <c r="I4790" i="1"/>
  <c r="H4790" i="1"/>
  <c r="D4791" i="1"/>
  <c r="E4791" i="1" s="1"/>
  <c r="J4789" i="1" l="1"/>
  <c r="D4792" i="1"/>
  <c r="E4792" i="1" s="1"/>
  <c r="H4791" i="1"/>
  <c r="I4791" i="1"/>
  <c r="G4790" i="1"/>
  <c r="K4790" i="1" s="1"/>
  <c r="J4790" i="1" l="1"/>
  <c r="G4791" i="1"/>
  <c r="K4791" i="1" s="1"/>
  <c r="D4793" i="1"/>
  <c r="E4793" i="1" s="1"/>
  <c r="H4792" i="1"/>
  <c r="I4792" i="1"/>
  <c r="J4791" i="1" l="1"/>
  <c r="I4793" i="1"/>
  <c r="H4793" i="1"/>
  <c r="G4792" i="1"/>
  <c r="J4792" i="1" s="1"/>
  <c r="D4794" i="1"/>
  <c r="E4794" i="1" s="1"/>
  <c r="K4792" i="1" l="1"/>
  <c r="H4794" i="1"/>
  <c r="I4794" i="1"/>
  <c r="D4795" i="1"/>
  <c r="E4795" i="1" s="1"/>
  <c r="G4793" i="1"/>
  <c r="K4793" i="1" s="1"/>
  <c r="J4793" i="1" l="1"/>
  <c r="H4795" i="1"/>
  <c r="I4795" i="1"/>
  <c r="G4794" i="1"/>
  <c r="K4794" i="1" s="1"/>
  <c r="D4796" i="1"/>
  <c r="E4796" i="1" s="1"/>
  <c r="J4794" i="1" l="1"/>
  <c r="I4796" i="1"/>
  <c r="H4796" i="1"/>
  <c r="D4797" i="1"/>
  <c r="E4797" i="1" s="1"/>
  <c r="G4795" i="1"/>
  <c r="J4795" i="1" s="1"/>
  <c r="K4795" i="1" l="1"/>
  <c r="I4797" i="1"/>
  <c r="H4797" i="1"/>
  <c r="G4796" i="1"/>
  <c r="J4796" i="1" s="1"/>
  <c r="D4798" i="1"/>
  <c r="E4798" i="1" s="1"/>
  <c r="H4798" i="1" l="1"/>
  <c r="I4798" i="1"/>
  <c r="D4799" i="1"/>
  <c r="E4799" i="1" s="1"/>
  <c r="K4796" i="1"/>
  <c r="G4797" i="1"/>
  <c r="J4797" i="1" s="1"/>
  <c r="K4797" i="1" l="1"/>
  <c r="I4799" i="1"/>
  <c r="H4799" i="1"/>
  <c r="D4800" i="1"/>
  <c r="E4800" i="1" s="1"/>
  <c r="G4798" i="1"/>
  <c r="J4798" i="1" s="1"/>
  <c r="K4798" i="1" l="1"/>
  <c r="I4800" i="1"/>
  <c r="H4800" i="1"/>
  <c r="D4801" i="1"/>
  <c r="E4801" i="1" s="1"/>
  <c r="G4799" i="1"/>
  <c r="K4799" i="1" s="1"/>
  <c r="J4799" i="1" l="1"/>
  <c r="D4802" i="1"/>
  <c r="E4802" i="1" s="1"/>
  <c r="H4801" i="1"/>
  <c r="I4801" i="1"/>
  <c r="G4800" i="1"/>
  <c r="K4800" i="1" s="1"/>
  <c r="J4800" i="1" l="1"/>
  <c r="G4801" i="1"/>
  <c r="K4801" i="1" s="1"/>
  <c r="D4803" i="1"/>
  <c r="E4803" i="1" s="1"/>
  <c r="H4802" i="1"/>
  <c r="I4802" i="1"/>
  <c r="G4802" i="1" l="1"/>
  <c r="K4802" i="1" s="1"/>
  <c r="J4802" i="1"/>
  <c r="D4804" i="1"/>
  <c r="E4804" i="1" s="1"/>
  <c r="I4803" i="1"/>
  <c r="H4803" i="1"/>
  <c r="J4801" i="1"/>
  <c r="G4803" i="1" l="1"/>
  <c r="J4803" i="1" s="1"/>
  <c r="H4804" i="1"/>
  <c r="I4804" i="1"/>
  <c r="D4805" i="1"/>
  <c r="E4805" i="1" s="1"/>
  <c r="I4805" i="1" l="1"/>
  <c r="H4805" i="1"/>
  <c r="D4806" i="1"/>
  <c r="E4806" i="1" s="1"/>
  <c r="G4804" i="1"/>
  <c r="K4804" i="1" s="1"/>
  <c r="J4804" i="1"/>
  <c r="K4803" i="1"/>
  <c r="D4807" i="1" l="1"/>
  <c r="E4807" i="1" s="1"/>
  <c r="I4806" i="1"/>
  <c r="H4806" i="1"/>
  <c r="G4805" i="1"/>
  <c r="J4805" i="1" s="1"/>
  <c r="K4805" i="1" l="1"/>
  <c r="D4808" i="1"/>
  <c r="E4808" i="1" s="1"/>
  <c r="G4806" i="1"/>
  <c r="K4806" i="1" s="1"/>
  <c r="I4807" i="1"/>
  <c r="H4807" i="1"/>
  <c r="J4806" i="1" l="1"/>
  <c r="G4807" i="1"/>
  <c r="J4807" i="1" s="1"/>
  <c r="H4808" i="1"/>
  <c r="I4808" i="1"/>
  <c r="D4809" i="1"/>
  <c r="E4809" i="1" s="1"/>
  <c r="K4807" i="1" l="1"/>
  <c r="I4809" i="1"/>
  <c r="H4809" i="1"/>
  <c r="D4810" i="1"/>
  <c r="E4810" i="1" s="1"/>
  <c r="G4808" i="1"/>
  <c r="K4808" i="1" s="1"/>
  <c r="J4808" i="1" l="1"/>
  <c r="G4809" i="1"/>
  <c r="K4809" i="1" s="1"/>
  <c r="H4810" i="1"/>
  <c r="I4810" i="1"/>
  <c r="D4811" i="1"/>
  <c r="E4811" i="1" s="1"/>
  <c r="J4809" i="1" l="1"/>
  <c r="H4811" i="1"/>
  <c r="I4811" i="1"/>
  <c r="D4812" i="1"/>
  <c r="E4812" i="1" s="1"/>
  <c r="G4810" i="1"/>
  <c r="J4810" i="1" s="1"/>
  <c r="K4810" i="1" l="1"/>
  <c r="D4813" i="1"/>
  <c r="E4813" i="1" s="1"/>
  <c r="H4812" i="1"/>
  <c r="I4812" i="1"/>
  <c r="G4811" i="1"/>
  <c r="K4811" i="1" s="1"/>
  <c r="J4811" i="1" l="1"/>
  <c r="D4814" i="1"/>
  <c r="E4814" i="1" s="1"/>
  <c r="G4812" i="1"/>
  <c r="K4812" i="1" s="1"/>
  <c r="I4813" i="1"/>
  <c r="H4813" i="1"/>
  <c r="I4814" i="1" l="1"/>
  <c r="H4814" i="1"/>
  <c r="G4813" i="1"/>
  <c r="K4813" i="1" s="1"/>
  <c r="J4813" i="1"/>
  <c r="J4812" i="1"/>
  <c r="D4815" i="1"/>
  <c r="E4815" i="1" s="1"/>
  <c r="H4815" i="1" l="1"/>
  <c r="I4815" i="1"/>
  <c r="G4814" i="1"/>
  <c r="K4814" i="1" s="1"/>
  <c r="D4816" i="1"/>
  <c r="E4816" i="1" s="1"/>
  <c r="J4814" i="1" l="1"/>
  <c r="D4817" i="1"/>
  <c r="E4817" i="1" s="1"/>
  <c r="I4816" i="1"/>
  <c r="H4816" i="1"/>
  <c r="G4815" i="1"/>
  <c r="K4815" i="1" s="1"/>
  <c r="J4815" i="1" l="1"/>
  <c r="G4816" i="1"/>
  <c r="K4816" i="1" s="1"/>
  <c r="I4817" i="1"/>
  <c r="H4817" i="1"/>
  <c r="D4818" i="1"/>
  <c r="E4818" i="1" s="1"/>
  <c r="H4818" i="1" l="1"/>
  <c r="I4818" i="1"/>
  <c r="G4817" i="1"/>
  <c r="J4817" i="1" s="1"/>
  <c r="J4816" i="1"/>
  <c r="D4819" i="1"/>
  <c r="E4819" i="1" s="1"/>
  <c r="K4817" i="1" l="1"/>
  <c r="D4820" i="1"/>
  <c r="E4820" i="1" s="1"/>
  <c r="I4819" i="1"/>
  <c r="H4819" i="1"/>
  <c r="G4818" i="1"/>
  <c r="K4818" i="1" s="1"/>
  <c r="J4818" i="1" l="1"/>
  <c r="G4819" i="1"/>
  <c r="J4819" i="1" s="1"/>
  <c r="D4821" i="1"/>
  <c r="E4821" i="1" s="1"/>
  <c r="H4820" i="1"/>
  <c r="I4820" i="1"/>
  <c r="G4820" i="1" l="1"/>
  <c r="J4820" i="1"/>
  <c r="K4820" i="1"/>
  <c r="D4822" i="1"/>
  <c r="E4822" i="1" s="1"/>
  <c r="I4821" i="1"/>
  <c r="H4821" i="1"/>
  <c r="K4819" i="1"/>
  <c r="I4822" i="1" l="1"/>
  <c r="H4822" i="1"/>
  <c r="D4823" i="1"/>
  <c r="E4823" i="1" s="1"/>
  <c r="G4821" i="1"/>
  <c r="J4821" i="1" s="1"/>
  <c r="K4821" i="1" l="1"/>
  <c r="I4823" i="1"/>
  <c r="H4823" i="1"/>
  <c r="G4822" i="1"/>
  <c r="J4822" i="1" s="1"/>
  <c r="K4822" i="1"/>
  <c r="D4824" i="1"/>
  <c r="E4824" i="1" s="1"/>
  <c r="I4824" i="1" l="1"/>
  <c r="H4824" i="1"/>
  <c r="D4825" i="1"/>
  <c r="E4825" i="1" s="1"/>
  <c r="G4823" i="1"/>
  <c r="J4823" i="1" s="1"/>
  <c r="K4823" i="1" l="1"/>
  <c r="D4826" i="1"/>
  <c r="E4826" i="1" s="1"/>
  <c r="I4825" i="1"/>
  <c r="H4825" i="1"/>
  <c r="G4824" i="1"/>
  <c r="J4824" i="1" s="1"/>
  <c r="K4824" i="1" l="1"/>
  <c r="G4825" i="1"/>
  <c r="K4825" i="1" s="1"/>
  <c r="I4826" i="1"/>
  <c r="H4826" i="1"/>
  <c r="D4827" i="1"/>
  <c r="E4827" i="1" s="1"/>
  <c r="J4825" i="1" l="1"/>
  <c r="D4828" i="1"/>
  <c r="E4828" i="1" s="1"/>
  <c r="H4827" i="1"/>
  <c r="I4827" i="1"/>
  <c r="G4826" i="1"/>
  <c r="K4826" i="1" s="1"/>
  <c r="J4826" i="1" l="1"/>
  <c r="I4828" i="1"/>
  <c r="H4828" i="1"/>
  <c r="G4827" i="1"/>
  <c r="K4827" i="1" s="1"/>
  <c r="D4829" i="1"/>
  <c r="E4829" i="1" s="1"/>
  <c r="G4828" i="1" l="1"/>
  <c r="J4828" i="1" s="1"/>
  <c r="D4830" i="1"/>
  <c r="E4830" i="1" s="1"/>
  <c r="H4829" i="1"/>
  <c r="I4829" i="1"/>
  <c r="J4827" i="1"/>
  <c r="K4828" i="1" l="1"/>
  <c r="D4831" i="1"/>
  <c r="E4831" i="1" s="1"/>
  <c r="G4829" i="1"/>
  <c r="J4829" i="1" s="1"/>
  <c r="K4829" i="1"/>
  <c r="H4830" i="1"/>
  <c r="I4830" i="1"/>
  <c r="G4830" i="1" l="1"/>
  <c r="K4830" i="1" s="1"/>
  <c r="J4830" i="1"/>
  <c r="I4831" i="1"/>
  <c r="H4831" i="1"/>
  <c r="D4832" i="1"/>
  <c r="E4832" i="1" s="1"/>
  <c r="D4833" i="1" l="1"/>
  <c r="E4833" i="1" s="1"/>
  <c r="H4832" i="1"/>
  <c r="I4832" i="1"/>
  <c r="G4831" i="1"/>
  <c r="K4831" i="1" s="1"/>
  <c r="J4831" i="1" l="1"/>
  <c r="G4832" i="1"/>
  <c r="J4832" i="1" s="1"/>
  <c r="H4833" i="1"/>
  <c r="I4833" i="1"/>
  <c r="D4834" i="1"/>
  <c r="E4834" i="1" s="1"/>
  <c r="K4832" i="1" l="1"/>
  <c r="H4834" i="1"/>
  <c r="I4834" i="1"/>
  <c r="D4835" i="1"/>
  <c r="E4835" i="1" s="1"/>
  <c r="G4833" i="1"/>
  <c r="J4833" i="1" s="1"/>
  <c r="K4833" i="1" l="1"/>
  <c r="D4836" i="1"/>
  <c r="E4836" i="1" s="1"/>
  <c r="G4834" i="1"/>
  <c r="K4834" i="1" s="1"/>
  <c r="I4835" i="1"/>
  <c r="H4835" i="1"/>
  <c r="J4834" i="1" l="1"/>
  <c r="G4835" i="1"/>
  <c r="K4835" i="1" s="1"/>
  <c r="H4836" i="1"/>
  <c r="I4836" i="1"/>
  <c r="D4837" i="1"/>
  <c r="E4837" i="1" s="1"/>
  <c r="J4835" i="1" l="1"/>
  <c r="D4838" i="1"/>
  <c r="E4838" i="1" s="1"/>
  <c r="I4837" i="1"/>
  <c r="H4837" i="1"/>
  <c r="G4836" i="1"/>
  <c r="K4836" i="1" s="1"/>
  <c r="J4836" i="1" l="1"/>
  <c r="G4837" i="1"/>
  <c r="K4837" i="1" s="1"/>
  <c r="H4838" i="1"/>
  <c r="I4838" i="1"/>
  <c r="D4839" i="1"/>
  <c r="E4839" i="1" s="1"/>
  <c r="J4837" i="1" l="1"/>
  <c r="H4839" i="1"/>
  <c r="I4839" i="1"/>
  <c r="G4838" i="1"/>
  <c r="K4838" i="1" s="1"/>
  <c r="D4840" i="1"/>
  <c r="E4840" i="1" s="1"/>
  <c r="D4841" i="1" l="1"/>
  <c r="E4841" i="1" s="1"/>
  <c r="H4840" i="1"/>
  <c r="I4840" i="1"/>
  <c r="J4838" i="1"/>
  <c r="G4839" i="1"/>
  <c r="K4839" i="1" s="1"/>
  <c r="J4839" i="1" l="1"/>
  <c r="H4841" i="1"/>
  <c r="I4841" i="1"/>
  <c r="G4840" i="1"/>
  <c r="J4840" i="1" s="1"/>
  <c r="D4842" i="1"/>
  <c r="E4842" i="1" s="1"/>
  <c r="K4840" i="1" l="1"/>
  <c r="H4842" i="1"/>
  <c r="I4842" i="1"/>
  <c r="D4843" i="1"/>
  <c r="E4843" i="1" s="1"/>
  <c r="G4841" i="1"/>
  <c r="K4841" i="1" s="1"/>
  <c r="J4841" i="1" l="1"/>
  <c r="I4843" i="1"/>
  <c r="H4843" i="1"/>
  <c r="D4844" i="1"/>
  <c r="E4844" i="1" s="1"/>
  <c r="G4842" i="1"/>
  <c r="K4842" i="1" s="1"/>
  <c r="J4842" i="1" l="1"/>
  <c r="D4845" i="1"/>
  <c r="E4845" i="1" s="1"/>
  <c r="G4843" i="1"/>
  <c r="J4843" i="1" s="1"/>
  <c r="H4844" i="1"/>
  <c r="I4844" i="1"/>
  <c r="K4843" i="1" l="1"/>
  <c r="G4844" i="1"/>
  <c r="K4844" i="1" s="1"/>
  <c r="D4846" i="1"/>
  <c r="E4846" i="1" s="1"/>
  <c r="I4845" i="1"/>
  <c r="H4845" i="1"/>
  <c r="G4845" i="1" l="1"/>
  <c r="K4845" i="1" s="1"/>
  <c r="D4847" i="1"/>
  <c r="E4847" i="1" s="1"/>
  <c r="J4844" i="1"/>
  <c r="I4846" i="1"/>
  <c r="H4846" i="1"/>
  <c r="D4848" i="1" l="1"/>
  <c r="E4848" i="1" s="1"/>
  <c r="G4846" i="1"/>
  <c r="J4846" i="1" s="1"/>
  <c r="K4846" i="1"/>
  <c r="H4847" i="1"/>
  <c r="I4847" i="1"/>
  <c r="J4845" i="1"/>
  <c r="G4847" i="1" l="1"/>
  <c r="K4847" i="1" s="1"/>
  <c r="I4848" i="1"/>
  <c r="H4848" i="1"/>
  <c r="D4849" i="1"/>
  <c r="E4849" i="1" s="1"/>
  <c r="J4847" i="1" l="1"/>
  <c r="D4850" i="1"/>
  <c r="E4850" i="1" s="1"/>
  <c r="H4849" i="1"/>
  <c r="I4849" i="1"/>
  <c r="G4848" i="1"/>
  <c r="K4848" i="1" s="1"/>
  <c r="J4848" i="1" l="1"/>
  <c r="D4851" i="1"/>
  <c r="E4851" i="1" s="1"/>
  <c r="G4849" i="1"/>
  <c r="K4849" i="1" s="1"/>
  <c r="I4850" i="1"/>
  <c r="H4850" i="1"/>
  <c r="J4849" i="1" l="1"/>
  <c r="G4850" i="1"/>
  <c r="K4850" i="1" s="1"/>
  <c r="D4852" i="1"/>
  <c r="E4852" i="1" s="1"/>
  <c r="H4851" i="1"/>
  <c r="I4851" i="1"/>
  <c r="J4850" i="1" l="1"/>
  <c r="G4851" i="1"/>
  <c r="J4851" i="1" s="1"/>
  <c r="I4852" i="1"/>
  <c r="H4852" i="1"/>
  <c r="D4853" i="1"/>
  <c r="E4853" i="1" s="1"/>
  <c r="H4853" i="1" l="1"/>
  <c r="I4853" i="1"/>
  <c r="G4852" i="1"/>
  <c r="J4852" i="1" s="1"/>
  <c r="D4854" i="1"/>
  <c r="E4854" i="1" s="1"/>
  <c r="K4851" i="1"/>
  <c r="K4852" i="1" l="1"/>
  <c r="D4855" i="1"/>
  <c r="E4855" i="1" s="1"/>
  <c r="I4854" i="1"/>
  <c r="H4854" i="1"/>
  <c r="G4853" i="1"/>
  <c r="J4853" i="1" s="1"/>
  <c r="K4853" i="1" l="1"/>
  <c r="G4854" i="1"/>
  <c r="K4854" i="1" s="1"/>
  <c r="J4854" i="1"/>
  <c r="I4855" i="1"/>
  <c r="H4855" i="1"/>
  <c r="D4856" i="1"/>
  <c r="E4856" i="1" s="1"/>
  <c r="D4857" i="1" l="1"/>
  <c r="E4857" i="1" s="1"/>
  <c r="I4856" i="1"/>
  <c r="H4856" i="1"/>
  <c r="G4855" i="1"/>
  <c r="K4855" i="1" s="1"/>
  <c r="J4855" i="1" l="1"/>
  <c r="G4856" i="1"/>
  <c r="K4856" i="1" s="1"/>
  <c r="H4857" i="1"/>
  <c r="I4857" i="1"/>
  <c r="D4858" i="1"/>
  <c r="E4858" i="1" s="1"/>
  <c r="I4858" i="1" l="1"/>
  <c r="H4858" i="1"/>
  <c r="D4859" i="1"/>
  <c r="E4859" i="1" s="1"/>
  <c r="G4857" i="1"/>
  <c r="K4857" i="1" s="1"/>
  <c r="J4856" i="1"/>
  <c r="J4857" i="1" l="1"/>
  <c r="G4858" i="1"/>
  <c r="K4858" i="1" s="1"/>
  <c r="H4859" i="1"/>
  <c r="I4859" i="1"/>
  <c r="D4860" i="1"/>
  <c r="E4860" i="1" s="1"/>
  <c r="J4858" i="1" l="1"/>
  <c r="H4860" i="1"/>
  <c r="I4860" i="1"/>
  <c r="G4859" i="1"/>
  <c r="K4859" i="1" s="1"/>
  <c r="D4861" i="1"/>
  <c r="E4861" i="1" s="1"/>
  <c r="I4861" i="1" l="1"/>
  <c r="H4861" i="1"/>
  <c r="D4862" i="1"/>
  <c r="E4862" i="1" s="1"/>
  <c r="J4859" i="1"/>
  <c r="G4860" i="1"/>
  <c r="J4860" i="1" s="1"/>
  <c r="K4860" i="1" l="1"/>
  <c r="I4862" i="1"/>
  <c r="H4862" i="1"/>
  <c r="D4863" i="1"/>
  <c r="E4863" i="1" s="1"/>
  <c r="G4861" i="1"/>
  <c r="K4861" i="1" s="1"/>
  <c r="J4861" i="1" l="1"/>
  <c r="D4864" i="1"/>
  <c r="E4864" i="1" s="1"/>
  <c r="H4863" i="1"/>
  <c r="I4863" i="1"/>
  <c r="G4862" i="1"/>
  <c r="J4862" i="1" s="1"/>
  <c r="K4862" i="1" l="1"/>
  <c r="G4863" i="1"/>
  <c r="K4863" i="1" s="1"/>
  <c r="I4864" i="1"/>
  <c r="H4864" i="1"/>
  <c r="D4865" i="1"/>
  <c r="E4865" i="1" s="1"/>
  <c r="J4863" i="1" l="1"/>
  <c r="D4866" i="1"/>
  <c r="E4866" i="1" s="1"/>
  <c r="H4865" i="1"/>
  <c r="I4865" i="1"/>
  <c r="G4864" i="1"/>
  <c r="K4864" i="1" s="1"/>
  <c r="J4864" i="1" l="1"/>
  <c r="I4866" i="1"/>
  <c r="H4866" i="1"/>
  <c r="G4865" i="1"/>
  <c r="K4865" i="1" s="1"/>
  <c r="D4867" i="1"/>
  <c r="E4867" i="1" s="1"/>
  <c r="J4865" i="1" l="1"/>
  <c r="H4867" i="1"/>
  <c r="I4867" i="1"/>
  <c r="D4868" i="1"/>
  <c r="E4868" i="1" s="1"/>
  <c r="G4866" i="1"/>
  <c r="J4866" i="1" s="1"/>
  <c r="K4866" i="1" l="1"/>
  <c r="H4868" i="1"/>
  <c r="I4868" i="1"/>
  <c r="D4869" i="1"/>
  <c r="E4869" i="1" s="1"/>
  <c r="G4867" i="1"/>
  <c r="K4867" i="1" s="1"/>
  <c r="J4867" i="1" l="1"/>
  <c r="H4869" i="1"/>
  <c r="I4869" i="1"/>
  <c r="D4870" i="1"/>
  <c r="E4870" i="1" s="1"/>
  <c r="G4868" i="1"/>
  <c r="J4868" i="1" s="1"/>
  <c r="K4868" i="1" l="1"/>
  <c r="D4871" i="1"/>
  <c r="E4871" i="1" s="1"/>
  <c r="I4870" i="1"/>
  <c r="H4870" i="1"/>
  <c r="G4869" i="1"/>
  <c r="K4869" i="1" s="1"/>
  <c r="J4869" i="1" l="1"/>
  <c r="G4870" i="1"/>
  <c r="K4870" i="1" s="1"/>
  <c r="H4871" i="1"/>
  <c r="I4871" i="1"/>
  <c r="D4872" i="1"/>
  <c r="E4872" i="1" s="1"/>
  <c r="J4870" i="1" l="1"/>
  <c r="D4873" i="1"/>
  <c r="E4873" i="1" s="1"/>
  <c r="G4871" i="1"/>
  <c r="J4871" i="1" s="1"/>
  <c r="H4872" i="1"/>
  <c r="I4872" i="1"/>
  <c r="K4871" i="1" l="1"/>
  <c r="G4872" i="1"/>
  <c r="K4872" i="1" s="1"/>
  <c r="D4874" i="1"/>
  <c r="E4874" i="1" s="1"/>
  <c r="I4873" i="1"/>
  <c r="H4873" i="1"/>
  <c r="J4872" i="1" l="1"/>
  <c r="G4873" i="1"/>
  <c r="K4873" i="1" s="1"/>
  <c r="D4875" i="1"/>
  <c r="E4875" i="1" s="1"/>
  <c r="I4874" i="1"/>
  <c r="H4874" i="1"/>
  <c r="J4873" i="1" l="1"/>
  <c r="G4874" i="1"/>
  <c r="K4874" i="1" s="1"/>
  <c r="D4876" i="1"/>
  <c r="E4876" i="1" s="1"/>
  <c r="I4875" i="1"/>
  <c r="H4875" i="1"/>
  <c r="G4875" i="1" l="1"/>
  <c r="K4875" i="1" s="1"/>
  <c r="J4875" i="1"/>
  <c r="I4876" i="1"/>
  <c r="H4876" i="1"/>
  <c r="D4877" i="1"/>
  <c r="E4877" i="1" s="1"/>
  <c r="J4874" i="1"/>
  <c r="I4877" i="1" l="1"/>
  <c r="H4877" i="1"/>
  <c r="D4878" i="1"/>
  <c r="E4878" i="1" s="1"/>
  <c r="G4876" i="1"/>
  <c r="K4876" i="1" s="1"/>
  <c r="J4876" i="1" l="1"/>
  <c r="I4878" i="1"/>
  <c r="H4878" i="1"/>
  <c r="D4879" i="1"/>
  <c r="E4879" i="1" s="1"/>
  <c r="G4877" i="1"/>
  <c r="J4877" i="1" s="1"/>
  <c r="K4877" i="1" l="1"/>
  <c r="H4879" i="1"/>
  <c r="I4879" i="1"/>
  <c r="D4880" i="1"/>
  <c r="E4880" i="1" s="1"/>
  <c r="G4878" i="1"/>
  <c r="J4878" i="1" s="1"/>
  <c r="K4878" i="1" l="1"/>
  <c r="D4881" i="1"/>
  <c r="E4881" i="1" s="1"/>
  <c r="G4879" i="1"/>
  <c r="J4879" i="1" s="1"/>
  <c r="H4880" i="1"/>
  <c r="I4880" i="1"/>
  <c r="G4880" i="1" l="1"/>
  <c r="J4880" i="1" s="1"/>
  <c r="D4882" i="1"/>
  <c r="E4882" i="1" s="1"/>
  <c r="K4879" i="1"/>
  <c r="H4881" i="1"/>
  <c r="I4881" i="1"/>
  <c r="D4883" i="1" l="1"/>
  <c r="E4883" i="1" s="1"/>
  <c r="H4882" i="1"/>
  <c r="I4882" i="1"/>
  <c r="K4880" i="1"/>
  <c r="G4881" i="1"/>
  <c r="K4881" i="1" s="1"/>
  <c r="J4881" i="1" l="1"/>
  <c r="H4883" i="1"/>
  <c r="I4883" i="1"/>
  <c r="G4882" i="1"/>
  <c r="K4882" i="1" s="1"/>
  <c r="D4884" i="1"/>
  <c r="E4884" i="1" s="1"/>
  <c r="J4882" i="1" l="1"/>
  <c r="D4885" i="1"/>
  <c r="E4885" i="1" s="1"/>
  <c r="G4883" i="1"/>
  <c r="K4883" i="1" s="1"/>
  <c r="I4884" i="1"/>
  <c r="H4884" i="1"/>
  <c r="J4883" i="1" l="1"/>
  <c r="G4884" i="1"/>
  <c r="K4884" i="1" s="1"/>
  <c r="H4885" i="1"/>
  <c r="I4885" i="1"/>
  <c r="D4886" i="1"/>
  <c r="E4886" i="1" s="1"/>
  <c r="H4886" i="1" l="1"/>
  <c r="I4886" i="1"/>
  <c r="D4887" i="1"/>
  <c r="E4887" i="1" s="1"/>
  <c r="G4885" i="1"/>
  <c r="K4885" i="1" s="1"/>
  <c r="J4885" i="1"/>
  <c r="J4884" i="1"/>
  <c r="D4888" i="1" l="1"/>
  <c r="E4888" i="1" s="1"/>
  <c r="H4887" i="1"/>
  <c r="I4887" i="1"/>
  <c r="G4886" i="1"/>
  <c r="K4886" i="1" s="1"/>
  <c r="J4886" i="1" l="1"/>
  <c r="D4889" i="1"/>
  <c r="E4889" i="1" s="1"/>
  <c r="H4888" i="1"/>
  <c r="I4888" i="1"/>
  <c r="G4887" i="1"/>
  <c r="K4887" i="1" s="1"/>
  <c r="J4887" i="1" l="1"/>
  <c r="D4890" i="1"/>
  <c r="E4890" i="1" s="1"/>
  <c r="G4888" i="1"/>
  <c r="J4888" i="1" s="1"/>
  <c r="I4889" i="1"/>
  <c r="H4889" i="1"/>
  <c r="K4888" i="1" l="1"/>
  <c r="G4889" i="1"/>
  <c r="K4889" i="1" s="1"/>
  <c r="H4890" i="1"/>
  <c r="I4890" i="1"/>
  <c r="D4891" i="1"/>
  <c r="E4891" i="1" s="1"/>
  <c r="D4892" i="1" l="1"/>
  <c r="E4892" i="1" s="1"/>
  <c r="I4891" i="1"/>
  <c r="H4891" i="1"/>
  <c r="G4890" i="1"/>
  <c r="K4890" i="1" s="1"/>
  <c r="J4890" i="1"/>
  <c r="J4889" i="1"/>
  <c r="G4891" i="1" l="1"/>
  <c r="J4891" i="1" s="1"/>
  <c r="D4893" i="1"/>
  <c r="E4893" i="1" s="1"/>
  <c r="H4892" i="1"/>
  <c r="I4892" i="1"/>
  <c r="G4892" i="1" l="1"/>
  <c r="J4892" i="1" s="1"/>
  <c r="K4892" i="1"/>
  <c r="K4891" i="1"/>
  <c r="I4893" i="1"/>
  <c r="H4893" i="1"/>
  <c r="D4894" i="1"/>
  <c r="E4894" i="1" s="1"/>
  <c r="H4894" i="1" l="1"/>
  <c r="I4894" i="1"/>
  <c r="G4893" i="1"/>
  <c r="K4893" i="1" s="1"/>
  <c r="D4895" i="1"/>
  <c r="E4895" i="1" s="1"/>
  <c r="J4893" i="1" l="1"/>
  <c r="H4895" i="1"/>
  <c r="I4895" i="1"/>
  <c r="D4896" i="1"/>
  <c r="E4896" i="1" s="1"/>
  <c r="G4894" i="1"/>
  <c r="K4894" i="1" s="1"/>
  <c r="J4894" i="1" l="1"/>
  <c r="I4896" i="1"/>
  <c r="H4896" i="1"/>
  <c r="D4897" i="1"/>
  <c r="E4897" i="1" s="1"/>
  <c r="G4895" i="1"/>
  <c r="K4895" i="1" s="1"/>
  <c r="J4895" i="1" l="1"/>
  <c r="G4896" i="1"/>
  <c r="J4896" i="1" s="1"/>
  <c r="D4898" i="1"/>
  <c r="E4898" i="1" s="1"/>
  <c r="I4897" i="1"/>
  <c r="H4897" i="1"/>
  <c r="K4896" i="1" l="1"/>
  <c r="G4897" i="1"/>
  <c r="K4897" i="1" s="1"/>
  <c r="I4898" i="1"/>
  <c r="H4898" i="1"/>
  <c r="D4899" i="1"/>
  <c r="E4899" i="1" s="1"/>
  <c r="J4897" i="1" l="1"/>
  <c r="D4900" i="1"/>
  <c r="E4900" i="1" s="1"/>
  <c r="I4899" i="1"/>
  <c r="H4899" i="1"/>
  <c r="G4898" i="1"/>
  <c r="K4898" i="1" s="1"/>
  <c r="J4898" i="1" l="1"/>
  <c r="G4899" i="1"/>
  <c r="J4899" i="1" s="1"/>
  <c r="H4900" i="1"/>
  <c r="I4900" i="1"/>
  <c r="D4901" i="1"/>
  <c r="E4901" i="1" s="1"/>
  <c r="K4899" i="1" l="1"/>
  <c r="I4901" i="1"/>
  <c r="H4901" i="1"/>
  <c r="D4902" i="1"/>
  <c r="E4902" i="1" s="1"/>
  <c r="G4900" i="1"/>
  <c r="K4900" i="1" s="1"/>
  <c r="I4902" i="1" l="1"/>
  <c r="H4902" i="1"/>
  <c r="J4900" i="1"/>
  <c r="G4901" i="1"/>
  <c r="K4901" i="1" s="1"/>
  <c r="D4903" i="1"/>
  <c r="E4903" i="1" s="1"/>
  <c r="J4901" i="1" l="1"/>
  <c r="H4903" i="1"/>
  <c r="I4903" i="1"/>
  <c r="D4904" i="1"/>
  <c r="E4904" i="1" s="1"/>
  <c r="G4902" i="1"/>
  <c r="J4902" i="1" s="1"/>
  <c r="K4902" i="1" l="1"/>
  <c r="I4904" i="1"/>
  <c r="H4904" i="1"/>
  <c r="D4905" i="1"/>
  <c r="E4905" i="1" s="1"/>
  <c r="G4903" i="1"/>
  <c r="K4903" i="1" s="1"/>
  <c r="J4903" i="1" l="1"/>
  <c r="D4906" i="1"/>
  <c r="E4906" i="1" s="1"/>
  <c r="H4905" i="1"/>
  <c r="I4905" i="1"/>
  <c r="G4904" i="1"/>
  <c r="K4904" i="1" s="1"/>
  <c r="J4904" i="1" l="1"/>
  <c r="H4906" i="1"/>
  <c r="I4906" i="1"/>
  <c r="G4905" i="1"/>
  <c r="K4905" i="1" s="1"/>
  <c r="D4907" i="1"/>
  <c r="E4907" i="1" s="1"/>
  <c r="D4908" i="1" l="1"/>
  <c r="E4908" i="1" s="1"/>
  <c r="J4905" i="1"/>
  <c r="G4906" i="1"/>
  <c r="J4906" i="1" s="1"/>
  <c r="H4907" i="1"/>
  <c r="I4907" i="1"/>
  <c r="G4907" i="1" l="1"/>
  <c r="J4907" i="1" s="1"/>
  <c r="K4906" i="1"/>
  <c r="I4908" i="1"/>
  <c r="H4908" i="1"/>
  <c r="D4909" i="1"/>
  <c r="E4909" i="1" s="1"/>
  <c r="K4907" i="1" l="1"/>
  <c r="D4910" i="1"/>
  <c r="E4910" i="1" s="1"/>
  <c r="G4908" i="1"/>
  <c r="J4908" i="1" s="1"/>
  <c r="K4908" i="1"/>
  <c r="I4909" i="1"/>
  <c r="H4909" i="1"/>
  <c r="G4909" i="1" l="1"/>
  <c r="K4909" i="1" s="1"/>
  <c r="I4910" i="1"/>
  <c r="H4910" i="1"/>
  <c r="D4911" i="1"/>
  <c r="E4911" i="1" s="1"/>
  <c r="D4912" i="1" l="1"/>
  <c r="E4912" i="1" s="1"/>
  <c r="G4910" i="1"/>
  <c r="J4910" i="1" s="1"/>
  <c r="K4910" i="1"/>
  <c r="I4911" i="1"/>
  <c r="H4911" i="1"/>
  <c r="J4909" i="1"/>
  <c r="G4911" i="1" l="1"/>
  <c r="K4911" i="1" s="1"/>
  <c r="H4912" i="1"/>
  <c r="I4912" i="1"/>
  <c r="D4913" i="1"/>
  <c r="E4913" i="1" s="1"/>
  <c r="H4913" i="1" l="1"/>
  <c r="I4913" i="1"/>
  <c r="J4911" i="1"/>
  <c r="D4914" i="1"/>
  <c r="E4914" i="1" s="1"/>
  <c r="G4912" i="1"/>
  <c r="K4912" i="1" s="1"/>
  <c r="J4912" i="1" l="1"/>
  <c r="H4914" i="1"/>
  <c r="I4914" i="1"/>
  <c r="D4915" i="1"/>
  <c r="E4915" i="1" s="1"/>
  <c r="G4913" i="1"/>
  <c r="K4913" i="1" s="1"/>
  <c r="J4913" i="1" l="1"/>
  <c r="D4916" i="1"/>
  <c r="E4916" i="1" s="1"/>
  <c r="G4914" i="1"/>
  <c r="J4914" i="1" s="1"/>
  <c r="I4915" i="1"/>
  <c r="H4915" i="1"/>
  <c r="K4914" i="1" l="1"/>
  <c r="G4915" i="1"/>
  <c r="K4915" i="1" s="1"/>
  <c r="H4916" i="1"/>
  <c r="I4916" i="1"/>
  <c r="D4917" i="1"/>
  <c r="E4917" i="1" s="1"/>
  <c r="J4915" i="1" l="1"/>
  <c r="D4918" i="1"/>
  <c r="E4918" i="1" s="1"/>
  <c r="H4917" i="1"/>
  <c r="I4917" i="1"/>
  <c r="G4916" i="1"/>
  <c r="K4916" i="1" s="1"/>
  <c r="J4916" i="1" l="1"/>
  <c r="D4919" i="1"/>
  <c r="E4919" i="1" s="1"/>
  <c r="G4917" i="1"/>
  <c r="K4917" i="1" s="1"/>
  <c r="H4918" i="1"/>
  <c r="I4918" i="1"/>
  <c r="J4917" i="1" l="1"/>
  <c r="I4919" i="1"/>
  <c r="H4919" i="1"/>
  <c r="G4918" i="1"/>
  <c r="K4918" i="1" s="1"/>
  <c r="J4918" i="1"/>
  <c r="D4920" i="1"/>
  <c r="E4920" i="1" s="1"/>
  <c r="I4920" i="1" l="1"/>
  <c r="H4920" i="1"/>
  <c r="D4921" i="1"/>
  <c r="E4921" i="1" s="1"/>
  <c r="G4919" i="1"/>
  <c r="K4919" i="1" s="1"/>
  <c r="J4919" i="1"/>
  <c r="H4921" i="1" l="1"/>
  <c r="I4921" i="1"/>
  <c r="D4922" i="1"/>
  <c r="E4922" i="1" s="1"/>
  <c r="G4920" i="1"/>
  <c r="K4920" i="1" s="1"/>
  <c r="J4920" i="1" l="1"/>
  <c r="D4923" i="1"/>
  <c r="E4923" i="1" s="1"/>
  <c r="G4921" i="1"/>
  <c r="K4921" i="1" s="1"/>
  <c r="I4922" i="1"/>
  <c r="H4922" i="1"/>
  <c r="J4921" i="1" l="1"/>
  <c r="H4923" i="1"/>
  <c r="I4923" i="1"/>
  <c r="D4924" i="1"/>
  <c r="E4924" i="1" s="1"/>
  <c r="G4922" i="1"/>
  <c r="J4922" i="1" s="1"/>
  <c r="K4922" i="1" l="1"/>
  <c r="H4924" i="1"/>
  <c r="I4924" i="1"/>
  <c r="G4923" i="1"/>
  <c r="J4923" i="1" s="1"/>
  <c r="K4923" i="1"/>
  <c r="D4925" i="1"/>
  <c r="E4925" i="1" s="1"/>
  <c r="D4926" i="1" l="1"/>
  <c r="E4926" i="1" s="1"/>
  <c r="G4924" i="1"/>
  <c r="K4924" i="1" s="1"/>
  <c r="H4925" i="1"/>
  <c r="I4925" i="1"/>
  <c r="G4925" i="1" l="1"/>
  <c r="J4925" i="1" s="1"/>
  <c r="J4924" i="1"/>
  <c r="D4927" i="1"/>
  <c r="E4927" i="1" s="1"/>
  <c r="I4926" i="1"/>
  <c r="H4926" i="1"/>
  <c r="K4925" i="1" l="1"/>
  <c r="G4926" i="1"/>
  <c r="J4926" i="1" s="1"/>
  <c r="D4928" i="1"/>
  <c r="E4928" i="1" s="1"/>
  <c r="I4927" i="1"/>
  <c r="H4927" i="1"/>
  <c r="K4926" i="1" l="1"/>
  <c r="G4927" i="1"/>
  <c r="J4927" i="1" s="1"/>
  <c r="D4929" i="1"/>
  <c r="E4929" i="1" s="1"/>
  <c r="H4928" i="1"/>
  <c r="I4928" i="1"/>
  <c r="K4927" i="1" l="1"/>
  <c r="D4930" i="1"/>
  <c r="E4930" i="1" s="1"/>
  <c r="H4929" i="1"/>
  <c r="I4929" i="1"/>
  <c r="G4928" i="1"/>
  <c r="K4928" i="1" s="1"/>
  <c r="J4928" i="1" l="1"/>
  <c r="G4929" i="1"/>
  <c r="K4929" i="1" s="1"/>
  <c r="I4930" i="1"/>
  <c r="H4930" i="1"/>
  <c r="D4931" i="1"/>
  <c r="E4931" i="1" s="1"/>
  <c r="J4929" i="1" l="1"/>
  <c r="D4932" i="1"/>
  <c r="E4932" i="1" s="1"/>
  <c r="G4930" i="1"/>
  <c r="K4930" i="1" s="1"/>
  <c r="J4930" i="1"/>
  <c r="H4931" i="1"/>
  <c r="I4931" i="1"/>
  <c r="G4931" i="1" l="1"/>
  <c r="J4931" i="1"/>
  <c r="K4931" i="1"/>
  <c r="I4932" i="1"/>
  <c r="H4932" i="1"/>
  <c r="D4933" i="1"/>
  <c r="E4933" i="1" s="1"/>
  <c r="G4932" i="1" l="1"/>
  <c r="K4932" i="1"/>
  <c r="J4932" i="1"/>
  <c r="D4934" i="1"/>
  <c r="E4934" i="1" s="1"/>
  <c r="I4933" i="1"/>
  <c r="H4933" i="1"/>
  <c r="G4933" i="1" l="1"/>
  <c r="K4933" i="1" s="1"/>
  <c r="H4934" i="1"/>
  <c r="I4934" i="1"/>
  <c r="D4935" i="1"/>
  <c r="E4935" i="1" s="1"/>
  <c r="J4933" i="1" l="1"/>
  <c r="I4935" i="1"/>
  <c r="H4935" i="1"/>
  <c r="G4934" i="1"/>
  <c r="J4934" i="1" s="1"/>
  <c r="D4936" i="1"/>
  <c r="E4936" i="1" s="1"/>
  <c r="K4934" i="1" l="1"/>
  <c r="D4937" i="1"/>
  <c r="E4937" i="1" s="1"/>
  <c r="I4936" i="1"/>
  <c r="H4936" i="1"/>
  <c r="G4935" i="1"/>
  <c r="K4935" i="1" s="1"/>
  <c r="I4937" i="1" l="1"/>
  <c r="H4937" i="1"/>
  <c r="J4935" i="1"/>
  <c r="G4936" i="1"/>
  <c r="J4936" i="1" s="1"/>
  <c r="D4938" i="1"/>
  <c r="E4938" i="1" s="1"/>
  <c r="K4936" i="1" l="1"/>
  <c r="D4939" i="1"/>
  <c r="E4939" i="1" s="1"/>
  <c r="H4938" i="1"/>
  <c r="I4938" i="1"/>
  <c r="G4937" i="1"/>
  <c r="J4937" i="1" s="1"/>
  <c r="K4937" i="1" l="1"/>
  <c r="D4940" i="1"/>
  <c r="E4940" i="1" s="1"/>
  <c r="G4938" i="1"/>
  <c r="J4938" i="1" s="1"/>
  <c r="I4939" i="1"/>
  <c r="H4939" i="1"/>
  <c r="K4938" i="1" l="1"/>
  <c r="D4941" i="1"/>
  <c r="E4941" i="1" s="1"/>
  <c r="G4939" i="1"/>
  <c r="J4939" i="1" s="1"/>
  <c r="H4940" i="1"/>
  <c r="I4940" i="1"/>
  <c r="K4939" i="1" l="1"/>
  <c r="G4940" i="1"/>
  <c r="J4940" i="1" s="1"/>
  <c r="H4941" i="1"/>
  <c r="I4941" i="1"/>
  <c r="D4942" i="1"/>
  <c r="E4942" i="1" s="1"/>
  <c r="D4943" i="1" l="1"/>
  <c r="E4943" i="1" s="1"/>
  <c r="I4942" i="1"/>
  <c r="H4942" i="1"/>
  <c r="G4941" i="1"/>
  <c r="K4941" i="1" s="1"/>
  <c r="J4941" i="1"/>
  <c r="K4940" i="1"/>
  <c r="G4942" i="1" l="1"/>
  <c r="K4942" i="1" s="1"/>
  <c r="H4943" i="1"/>
  <c r="I4943" i="1"/>
  <c r="D4944" i="1"/>
  <c r="E4944" i="1" s="1"/>
  <c r="J4942" i="1" l="1"/>
  <c r="D4945" i="1"/>
  <c r="E4945" i="1" s="1"/>
  <c r="H4944" i="1"/>
  <c r="I4944" i="1"/>
  <c r="G4943" i="1"/>
  <c r="K4943" i="1" s="1"/>
  <c r="G4944" i="1" l="1"/>
  <c r="K4944" i="1" s="1"/>
  <c r="J4944" i="1"/>
  <c r="J4943" i="1"/>
  <c r="I4945" i="1"/>
  <c r="H4945" i="1"/>
  <c r="D4946" i="1"/>
  <c r="E4946" i="1" s="1"/>
  <c r="D4947" i="1" l="1"/>
  <c r="E4947" i="1" s="1"/>
  <c r="G4945" i="1"/>
  <c r="K4945" i="1"/>
  <c r="J4945" i="1"/>
  <c r="I4946" i="1"/>
  <c r="H4946" i="1"/>
  <c r="I4947" i="1" l="1"/>
  <c r="H4947" i="1"/>
  <c r="G4946" i="1"/>
  <c r="J4946" i="1" s="1"/>
  <c r="D4948" i="1"/>
  <c r="E4948" i="1" s="1"/>
  <c r="H4948" i="1" l="1"/>
  <c r="I4948" i="1"/>
  <c r="K4946" i="1"/>
  <c r="D4949" i="1"/>
  <c r="E4949" i="1" s="1"/>
  <c r="G4947" i="1"/>
  <c r="J4947" i="1" s="1"/>
  <c r="H4949" i="1" l="1"/>
  <c r="I4949" i="1"/>
  <c r="D4950" i="1"/>
  <c r="E4950" i="1" s="1"/>
  <c r="K4947" i="1"/>
  <c r="G4948" i="1"/>
  <c r="J4948" i="1" s="1"/>
  <c r="K4948" i="1" l="1"/>
  <c r="D4951" i="1"/>
  <c r="E4951" i="1" s="1"/>
  <c r="G4949" i="1"/>
  <c r="K4949" i="1" s="1"/>
  <c r="H4950" i="1"/>
  <c r="I4950" i="1"/>
  <c r="J4949" i="1" l="1"/>
  <c r="G4950" i="1"/>
  <c r="K4950" i="1" s="1"/>
  <c r="I4951" i="1"/>
  <c r="H4951" i="1"/>
  <c r="D4952" i="1"/>
  <c r="E4952" i="1" s="1"/>
  <c r="J4950" i="1" l="1"/>
  <c r="H4952" i="1"/>
  <c r="I4952" i="1"/>
  <c r="G4951" i="1"/>
  <c r="K4951" i="1" s="1"/>
  <c r="D4953" i="1"/>
  <c r="E4953" i="1" s="1"/>
  <c r="J4951" i="1" l="1"/>
  <c r="I4953" i="1"/>
  <c r="H4953" i="1"/>
  <c r="D4954" i="1"/>
  <c r="E4954" i="1" s="1"/>
  <c r="G4952" i="1"/>
  <c r="K4952" i="1" s="1"/>
  <c r="J4952" i="1" l="1"/>
  <c r="H4954" i="1"/>
  <c r="I4954" i="1"/>
  <c r="D4955" i="1"/>
  <c r="E4955" i="1" s="1"/>
  <c r="G4953" i="1"/>
  <c r="J4953" i="1" s="1"/>
  <c r="K4953" i="1" l="1"/>
  <c r="D4956" i="1"/>
  <c r="E4956" i="1" s="1"/>
  <c r="I4955" i="1"/>
  <c r="H4955" i="1"/>
  <c r="G4954" i="1"/>
  <c r="K4954" i="1" s="1"/>
  <c r="J4954" i="1"/>
  <c r="G4955" i="1" l="1"/>
  <c r="K4955" i="1" s="1"/>
  <c r="I4956" i="1"/>
  <c r="H4956" i="1"/>
  <c r="D4957" i="1"/>
  <c r="E4957" i="1" s="1"/>
  <c r="I4957" i="1" l="1"/>
  <c r="H4957" i="1"/>
  <c r="D4958" i="1"/>
  <c r="E4958" i="1" s="1"/>
  <c r="G4956" i="1"/>
  <c r="J4956" i="1" s="1"/>
  <c r="J4955" i="1"/>
  <c r="K4956" i="1" l="1"/>
  <c r="D4959" i="1"/>
  <c r="E4959" i="1" s="1"/>
  <c r="H4958" i="1"/>
  <c r="I4958" i="1"/>
  <c r="G4957" i="1"/>
  <c r="J4957" i="1" s="1"/>
  <c r="K4957" i="1" l="1"/>
  <c r="H4959" i="1"/>
  <c r="I4959" i="1"/>
  <c r="G4958" i="1"/>
  <c r="K4958" i="1" s="1"/>
  <c r="D4960" i="1"/>
  <c r="E4960" i="1" s="1"/>
  <c r="J4958" i="1" l="1"/>
  <c r="D4961" i="1"/>
  <c r="E4961" i="1" s="1"/>
  <c r="I4960" i="1"/>
  <c r="H4960" i="1"/>
  <c r="G4959" i="1"/>
  <c r="K4959" i="1" s="1"/>
  <c r="J4959" i="1" l="1"/>
  <c r="G4960" i="1"/>
  <c r="J4960" i="1" s="1"/>
  <c r="D4962" i="1"/>
  <c r="E4962" i="1" s="1"/>
  <c r="I4961" i="1"/>
  <c r="H4961" i="1"/>
  <c r="K4960" i="1" l="1"/>
  <c r="G4961" i="1"/>
  <c r="K4961" i="1" s="1"/>
  <c r="I4962" i="1"/>
  <c r="H4962" i="1"/>
  <c r="D4963" i="1"/>
  <c r="E4963" i="1" s="1"/>
  <c r="J4961" i="1" l="1"/>
  <c r="H4963" i="1"/>
  <c r="I4963" i="1"/>
  <c r="D4964" i="1"/>
  <c r="E4964" i="1" s="1"/>
  <c r="G4962" i="1"/>
  <c r="J4962" i="1" s="1"/>
  <c r="K4962" i="1" l="1"/>
  <c r="I4964" i="1"/>
  <c r="H4964" i="1"/>
  <c r="D4965" i="1"/>
  <c r="E4965" i="1" s="1"/>
  <c r="G4963" i="1"/>
  <c r="K4963" i="1" s="1"/>
  <c r="J4963" i="1" l="1"/>
  <c r="D4966" i="1"/>
  <c r="E4966" i="1" s="1"/>
  <c r="I4965" i="1"/>
  <c r="H4965" i="1"/>
  <c r="G4964" i="1"/>
  <c r="K4964" i="1" s="1"/>
  <c r="J4964" i="1" l="1"/>
  <c r="G4965" i="1"/>
  <c r="J4965" i="1" s="1"/>
  <c r="D4967" i="1"/>
  <c r="E4967" i="1" s="1"/>
  <c r="H4966" i="1"/>
  <c r="I4966" i="1"/>
  <c r="K4965" i="1" l="1"/>
  <c r="G4966" i="1"/>
  <c r="J4966" i="1" s="1"/>
  <c r="H4967" i="1"/>
  <c r="I4967" i="1"/>
  <c r="D4968" i="1"/>
  <c r="E4968" i="1" s="1"/>
  <c r="K4966" i="1" l="1"/>
  <c r="I4968" i="1"/>
  <c r="H4968" i="1"/>
  <c r="D4969" i="1"/>
  <c r="E4969" i="1" s="1"/>
  <c r="G4967" i="1"/>
  <c r="K4967" i="1" s="1"/>
  <c r="J4967" i="1" l="1"/>
  <c r="G4968" i="1"/>
  <c r="K4968" i="1" s="1"/>
  <c r="I4969" i="1"/>
  <c r="H4969" i="1"/>
  <c r="D4970" i="1"/>
  <c r="E4970" i="1" s="1"/>
  <c r="J4968" i="1" l="1"/>
  <c r="D4971" i="1"/>
  <c r="E4971" i="1" s="1"/>
  <c r="I4970" i="1"/>
  <c r="H4970" i="1"/>
  <c r="G4969" i="1"/>
  <c r="J4969" i="1" s="1"/>
  <c r="K4969" i="1" l="1"/>
  <c r="G4970" i="1"/>
  <c r="K4970" i="1" s="1"/>
  <c r="D4972" i="1"/>
  <c r="E4972" i="1" s="1"/>
  <c r="I4971" i="1"/>
  <c r="H4971" i="1"/>
  <c r="G4971" i="1" l="1"/>
  <c r="J4971" i="1" s="1"/>
  <c r="H4972" i="1"/>
  <c r="I4972" i="1"/>
  <c r="D4973" i="1"/>
  <c r="E4973" i="1" s="1"/>
  <c r="J4970" i="1"/>
  <c r="I4973" i="1" l="1"/>
  <c r="H4973" i="1"/>
  <c r="D4974" i="1"/>
  <c r="E4974" i="1" s="1"/>
  <c r="G4972" i="1"/>
  <c r="J4972" i="1" s="1"/>
  <c r="K4971" i="1"/>
  <c r="K4972" i="1" l="1"/>
  <c r="I4974" i="1"/>
  <c r="H4974" i="1"/>
  <c r="D4975" i="1"/>
  <c r="E4975" i="1" s="1"/>
  <c r="G4973" i="1"/>
  <c r="K4973" i="1" s="1"/>
  <c r="J4973" i="1" l="1"/>
  <c r="D4976" i="1"/>
  <c r="E4976" i="1" s="1"/>
  <c r="I4975" i="1"/>
  <c r="H4975" i="1"/>
  <c r="G4974" i="1"/>
  <c r="J4974" i="1" s="1"/>
  <c r="K4974" i="1" l="1"/>
  <c r="G4975" i="1"/>
  <c r="K4975" i="1" s="1"/>
  <c r="D4977" i="1"/>
  <c r="E4977" i="1" s="1"/>
  <c r="H4976" i="1"/>
  <c r="I4976" i="1"/>
  <c r="J4975" i="1" l="1"/>
  <c r="G4976" i="1"/>
  <c r="K4976" i="1" s="1"/>
  <c r="I4977" i="1"/>
  <c r="H4977" i="1"/>
  <c r="D4978" i="1"/>
  <c r="E4978" i="1" s="1"/>
  <c r="D4979" i="1" l="1"/>
  <c r="E4979" i="1" s="1"/>
  <c r="H4978" i="1"/>
  <c r="I4978" i="1"/>
  <c r="G4977" i="1"/>
  <c r="K4977" i="1" s="1"/>
  <c r="J4976" i="1"/>
  <c r="J4977" i="1" l="1"/>
  <c r="H4979" i="1"/>
  <c r="I4979" i="1"/>
  <c r="G4978" i="1"/>
  <c r="K4978" i="1" s="1"/>
  <c r="D4980" i="1"/>
  <c r="E4980" i="1" s="1"/>
  <c r="J4978" i="1" l="1"/>
  <c r="D4981" i="1"/>
  <c r="E4981" i="1" s="1"/>
  <c r="H4980" i="1"/>
  <c r="I4980" i="1"/>
  <c r="G4979" i="1"/>
  <c r="J4979" i="1" s="1"/>
  <c r="K4979" i="1" l="1"/>
  <c r="D4982" i="1"/>
  <c r="E4982" i="1" s="1"/>
  <c r="G4980" i="1"/>
  <c r="J4980" i="1" s="1"/>
  <c r="H4981" i="1"/>
  <c r="I4981" i="1"/>
  <c r="K4980" i="1" l="1"/>
  <c r="G4981" i="1"/>
  <c r="K4981" i="1" s="1"/>
  <c r="H4982" i="1"/>
  <c r="I4982" i="1"/>
  <c r="D4983" i="1"/>
  <c r="E4983" i="1" s="1"/>
  <c r="J4981" i="1" l="1"/>
  <c r="H4983" i="1"/>
  <c r="I4983" i="1"/>
  <c r="D4984" i="1"/>
  <c r="E4984" i="1" s="1"/>
  <c r="G4982" i="1"/>
  <c r="J4982" i="1" s="1"/>
  <c r="K4982" i="1" l="1"/>
  <c r="H4984" i="1"/>
  <c r="I4984" i="1"/>
  <c r="D4985" i="1"/>
  <c r="E4985" i="1" s="1"/>
  <c r="G4983" i="1"/>
  <c r="K4983" i="1" s="1"/>
  <c r="J4983" i="1" l="1"/>
  <c r="D4986" i="1"/>
  <c r="E4986" i="1" s="1"/>
  <c r="G4984" i="1"/>
  <c r="J4984" i="1" s="1"/>
  <c r="I4985" i="1"/>
  <c r="H4985" i="1"/>
  <c r="K4984" i="1" l="1"/>
  <c r="D4987" i="1"/>
  <c r="E4987" i="1" s="1"/>
  <c r="G4985" i="1"/>
  <c r="K4985" i="1"/>
  <c r="J4985" i="1"/>
  <c r="H4986" i="1"/>
  <c r="I4986" i="1"/>
  <c r="D4988" i="1" l="1"/>
  <c r="E4988" i="1" s="1"/>
  <c r="G4986" i="1"/>
  <c r="K4986" i="1" s="1"/>
  <c r="H4987" i="1"/>
  <c r="I4987" i="1"/>
  <c r="G4987" i="1" l="1"/>
  <c r="K4987" i="1" s="1"/>
  <c r="J4987" i="1"/>
  <c r="J4986" i="1"/>
  <c r="D4989" i="1"/>
  <c r="E4989" i="1" s="1"/>
  <c r="H4988" i="1"/>
  <c r="I4988" i="1"/>
  <c r="D4990" i="1" l="1"/>
  <c r="E4990" i="1" s="1"/>
  <c r="G4988" i="1"/>
  <c r="J4988" i="1" s="1"/>
  <c r="K4988" i="1"/>
  <c r="I4989" i="1"/>
  <c r="H4989" i="1"/>
  <c r="G4989" i="1" l="1"/>
  <c r="J4989" i="1" s="1"/>
  <c r="K4989" i="1"/>
  <c r="H4990" i="1"/>
  <c r="I4990" i="1"/>
  <c r="D4991" i="1"/>
  <c r="E4991" i="1" s="1"/>
  <c r="D4992" i="1" l="1"/>
  <c r="E4992" i="1" s="1"/>
  <c r="I4991" i="1"/>
  <c r="H4991" i="1"/>
  <c r="G4990" i="1"/>
  <c r="K4990" i="1" s="1"/>
  <c r="J4990" i="1" l="1"/>
  <c r="G4991" i="1"/>
  <c r="K4991" i="1" s="1"/>
  <c r="D4993" i="1"/>
  <c r="E4993" i="1" s="1"/>
  <c r="H4992" i="1"/>
  <c r="I4992" i="1"/>
  <c r="J4991" i="1" l="1"/>
  <c r="H4993" i="1"/>
  <c r="I4993" i="1"/>
  <c r="G4992" i="1"/>
  <c r="K4992" i="1" s="1"/>
  <c r="D4994" i="1"/>
  <c r="E4994" i="1" s="1"/>
  <c r="J4992" i="1" l="1"/>
  <c r="I4994" i="1"/>
  <c r="H4994" i="1"/>
  <c r="G4993" i="1"/>
  <c r="K4993" i="1" s="1"/>
  <c r="D4995" i="1"/>
  <c r="E4995" i="1" s="1"/>
  <c r="J4993" i="1" l="1"/>
  <c r="D4996" i="1"/>
  <c r="E4996" i="1" s="1"/>
  <c r="G4994" i="1"/>
  <c r="K4994" i="1" s="1"/>
  <c r="I4995" i="1"/>
  <c r="H4995" i="1"/>
  <c r="J4994" i="1" l="1"/>
  <c r="D4997" i="1"/>
  <c r="E4997" i="1" s="1"/>
  <c r="G4995" i="1"/>
  <c r="K4995" i="1" s="1"/>
  <c r="I4996" i="1"/>
  <c r="H4996" i="1"/>
  <c r="J4995" i="1" l="1"/>
  <c r="G4996" i="1"/>
  <c r="K4996" i="1" s="1"/>
  <c r="D4998" i="1"/>
  <c r="E4998" i="1" s="1"/>
  <c r="H4997" i="1"/>
  <c r="I4997" i="1"/>
  <c r="J4996" i="1" l="1"/>
  <c r="G4997" i="1"/>
  <c r="J4997" i="1" s="1"/>
  <c r="K4997" i="1"/>
  <c r="H4998" i="1"/>
  <c r="I4998" i="1"/>
  <c r="D4999" i="1"/>
  <c r="E4999" i="1" s="1"/>
  <c r="D5000" i="1" l="1"/>
  <c r="E5000" i="1" s="1"/>
  <c r="I4999" i="1"/>
  <c r="H4999" i="1"/>
  <c r="G4998" i="1"/>
  <c r="K4998" i="1" s="1"/>
  <c r="J4998" i="1" l="1"/>
  <c r="H5000" i="1"/>
  <c r="I5000" i="1"/>
  <c r="G4999" i="1"/>
  <c r="K4999" i="1" s="1"/>
  <c r="D5001" i="1"/>
  <c r="E5001" i="1" s="1"/>
  <c r="G5000" i="1" l="1"/>
  <c r="J5000" i="1"/>
  <c r="K5000" i="1"/>
  <c r="H5001" i="1"/>
  <c r="I5001" i="1"/>
  <c r="D5002" i="1"/>
  <c r="E5002" i="1" s="1"/>
  <c r="J4999" i="1"/>
  <c r="G5001" i="1" l="1"/>
  <c r="J5001" i="1" s="1"/>
  <c r="K5001" i="1"/>
  <c r="I5002" i="1"/>
  <c r="H5002" i="1"/>
  <c r="D5003" i="1"/>
  <c r="E5003" i="1" s="1"/>
  <c r="I5003" i="1" l="1"/>
  <c r="H5003" i="1"/>
  <c r="D5004" i="1"/>
  <c r="E5004" i="1" s="1"/>
  <c r="G5002" i="1"/>
  <c r="J5002" i="1" s="1"/>
  <c r="K5002" i="1" l="1"/>
  <c r="D5005" i="1"/>
  <c r="E5005" i="1" s="1"/>
  <c r="H5004" i="1"/>
  <c r="I5004" i="1"/>
  <c r="G5003" i="1"/>
  <c r="J5003" i="1" s="1"/>
  <c r="K5003" i="1" l="1"/>
  <c r="H5005" i="1"/>
  <c r="I5005" i="1"/>
  <c r="G5004" i="1"/>
  <c r="K5004" i="1" s="1"/>
  <c r="J5004" i="1"/>
  <c r="D5006" i="1"/>
  <c r="E5006" i="1" s="1"/>
  <c r="D5007" i="1" l="1"/>
  <c r="E5007" i="1" s="1"/>
  <c r="H5006" i="1"/>
  <c r="I5006" i="1"/>
  <c r="G5005" i="1"/>
  <c r="J5005" i="1" s="1"/>
  <c r="K5005" i="1"/>
  <c r="I5007" i="1" l="1"/>
  <c r="H5007" i="1"/>
  <c r="G5006" i="1"/>
  <c r="K5006" i="1" s="1"/>
  <c r="D5008" i="1"/>
  <c r="E5008" i="1" s="1"/>
  <c r="J5006" i="1" l="1"/>
  <c r="H5008" i="1"/>
  <c r="I5008" i="1"/>
  <c r="D5009" i="1"/>
  <c r="E5009" i="1" s="1"/>
  <c r="G5007" i="1"/>
  <c r="K5007" i="1" s="1"/>
  <c r="J5007" i="1" l="1"/>
  <c r="I5009" i="1"/>
  <c r="H5009" i="1"/>
  <c r="D5010" i="1"/>
  <c r="E5010" i="1" s="1"/>
  <c r="G5008" i="1"/>
  <c r="K5008" i="1" s="1"/>
  <c r="J5008" i="1" l="1"/>
  <c r="D5011" i="1"/>
  <c r="E5011" i="1" s="1"/>
  <c r="I5010" i="1"/>
  <c r="H5010" i="1"/>
  <c r="G5009" i="1"/>
  <c r="K5009" i="1" s="1"/>
  <c r="J5009" i="1"/>
  <c r="G5010" i="1" l="1"/>
  <c r="K5010" i="1"/>
  <c r="J5010" i="1"/>
  <c r="I5011" i="1"/>
  <c r="H5011" i="1"/>
  <c r="D5012" i="1"/>
  <c r="E5012" i="1" s="1"/>
  <c r="I5012" i="1" l="1"/>
  <c r="H5012" i="1"/>
  <c r="D5013" i="1"/>
  <c r="E5013" i="1" s="1"/>
  <c r="G5011" i="1"/>
  <c r="K5011" i="1"/>
  <c r="J5011" i="1"/>
  <c r="D5014" i="1" l="1"/>
  <c r="E5014" i="1" s="1"/>
  <c r="G5012" i="1"/>
  <c r="K5012" i="1" s="1"/>
  <c r="H5013" i="1"/>
  <c r="I5013" i="1"/>
  <c r="I5014" i="1" l="1"/>
  <c r="H5014" i="1"/>
  <c r="G5013" i="1"/>
  <c r="K5013" i="1" s="1"/>
  <c r="J5012" i="1"/>
  <c r="D5015" i="1"/>
  <c r="E5015" i="1" s="1"/>
  <c r="J5013" i="1" l="1"/>
  <c r="G5014" i="1"/>
  <c r="J5014" i="1" s="1"/>
  <c r="D5016" i="1"/>
  <c r="E5016" i="1" s="1"/>
  <c r="I5015" i="1"/>
  <c r="H5015" i="1"/>
  <c r="K5014" i="1" l="1"/>
  <c r="G5015" i="1"/>
  <c r="K5015" i="1" s="1"/>
  <c r="D5017" i="1"/>
  <c r="E5017" i="1" s="1"/>
  <c r="H5016" i="1"/>
  <c r="I5016" i="1"/>
  <c r="J5015" i="1" l="1"/>
  <c r="D5018" i="1"/>
  <c r="E5018" i="1" s="1"/>
  <c r="I5017" i="1"/>
  <c r="H5017" i="1"/>
  <c r="G5016" i="1"/>
  <c r="K5016" i="1" s="1"/>
  <c r="G5017" i="1" l="1"/>
  <c r="J5017" i="1"/>
  <c r="K5017" i="1"/>
  <c r="D5019" i="1"/>
  <c r="E5019" i="1" s="1"/>
  <c r="J5016" i="1"/>
  <c r="H5018" i="1"/>
  <c r="I5018" i="1"/>
  <c r="D5020" i="1" l="1"/>
  <c r="E5020" i="1" s="1"/>
  <c r="H5019" i="1"/>
  <c r="I5019" i="1"/>
  <c r="G5018" i="1"/>
  <c r="K5018" i="1" s="1"/>
  <c r="J5018" i="1" l="1"/>
  <c r="H5020" i="1"/>
  <c r="I5020" i="1"/>
  <c r="G5019" i="1"/>
  <c r="K5019" i="1" s="1"/>
  <c r="D5021" i="1"/>
  <c r="E5021" i="1" s="1"/>
  <c r="J5019" i="1" l="1"/>
  <c r="D5022" i="1"/>
  <c r="E5022" i="1" s="1"/>
  <c r="H5021" i="1"/>
  <c r="I5021" i="1"/>
  <c r="G5020" i="1"/>
  <c r="J5020" i="1" s="1"/>
  <c r="K5020" i="1" l="1"/>
  <c r="G5021" i="1"/>
  <c r="K5021" i="1" s="1"/>
  <c r="I5022" i="1"/>
  <c r="H5022" i="1"/>
  <c r="D5023" i="1"/>
  <c r="E5023" i="1" s="1"/>
  <c r="J5021" i="1" l="1"/>
  <c r="H5023" i="1"/>
  <c r="I5023" i="1"/>
  <c r="G5022" i="1"/>
  <c r="K5022" i="1" s="1"/>
  <c r="D5024" i="1"/>
  <c r="E5024" i="1" s="1"/>
  <c r="J5022" i="1" l="1"/>
  <c r="D5025" i="1"/>
  <c r="E5025" i="1" s="1"/>
  <c r="H5024" i="1"/>
  <c r="I5024" i="1"/>
  <c r="G5023" i="1"/>
  <c r="K5023" i="1" s="1"/>
  <c r="J5023" i="1" l="1"/>
  <c r="G5024" i="1"/>
  <c r="K5024" i="1" s="1"/>
  <c r="H5025" i="1"/>
  <c r="I5025" i="1"/>
  <c r="D5026" i="1"/>
  <c r="E5026" i="1" s="1"/>
  <c r="J5024" i="1" l="1"/>
  <c r="D5027" i="1"/>
  <c r="E5027" i="1" s="1"/>
  <c r="G5025" i="1"/>
  <c r="K5025" i="1" s="1"/>
  <c r="I5026" i="1"/>
  <c r="H5026" i="1"/>
  <c r="J5025" i="1" l="1"/>
  <c r="D5028" i="1"/>
  <c r="E5028" i="1" s="1"/>
  <c r="G5026" i="1"/>
  <c r="J5026" i="1" s="1"/>
  <c r="H5027" i="1"/>
  <c r="I5027" i="1"/>
  <c r="G5027" i="1" l="1"/>
  <c r="J5027" i="1"/>
  <c r="K5027" i="1"/>
  <c r="K5026" i="1"/>
  <c r="H5028" i="1"/>
  <c r="I5028" i="1"/>
  <c r="D5029" i="1"/>
  <c r="E5029" i="1" s="1"/>
  <c r="G5028" i="1" l="1"/>
  <c r="K5028" i="1" s="1"/>
  <c r="H5029" i="1"/>
  <c r="I5029" i="1"/>
  <c r="D5030" i="1"/>
  <c r="E5030" i="1" s="1"/>
  <c r="J5028" i="1" l="1"/>
  <c r="I5030" i="1"/>
  <c r="H5030" i="1"/>
  <c r="G5029" i="1"/>
  <c r="J5029" i="1" s="1"/>
  <c r="D5031" i="1"/>
  <c r="E5031" i="1" s="1"/>
  <c r="D5032" i="1" l="1"/>
  <c r="E5032" i="1" s="1"/>
  <c r="I5031" i="1"/>
  <c r="H5031" i="1"/>
  <c r="K5029" i="1"/>
  <c r="G5030" i="1"/>
  <c r="K5030" i="1" s="1"/>
  <c r="G5031" i="1" l="1"/>
  <c r="K5031" i="1" s="1"/>
  <c r="J5031" i="1"/>
  <c r="D5033" i="1"/>
  <c r="E5033" i="1" s="1"/>
  <c r="J5030" i="1"/>
  <c r="I5032" i="1"/>
  <c r="H5032" i="1"/>
  <c r="I5033" i="1" l="1"/>
  <c r="H5033" i="1"/>
  <c r="G5032" i="1"/>
  <c r="J5032" i="1" s="1"/>
  <c r="D5034" i="1"/>
  <c r="E5034" i="1" s="1"/>
  <c r="D5035" i="1" l="1"/>
  <c r="E5035" i="1" s="1"/>
  <c r="I5034" i="1"/>
  <c r="H5034" i="1"/>
  <c r="K5032" i="1"/>
  <c r="G5033" i="1"/>
  <c r="K5033" i="1" s="1"/>
  <c r="H5035" i="1" l="1"/>
  <c r="I5035" i="1"/>
  <c r="G5034" i="1"/>
  <c r="K5034" i="1" s="1"/>
  <c r="J5033" i="1"/>
  <c r="D5036" i="1"/>
  <c r="E5036" i="1" s="1"/>
  <c r="J5034" i="1" l="1"/>
  <c r="H5036" i="1"/>
  <c r="I5036" i="1"/>
  <c r="D5037" i="1"/>
  <c r="E5037" i="1" s="1"/>
  <c r="G5035" i="1"/>
  <c r="J5035" i="1" s="1"/>
  <c r="K5035" i="1" l="1"/>
  <c r="I5037" i="1"/>
  <c r="H5037" i="1"/>
  <c r="D5038" i="1"/>
  <c r="E5038" i="1" s="1"/>
  <c r="G5036" i="1"/>
  <c r="J5036" i="1" s="1"/>
  <c r="K5036" i="1" l="1"/>
  <c r="D5039" i="1"/>
  <c r="E5039" i="1" s="1"/>
  <c r="H5038" i="1"/>
  <c r="I5038" i="1"/>
  <c r="G5037" i="1"/>
  <c r="J5037" i="1" s="1"/>
  <c r="K5037" i="1" l="1"/>
  <c r="G5038" i="1"/>
  <c r="K5038" i="1" s="1"/>
  <c r="D5040" i="1"/>
  <c r="E5040" i="1" s="1"/>
  <c r="I5039" i="1"/>
  <c r="H5039" i="1"/>
  <c r="J5038" i="1" l="1"/>
  <c r="G5039" i="1"/>
  <c r="J5039" i="1" s="1"/>
  <c r="H5040" i="1"/>
  <c r="I5040" i="1"/>
  <c r="D5041" i="1"/>
  <c r="E5041" i="1" s="1"/>
  <c r="K5039" i="1" l="1"/>
  <c r="I5041" i="1"/>
  <c r="H5041" i="1"/>
  <c r="G5040" i="1"/>
  <c r="J5040" i="1" s="1"/>
  <c r="D5042" i="1"/>
  <c r="E5042" i="1" s="1"/>
  <c r="K5040" i="1" l="1"/>
  <c r="D5043" i="1"/>
  <c r="E5043" i="1" s="1"/>
  <c r="H5042" i="1"/>
  <c r="I5042" i="1"/>
  <c r="G5041" i="1"/>
  <c r="K5041" i="1" s="1"/>
  <c r="J5041" i="1" l="1"/>
  <c r="G5042" i="1"/>
  <c r="J5042" i="1" s="1"/>
  <c r="D5044" i="1"/>
  <c r="E5044" i="1" s="1"/>
  <c r="I5043" i="1"/>
  <c r="H5043" i="1"/>
  <c r="G5043" i="1" l="1"/>
  <c r="K5043" i="1" s="1"/>
  <c r="H5044" i="1"/>
  <c r="I5044" i="1"/>
  <c r="D5045" i="1"/>
  <c r="E5045" i="1" s="1"/>
  <c r="K5042" i="1"/>
  <c r="I5045" i="1" l="1"/>
  <c r="H5045" i="1"/>
  <c r="D5046" i="1"/>
  <c r="E5046" i="1" s="1"/>
  <c r="G5044" i="1"/>
  <c r="J5044" i="1" s="1"/>
  <c r="J5043" i="1"/>
  <c r="K5044" i="1" l="1"/>
  <c r="H5046" i="1"/>
  <c r="I5046" i="1"/>
  <c r="D5047" i="1"/>
  <c r="E5047" i="1" s="1"/>
  <c r="G5045" i="1"/>
  <c r="K5045" i="1" s="1"/>
  <c r="J5045" i="1" l="1"/>
  <c r="D5048" i="1"/>
  <c r="E5048" i="1" s="1"/>
  <c r="H5047" i="1"/>
  <c r="I5047" i="1"/>
  <c r="G5046" i="1"/>
  <c r="K5046" i="1" s="1"/>
  <c r="J5046" i="1" l="1"/>
  <c r="G5047" i="1"/>
  <c r="K5047" i="1" s="1"/>
  <c r="I5048" i="1"/>
  <c r="H5048" i="1"/>
  <c r="D5049" i="1"/>
  <c r="E5049" i="1" s="1"/>
  <c r="J5047" i="1" l="1"/>
  <c r="H5049" i="1"/>
  <c r="I5049" i="1"/>
  <c r="D5050" i="1"/>
  <c r="E5050" i="1" s="1"/>
  <c r="G5048" i="1"/>
  <c r="K5048" i="1" s="1"/>
  <c r="J5048" i="1" l="1"/>
  <c r="D5051" i="1"/>
  <c r="E5051" i="1" s="1"/>
  <c r="H5050" i="1"/>
  <c r="I5050" i="1"/>
  <c r="G5049" i="1"/>
  <c r="K5049" i="1" s="1"/>
  <c r="G5050" i="1" l="1"/>
  <c r="J5050" i="1" s="1"/>
  <c r="K5050" i="1"/>
  <c r="J5049" i="1"/>
  <c r="H5051" i="1"/>
  <c r="I5051" i="1"/>
  <c r="D5052" i="1"/>
  <c r="E5052" i="1" s="1"/>
  <c r="D5053" i="1" l="1"/>
  <c r="E5053" i="1" s="1"/>
  <c r="I5052" i="1"/>
  <c r="H5052" i="1"/>
  <c r="G5051" i="1"/>
  <c r="K5051" i="1" s="1"/>
  <c r="D5054" i="1" l="1"/>
  <c r="E5054" i="1" s="1"/>
  <c r="J5051" i="1"/>
  <c r="G5052" i="1"/>
  <c r="J5052" i="1" s="1"/>
  <c r="H5053" i="1"/>
  <c r="I5053" i="1"/>
  <c r="K5052" i="1" l="1"/>
  <c r="G5053" i="1"/>
  <c r="K5053" i="1" s="1"/>
  <c r="H5054" i="1"/>
  <c r="I5054" i="1"/>
  <c r="D5055" i="1"/>
  <c r="E5055" i="1" s="1"/>
  <c r="J5053" i="1" l="1"/>
  <c r="H5055" i="1"/>
  <c r="I5055" i="1"/>
  <c r="D5056" i="1"/>
  <c r="E5056" i="1" s="1"/>
  <c r="G5054" i="1"/>
  <c r="J5054" i="1" s="1"/>
  <c r="K5054" i="1" l="1"/>
  <c r="D5057" i="1"/>
  <c r="E5057" i="1" s="1"/>
  <c r="H5056" i="1"/>
  <c r="I5056" i="1"/>
  <c r="G5055" i="1"/>
  <c r="J5055" i="1" s="1"/>
  <c r="K5055" i="1" l="1"/>
  <c r="D5058" i="1"/>
  <c r="E5058" i="1" s="1"/>
  <c r="G5056" i="1"/>
  <c r="K5056" i="1" s="1"/>
  <c r="I5057" i="1"/>
  <c r="H5057" i="1"/>
  <c r="J5056" i="1" l="1"/>
  <c r="G5057" i="1"/>
  <c r="K5057" i="1" s="1"/>
  <c r="D5059" i="1"/>
  <c r="E5059" i="1" s="1"/>
  <c r="H5058" i="1"/>
  <c r="I5058" i="1"/>
  <c r="J5057" i="1" l="1"/>
  <c r="D5060" i="1"/>
  <c r="E5060" i="1" s="1"/>
  <c r="G5058" i="1"/>
  <c r="K5058" i="1" s="1"/>
  <c r="I5059" i="1"/>
  <c r="H5059" i="1"/>
  <c r="G5059" i="1" l="1"/>
  <c r="K5059" i="1" s="1"/>
  <c r="J5059" i="1"/>
  <c r="J5058" i="1"/>
  <c r="D5061" i="1"/>
  <c r="E5061" i="1" s="1"/>
  <c r="I5060" i="1"/>
  <c r="H5060" i="1"/>
  <c r="D5062" i="1" l="1"/>
  <c r="E5062" i="1" s="1"/>
  <c r="G5060" i="1"/>
  <c r="J5060" i="1" s="1"/>
  <c r="I5061" i="1"/>
  <c r="H5061" i="1"/>
  <c r="K5060" i="1" l="1"/>
  <c r="G5061" i="1"/>
  <c r="K5061" i="1" s="1"/>
  <c r="H5062" i="1"/>
  <c r="I5062" i="1"/>
  <c r="D5063" i="1"/>
  <c r="E5063" i="1" s="1"/>
  <c r="J5061" i="1" l="1"/>
  <c r="D5064" i="1"/>
  <c r="E5064" i="1" s="1"/>
  <c r="I5063" i="1"/>
  <c r="H5063" i="1"/>
  <c r="G5062" i="1"/>
  <c r="J5062" i="1" s="1"/>
  <c r="K5062" i="1" l="1"/>
  <c r="I5064" i="1"/>
  <c r="H5064" i="1"/>
  <c r="G5063" i="1"/>
  <c r="K5063" i="1" s="1"/>
  <c r="D5065" i="1"/>
  <c r="E5065" i="1" s="1"/>
  <c r="J5063" i="1" l="1"/>
  <c r="D5066" i="1"/>
  <c r="E5066" i="1" s="1"/>
  <c r="I5065" i="1"/>
  <c r="H5065" i="1"/>
  <c r="G5064" i="1"/>
  <c r="K5064" i="1" s="1"/>
  <c r="J5064" i="1" l="1"/>
  <c r="G5065" i="1"/>
  <c r="K5065" i="1" s="1"/>
  <c r="I5066" i="1"/>
  <c r="H5066" i="1"/>
  <c r="D5067" i="1"/>
  <c r="E5067" i="1" s="1"/>
  <c r="J5065" i="1" l="1"/>
  <c r="I5067" i="1"/>
  <c r="H5067" i="1"/>
  <c r="D5068" i="1"/>
  <c r="E5068" i="1" s="1"/>
  <c r="G5066" i="1"/>
  <c r="J5066" i="1" s="1"/>
  <c r="K5066" i="1" l="1"/>
  <c r="H5068" i="1"/>
  <c r="I5068" i="1"/>
  <c r="D5069" i="1"/>
  <c r="E5069" i="1" s="1"/>
  <c r="G5067" i="1"/>
  <c r="K5067" i="1" s="1"/>
  <c r="J5067" i="1" l="1"/>
  <c r="D5070" i="1"/>
  <c r="E5070" i="1" s="1"/>
  <c r="I5069" i="1"/>
  <c r="H5069" i="1"/>
  <c r="G5068" i="1"/>
  <c r="K5068" i="1" s="1"/>
  <c r="H5070" i="1" l="1"/>
  <c r="I5070" i="1"/>
  <c r="J5068" i="1"/>
  <c r="G5069" i="1"/>
  <c r="K5069" i="1" s="1"/>
  <c r="D5071" i="1"/>
  <c r="E5071" i="1" s="1"/>
  <c r="J5069" i="1" l="1"/>
  <c r="D5072" i="1"/>
  <c r="E5072" i="1" s="1"/>
  <c r="I5071" i="1"/>
  <c r="H5071" i="1"/>
  <c r="G5070" i="1"/>
  <c r="K5070" i="1" s="1"/>
  <c r="J5070" i="1" l="1"/>
  <c r="G5071" i="1"/>
  <c r="K5071" i="1" s="1"/>
  <c r="D5073" i="1"/>
  <c r="E5073" i="1" s="1"/>
  <c r="H5072" i="1"/>
  <c r="I5072" i="1"/>
  <c r="J5071" i="1" l="1"/>
  <c r="H5073" i="1"/>
  <c r="I5073" i="1"/>
  <c r="D5074" i="1"/>
  <c r="E5074" i="1" s="1"/>
  <c r="G5072" i="1"/>
  <c r="K5072" i="1" s="1"/>
  <c r="J5072" i="1" l="1"/>
  <c r="I5074" i="1"/>
  <c r="H5074" i="1"/>
  <c r="D5075" i="1"/>
  <c r="E5075" i="1" s="1"/>
  <c r="G5073" i="1"/>
  <c r="K5073" i="1" s="1"/>
  <c r="J5073" i="1" l="1"/>
  <c r="I5075" i="1"/>
  <c r="H5075" i="1"/>
  <c r="G5074" i="1"/>
  <c r="K5074" i="1" s="1"/>
  <c r="J5074" i="1"/>
  <c r="D5076" i="1"/>
  <c r="E5076" i="1" s="1"/>
  <c r="D5077" i="1" l="1"/>
  <c r="E5077" i="1" s="1"/>
  <c r="G5075" i="1"/>
  <c r="K5075" i="1" s="1"/>
  <c r="H5076" i="1"/>
  <c r="I5076" i="1"/>
  <c r="J5075" i="1" l="1"/>
  <c r="G5076" i="1"/>
  <c r="J5076" i="1" s="1"/>
  <c r="I5077" i="1"/>
  <c r="H5077" i="1"/>
  <c r="D5078" i="1"/>
  <c r="E5078" i="1" s="1"/>
  <c r="K5076" i="1" l="1"/>
  <c r="I5078" i="1"/>
  <c r="H5078" i="1"/>
  <c r="D5079" i="1"/>
  <c r="E5079" i="1" s="1"/>
  <c r="G5077" i="1"/>
  <c r="K5077" i="1" s="1"/>
  <c r="J5077" i="1" l="1"/>
  <c r="G5078" i="1"/>
  <c r="J5078" i="1" s="1"/>
  <c r="I5079" i="1"/>
  <c r="H5079" i="1"/>
  <c r="D5080" i="1"/>
  <c r="E5080" i="1" s="1"/>
  <c r="K5078" i="1" l="1"/>
  <c r="I5080" i="1"/>
  <c r="H5080" i="1"/>
  <c r="D5081" i="1"/>
  <c r="E5081" i="1" s="1"/>
  <c r="G5079" i="1"/>
  <c r="J5079" i="1" s="1"/>
  <c r="K5079" i="1" l="1"/>
  <c r="H5081" i="1"/>
  <c r="I5081" i="1"/>
  <c r="D5082" i="1"/>
  <c r="E5082" i="1" s="1"/>
  <c r="G5080" i="1"/>
  <c r="J5080" i="1" s="1"/>
  <c r="K5080" i="1" l="1"/>
  <c r="D5083" i="1"/>
  <c r="E5083" i="1" s="1"/>
  <c r="H5082" i="1"/>
  <c r="I5082" i="1"/>
  <c r="G5081" i="1"/>
  <c r="J5081" i="1" s="1"/>
  <c r="K5081" i="1" l="1"/>
  <c r="G5082" i="1"/>
  <c r="K5082" i="1" s="1"/>
  <c r="D5084" i="1"/>
  <c r="E5084" i="1" s="1"/>
  <c r="H5083" i="1"/>
  <c r="I5083" i="1"/>
  <c r="J5082" i="1" l="1"/>
  <c r="G5083" i="1"/>
  <c r="K5083" i="1" s="1"/>
  <c r="H5084" i="1"/>
  <c r="I5084" i="1"/>
  <c r="D5085" i="1"/>
  <c r="E5085" i="1" s="1"/>
  <c r="I5085" i="1" l="1"/>
  <c r="H5085" i="1"/>
  <c r="D5086" i="1"/>
  <c r="E5086" i="1" s="1"/>
  <c r="G5084" i="1"/>
  <c r="K5084" i="1" s="1"/>
  <c r="J5084" i="1"/>
  <c r="J5083" i="1"/>
  <c r="H5086" i="1" l="1"/>
  <c r="I5086" i="1"/>
  <c r="D5087" i="1"/>
  <c r="E5087" i="1" s="1"/>
  <c r="G5085" i="1"/>
  <c r="K5085" i="1"/>
  <c r="J5085" i="1"/>
  <c r="H5087" i="1" l="1"/>
  <c r="I5087" i="1"/>
  <c r="D5088" i="1"/>
  <c r="E5088" i="1" s="1"/>
  <c r="G5086" i="1"/>
  <c r="K5086" i="1" s="1"/>
  <c r="J5086" i="1" l="1"/>
  <c r="H5088" i="1"/>
  <c r="I5088" i="1"/>
  <c r="D5089" i="1"/>
  <c r="E5089" i="1" s="1"/>
  <c r="G5087" i="1"/>
  <c r="K5087" i="1" s="1"/>
  <c r="D5090" i="1" l="1"/>
  <c r="E5090" i="1" s="1"/>
  <c r="J5087" i="1"/>
  <c r="G5088" i="1"/>
  <c r="J5088" i="1" s="1"/>
  <c r="H5089" i="1"/>
  <c r="I5089" i="1"/>
  <c r="K5088" i="1" l="1"/>
  <c r="G5089" i="1"/>
  <c r="J5089" i="1" s="1"/>
  <c r="I5090" i="1"/>
  <c r="H5090" i="1"/>
  <c r="D5091" i="1"/>
  <c r="E5091" i="1" s="1"/>
  <c r="H5091" i="1" l="1"/>
  <c r="I5091" i="1"/>
  <c r="K5089" i="1"/>
  <c r="D5092" i="1"/>
  <c r="E5092" i="1" s="1"/>
  <c r="G5090" i="1"/>
  <c r="K5090" i="1" s="1"/>
  <c r="J5090" i="1" l="1"/>
  <c r="I5092" i="1"/>
  <c r="H5092" i="1"/>
  <c r="D5093" i="1"/>
  <c r="E5093" i="1" s="1"/>
  <c r="G5091" i="1"/>
  <c r="J5091" i="1" s="1"/>
  <c r="K5091" i="1" l="1"/>
  <c r="D5094" i="1"/>
  <c r="E5094" i="1" s="1"/>
  <c r="I5093" i="1"/>
  <c r="H5093" i="1"/>
  <c r="G5092" i="1"/>
  <c r="J5092" i="1" s="1"/>
  <c r="K5092" i="1" l="1"/>
  <c r="G5093" i="1"/>
  <c r="J5093" i="1" s="1"/>
  <c r="I5094" i="1"/>
  <c r="H5094" i="1"/>
  <c r="D5095" i="1"/>
  <c r="E5095" i="1" s="1"/>
  <c r="K5093" i="1" l="1"/>
  <c r="G5094" i="1"/>
  <c r="J5094" i="1" s="1"/>
  <c r="H5095" i="1"/>
  <c r="I5095" i="1"/>
  <c r="D5096" i="1"/>
  <c r="E5096" i="1" s="1"/>
  <c r="K5094" i="1" l="1"/>
  <c r="D5097" i="1"/>
  <c r="E5097" i="1" s="1"/>
  <c r="G5095" i="1"/>
  <c r="J5095" i="1" s="1"/>
  <c r="I5096" i="1"/>
  <c r="H5096" i="1"/>
  <c r="K5095" i="1" l="1"/>
  <c r="D5098" i="1"/>
  <c r="E5098" i="1" s="1"/>
  <c r="G5096" i="1"/>
  <c r="K5096" i="1" s="1"/>
  <c r="I5097" i="1"/>
  <c r="H5097" i="1"/>
  <c r="J5096" i="1" l="1"/>
  <c r="G5097" i="1"/>
  <c r="K5097" i="1" s="1"/>
  <c r="I5098" i="1"/>
  <c r="H5098" i="1"/>
  <c r="D5099" i="1"/>
  <c r="E5099" i="1" s="1"/>
  <c r="J5097" i="1" l="1"/>
  <c r="D5100" i="1"/>
  <c r="E5100" i="1" s="1"/>
  <c r="H5099" i="1"/>
  <c r="I5099" i="1"/>
  <c r="G5098" i="1"/>
  <c r="K5098" i="1" s="1"/>
  <c r="J5098" i="1" l="1"/>
  <c r="G5099" i="1"/>
  <c r="J5099" i="1" s="1"/>
  <c r="H5100" i="1"/>
  <c r="I5100" i="1"/>
  <c r="D5101" i="1"/>
  <c r="E5101" i="1" s="1"/>
  <c r="K5099" i="1" l="1"/>
  <c r="D5102" i="1"/>
  <c r="E5102" i="1" s="1"/>
  <c r="H5101" i="1"/>
  <c r="I5101" i="1"/>
  <c r="G5100" i="1"/>
  <c r="K5100" i="1" s="1"/>
  <c r="J5100" i="1" l="1"/>
  <c r="G5101" i="1"/>
  <c r="K5101" i="1" s="1"/>
  <c r="H5102" i="1"/>
  <c r="I5102" i="1"/>
  <c r="D5103" i="1"/>
  <c r="E5103" i="1" s="1"/>
  <c r="J5101" i="1" l="1"/>
  <c r="G5102" i="1"/>
  <c r="K5102" i="1" s="1"/>
  <c r="J5102" i="1"/>
  <c r="I5103" i="1"/>
  <c r="H5103" i="1"/>
  <c r="D5104" i="1"/>
  <c r="E5104" i="1" s="1"/>
  <c r="H5104" i="1" l="1"/>
  <c r="I5104" i="1"/>
  <c r="G5103" i="1"/>
  <c r="K5103" i="1" s="1"/>
  <c r="D5105" i="1"/>
  <c r="E5105" i="1" s="1"/>
  <c r="J5103" i="1" l="1"/>
  <c r="I5105" i="1"/>
  <c r="H5105" i="1"/>
  <c r="D5106" i="1"/>
  <c r="E5106" i="1" s="1"/>
  <c r="G5104" i="1"/>
  <c r="J5104" i="1" s="1"/>
  <c r="K5104" i="1" l="1"/>
  <c r="H5106" i="1"/>
  <c r="I5106" i="1"/>
  <c r="D5107" i="1"/>
  <c r="E5107" i="1" s="1"/>
  <c r="G5105" i="1"/>
  <c r="J5105" i="1" s="1"/>
  <c r="K5105" i="1" l="1"/>
  <c r="D5108" i="1"/>
  <c r="E5108" i="1" s="1"/>
  <c r="H5107" i="1"/>
  <c r="I5107" i="1"/>
  <c r="G5106" i="1"/>
  <c r="K5106" i="1" s="1"/>
  <c r="J5106" i="1" l="1"/>
  <c r="D5109" i="1"/>
  <c r="E5109" i="1" s="1"/>
  <c r="G5107" i="1"/>
  <c r="J5107" i="1" s="1"/>
  <c r="I5108" i="1"/>
  <c r="H5108" i="1"/>
  <c r="K5107" i="1" l="1"/>
  <c r="G5108" i="1"/>
  <c r="K5108" i="1" s="1"/>
  <c r="I5109" i="1"/>
  <c r="H5109" i="1"/>
  <c r="D5110" i="1"/>
  <c r="E5110" i="1" s="1"/>
  <c r="H5110" i="1" l="1"/>
  <c r="I5110" i="1"/>
  <c r="G5109" i="1"/>
  <c r="J5109" i="1" s="1"/>
  <c r="K5109" i="1"/>
  <c r="D5111" i="1"/>
  <c r="E5111" i="1" s="1"/>
  <c r="J5108" i="1"/>
  <c r="D5112" i="1" l="1"/>
  <c r="E5112" i="1" s="1"/>
  <c r="I5111" i="1"/>
  <c r="H5111" i="1"/>
  <c r="G5110" i="1"/>
  <c r="J5110" i="1" s="1"/>
  <c r="K5110" i="1" l="1"/>
  <c r="G5111" i="1"/>
  <c r="K5111" i="1" s="1"/>
  <c r="H5112" i="1"/>
  <c r="I5112" i="1"/>
  <c r="D5113" i="1"/>
  <c r="E5113" i="1" s="1"/>
  <c r="J5111" i="1" l="1"/>
  <c r="G5112" i="1"/>
  <c r="J5112" i="1" s="1"/>
  <c r="H5113" i="1"/>
  <c r="I5113" i="1"/>
  <c r="D5114" i="1"/>
  <c r="E5114" i="1" s="1"/>
  <c r="K5112" i="1" l="1"/>
  <c r="I5114" i="1"/>
  <c r="H5114" i="1"/>
  <c r="D5115" i="1"/>
  <c r="E5115" i="1" s="1"/>
  <c r="G5113" i="1"/>
  <c r="J5113" i="1" s="1"/>
  <c r="K5113" i="1" l="1"/>
  <c r="H5115" i="1"/>
  <c r="I5115" i="1"/>
  <c r="D5116" i="1"/>
  <c r="E5116" i="1" s="1"/>
  <c r="G5114" i="1"/>
  <c r="K5114" i="1" s="1"/>
  <c r="J5114" i="1" l="1"/>
  <c r="D5117" i="1"/>
  <c r="E5117" i="1" s="1"/>
  <c r="I5116" i="1"/>
  <c r="H5116" i="1"/>
  <c r="G5115" i="1"/>
  <c r="J5115" i="1" s="1"/>
  <c r="K5115" i="1" l="1"/>
  <c r="G5116" i="1"/>
  <c r="K5116" i="1" s="1"/>
  <c r="H5117" i="1"/>
  <c r="I5117" i="1"/>
  <c r="D5118" i="1"/>
  <c r="E5118" i="1" s="1"/>
  <c r="D5119" i="1" l="1"/>
  <c r="E5119" i="1" s="1"/>
  <c r="G5117" i="1"/>
  <c r="J5117" i="1" s="1"/>
  <c r="K5117" i="1"/>
  <c r="H5118" i="1"/>
  <c r="I5118" i="1"/>
  <c r="J5116" i="1"/>
  <c r="D5120" i="1" l="1"/>
  <c r="E5120" i="1" s="1"/>
  <c r="G5118" i="1"/>
  <c r="K5118" i="1" s="1"/>
  <c r="H5119" i="1"/>
  <c r="I5119" i="1"/>
  <c r="G5119" i="1" l="1"/>
  <c r="K5119" i="1" s="1"/>
  <c r="J5118" i="1"/>
  <c r="I5120" i="1"/>
  <c r="H5120" i="1"/>
  <c r="D5121" i="1"/>
  <c r="E5121" i="1" s="1"/>
  <c r="H5121" i="1" l="1"/>
  <c r="I5121" i="1"/>
  <c r="D5122" i="1"/>
  <c r="E5122" i="1" s="1"/>
  <c r="G5120" i="1"/>
  <c r="K5120" i="1" s="1"/>
  <c r="J5119" i="1"/>
  <c r="J5120" i="1" l="1"/>
  <c r="G5121" i="1"/>
  <c r="K5121" i="1" s="1"/>
  <c r="I5122" i="1"/>
  <c r="H5122" i="1"/>
  <c r="D5123" i="1"/>
  <c r="E5123" i="1" s="1"/>
  <c r="J5121" i="1" l="1"/>
  <c r="I5123" i="1"/>
  <c r="H5123" i="1"/>
  <c r="G5122" i="1"/>
  <c r="K5122" i="1" s="1"/>
  <c r="D5124" i="1"/>
  <c r="E5124" i="1" s="1"/>
  <c r="J5122" i="1" l="1"/>
  <c r="I5124" i="1"/>
  <c r="H5124" i="1"/>
  <c r="D5125" i="1"/>
  <c r="E5125" i="1" s="1"/>
  <c r="G5123" i="1"/>
  <c r="K5123" i="1" s="1"/>
  <c r="J5123" i="1" l="1"/>
  <c r="D5126" i="1"/>
  <c r="E5126" i="1" s="1"/>
  <c r="G5124" i="1"/>
  <c r="K5124" i="1" s="1"/>
  <c r="I5125" i="1"/>
  <c r="H5125" i="1"/>
  <c r="J5124" i="1" l="1"/>
  <c r="G5125" i="1"/>
  <c r="K5125" i="1" s="1"/>
  <c r="I5126" i="1"/>
  <c r="H5126" i="1"/>
  <c r="D5127" i="1"/>
  <c r="E5127" i="1" s="1"/>
  <c r="H5127" i="1" l="1"/>
  <c r="I5127" i="1"/>
  <c r="D5128" i="1"/>
  <c r="E5128" i="1" s="1"/>
  <c r="G5126" i="1"/>
  <c r="J5126" i="1" s="1"/>
  <c r="J5125" i="1"/>
  <c r="K5126" i="1" l="1"/>
  <c r="H5128" i="1"/>
  <c r="I5128" i="1"/>
  <c r="D5129" i="1"/>
  <c r="E5129" i="1" s="1"/>
  <c r="G5127" i="1"/>
  <c r="K5127" i="1" s="1"/>
  <c r="J5127" i="1" l="1"/>
  <c r="H5129" i="1"/>
  <c r="I5129" i="1"/>
  <c r="D5130" i="1"/>
  <c r="E5130" i="1" s="1"/>
  <c r="G5128" i="1"/>
  <c r="K5128" i="1" s="1"/>
  <c r="J5128" i="1" l="1"/>
  <c r="H5130" i="1"/>
  <c r="I5130" i="1"/>
  <c r="D5131" i="1"/>
  <c r="E5131" i="1" s="1"/>
  <c r="G5129" i="1"/>
  <c r="K5129" i="1" s="1"/>
  <c r="J5129" i="1" l="1"/>
  <c r="D5132" i="1"/>
  <c r="E5132" i="1" s="1"/>
  <c r="I5131" i="1"/>
  <c r="H5131" i="1"/>
  <c r="G5130" i="1"/>
  <c r="J5130" i="1" s="1"/>
  <c r="K5130" i="1" l="1"/>
  <c r="G5131" i="1"/>
  <c r="J5131" i="1" s="1"/>
  <c r="H5132" i="1"/>
  <c r="I5132" i="1"/>
  <c r="D5133" i="1"/>
  <c r="E5133" i="1" s="1"/>
  <c r="K5131" i="1" l="1"/>
  <c r="I5133" i="1"/>
  <c r="H5133" i="1"/>
  <c r="D5134" i="1"/>
  <c r="E5134" i="1" s="1"/>
  <c r="G5132" i="1"/>
  <c r="K5132" i="1" s="1"/>
  <c r="J5132" i="1" l="1"/>
  <c r="I5134" i="1"/>
  <c r="H5134" i="1"/>
  <c r="D5135" i="1"/>
  <c r="E5135" i="1" s="1"/>
  <c r="G5133" i="1"/>
  <c r="J5133" i="1" s="1"/>
  <c r="K5133" i="1" l="1"/>
  <c r="I5135" i="1"/>
  <c r="H5135" i="1"/>
  <c r="G5134" i="1"/>
  <c r="K5134" i="1" s="1"/>
  <c r="D5136" i="1"/>
  <c r="E5136" i="1" s="1"/>
  <c r="J5134" i="1" l="1"/>
  <c r="I5136" i="1"/>
  <c r="H5136" i="1"/>
  <c r="D5137" i="1"/>
  <c r="E5137" i="1" s="1"/>
  <c r="G5135" i="1"/>
  <c r="J5135" i="1" s="1"/>
  <c r="K5135" i="1" l="1"/>
  <c r="I5137" i="1"/>
  <c r="H5137" i="1"/>
  <c r="G5136" i="1"/>
  <c r="J5136" i="1" s="1"/>
  <c r="D5138" i="1"/>
  <c r="E5138" i="1" s="1"/>
  <c r="K5136" i="1" l="1"/>
  <c r="D5139" i="1"/>
  <c r="E5139" i="1" s="1"/>
  <c r="H5138" i="1"/>
  <c r="I5138" i="1"/>
  <c r="G5137" i="1"/>
  <c r="K5137" i="1" s="1"/>
  <c r="J5137" i="1" l="1"/>
  <c r="G5138" i="1"/>
  <c r="J5138" i="1" s="1"/>
  <c r="D5140" i="1"/>
  <c r="E5140" i="1" s="1"/>
  <c r="H5139" i="1"/>
  <c r="I5139" i="1"/>
  <c r="K5138" i="1" l="1"/>
  <c r="G5139" i="1"/>
  <c r="J5139" i="1" s="1"/>
  <c r="D5141" i="1"/>
  <c r="E5141" i="1" s="1"/>
  <c r="H5140" i="1"/>
  <c r="I5140" i="1"/>
  <c r="K5139" i="1" l="1"/>
  <c r="G5140" i="1"/>
  <c r="K5140" i="1" s="1"/>
  <c r="D5142" i="1"/>
  <c r="E5142" i="1" s="1"/>
  <c r="I5141" i="1"/>
  <c r="H5141" i="1"/>
  <c r="G5141" i="1" l="1"/>
  <c r="J5141" i="1" s="1"/>
  <c r="K5141" i="1"/>
  <c r="I5142" i="1"/>
  <c r="H5142" i="1"/>
  <c r="D5143" i="1"/>
  <c r="E5143" i="1" s="1"/>
  <c r="J5140" i="1"/>
  <c r="D5144" i="1" l="1"/>
  <c r="E5144" i="1" s="1"/>
  <c r="H5143" i="1"/>
  <c r="I5143" i="1"/>
  <c r="G5142" i="1"/>
  <c r="J5142" i="1" s="1"/>
  <c r="K5142" i="1" l="1"/>
  <c r="D5145" i="1"/>
  <c r="E5145" i="1" s="1"/>
  <c r="G5143" i="1"/>
  <c r="K5143" i="1" s="1"/>
  <c r="H5144" i="1"/>
  <c r="I5144" i="1"/>
  <c r="J5143" i="1" l="1"/>
  <c r="G5144" i="1"/>
  <c r="J5144" i="1" s="1"/>
  <c r="H5145" i="1"/>
  <c r="I5145" i="1"/>
  <c r="D5146" i="1"/>
  <c r="E5146" i="1" s="1"/>
  <c r="K5144" i="1" l="1"/>
  <c r="I5146" i="1"/>
  <c r="H5146" i="1"/>
  <c r="G5145" i="1"/>
  <c r="K5145" i="1" s="1"/>
  <c r="D5147" i="1"/>
  <c r="E5147" i="1" s="1"/>
  <c r="J5145" i="1" l="1"/>
  <c r="I5147" i="1"/>
  <c r="H5147" i="1"/>
  <c r="D5148" i="1"/>
  <c r="E5148" i="1" s="1"/>
  <c r="G5146" i="1"/>
  <c r="J5146" i="1" s="1"/>
  <c r="K5146" i="1" l="1"/>
  <c r="D5149" i="1"/>
  <c r="E5149" i="1" s="1"/>
  <c r="I5148" i="1"/>
  <c r="H5148" i="1"/>
  <c r="G5147" i="1"/>
  <c r="K5147" i="1" s="1"/>
  <c r="J5147" i="1" l="1"/>
  <c r="G5148" i="1"/>
  <c r="K5148" i="1" s="1"/>
  <c r="J5148" i="1"/>
  <c r="H5149" i="1"/>
  <c r="I5149" i="1"/>
  <c r="D5150" i="1"/>
  <c r="E5150" i="1" s="1"/>
  <c r="D5151" i="1" l="1"/>
  <c r="E5151" i="1" s="1"/>
  <c r="I5150" i="1"/>
  <c r="H5150" i="1"/>
  <c r="G5149" i="1"/>
  <c r="K5149" i="1" s="1"/>
  <c r="J5149" i="1"/>
  <c r="H5151" i="1" l="1"/>
  <c r="I5151" i="1"/>
  <c r="G5150" i="1"/>
  <c r="J5150" i="1" s="1"/>
  <c r="K5150" i="1"/>
  <c r="D5152" i="1"/>
  <c r="E5152" i="1" s="1"/>
  <c r="D5153" i="1" l="1"/>
  <c r="E5153" i="1" s="1"/>
  <c r="I5152" i="1"/>
  <c r="H5152" i="1"/>
  <c r="G5151" i="1"/>
  <c r="J5151" i="1" s="1"/>
  <c r="K5151" i="1"/>
  <c r="G5152" i="1" l="1"/>
  <c r="J5152" i="1"/>
  <c r="K5152" i="1"/>
  <c r="H5153" i="1"/>
  <c r="I5153" i="1"/>
  <c r="D5154" i="1"/>
  <c r="E5154" i="1" s="1"/>
  <c r="G5153" i="1" l="1"/>
  <c r="K5153" i="1" s="1"/>
  <c r="J5153" i="1"/>
  <c r="D5155" i="1"/>
  <c r="E5155" i="1" s="1"/>
  <c r="H5154" i="1"/>
  <c r="I5154" i="1"/>
  <c r="H5155" i="1" l="1"/>
  <c r="I5155" i="1"/>
  <c r="G5154" i="1"/>
  <c r="J5154" i="1" s="1"/>
  <c r="D5156" i="1"/>
  <c r="E5156" i="1" s="1"/>
  <c r="H5156" i="1" l="1"/>
  <c r="I5156" i="1"/>
  <c r="K5154" i="1"/>
  <c r="G5155" i="1"/>
  <c r="K5155" i="1" s="1"/>
  <c r="D5157" i="1"/>
  <c r="E5157" i="1" s="1"/>
  <c r="J5155" i="1" l="1"/>
  <c r="D5158" i="1"/>
  <c r="E5158" i="1" s="1"/>
  <c r="I5157" i="1"/>
  <c r="H5157" i="1"/>
  <c r="G5156" i="1"/>
  <c r="K5156" i="1" s="1"/>
  <c r="J5156" i="1" l="1"/>
  <c r="G5157" i="1"/>
  <c r="K5157" i="1" s="1"/>
  <c r="D5159" i="1"/>
  <c r="E5159" i="1" s="1"/>
  <c r="I5158" i="1"/>
  <c r="H5158" i="1"/>
  <c r="G5158" i="1" l="1"/>
  <c r="K5158" i="1" s="1"/>
  <c r="J5157" i="1"/>
  <c r="H5159" i="1"/>
  <c r="I5159" i="1"/>
  <c r="D5160" i="1"/>
  <c r="E5160" i="1" s="1"/>
  <c r="I5160" i="1" l="1"/>
  <c r="H5160" i="1"/>
  <c r="D5161" i="1"/>
  <c r="E5161" i="1" s="1"/>
  <c r="G5159" i="1"/>
  <c r="K5159" i="1" s="1"/>
  <c r="J5158" i="1"/>
  <c r="J5159" i="1" l="1"/>
  <c r="G5160" i="1"/>
  <c r="J5160" i="1" s="1"/>
  <c r="I5161" i="1"/>
  <c r="H5161" i="1"/>
  <c r="D5162" i="1"/>
  <c r="E5162" i="1" s="1"/>
  <c r="K5160" i="1" l="1"/>
  <c r="D5163" i="1"/>
  <c r="E5163" i="1" s="1"/>
  <c r="I5162" i="1"/>
  <c r="H5162" i="1"/>
  <c r="G5161" i="1"/>
  <c r="K5161" i="1" s="1"/>
  <c r="J5161" i="1" l="1"/>
  <c r="I5163" i="1"/>
  <c r="H5163" i="1"/>
  <c r="G5162" i="1"/>
  <c r="K5162" i="1" s="1"/>
  <c r="D5164" i="1"/>
  <c r="E5164" i="1" s="1"/>
  <c r="J5162" i="1" l="1"/>
  <c r="G5163" i="1"/>
  <c r="J5163" i="1" s="1"/>
  <c r="D5165" i="1"/>
  <c r="E5165" i="1" s="1"/>
  <c r="H5164" i="1"/>
  <c r="I5164" i="1"/>
  <c r="K5163" i="1" l="1"/>
  <c r="D5166" i="1"/>
  <c r="E5166" i="1" s="1"/>
  <c r="G5164" i="1"/>
  <c r="K5164" i="1" s="1"/>
  <c r="J5164" i="1"/>
  <c r="I5165" i="1"/>
  <c r="H5165" i="1"/>
  <c r="G5165" i="1" l="1"/>
  <c r="J5165" i="1" s="1"/>
  <c r="K5165" i="1"/>
  <c r="I5166" i="1"/>
  <c r="H5166" i="1"/>
  <c r="D5167" i="1"/>
  <c r="E5167" i="1" s="1"/>
  <c r="I5167" i="1" l="1"/>
  <c r="H5167" i="1"/>
  <c r="D5168" i="1"/>
  <c r="E5168" i="1" s="1"/>
  <c r="G5166" i="1"/>
  <c r="K5166" i="1" s="1"/>
  <c r="J5166" i="1" l="1"/>
  <c r="H5168" i="1"/>
  <c r="I5168" i="1"/>
  <c r="D5169" i="1"/>
  <c r="E5169" i="1" s="1"/>
  <c r="G5167" i="1"/>
  <c r="J5167" i="1" s="1"/>
  <c r="K5167" i="1" l="1"/>
  <c r="H5169" i="1"/>
  <c r="I5169" i="1"/>
  <c r="D5170" i="1"/>
  <c r="E5170" i="1" s="1"/>
  <c r="G5168" i="1"/>
  <c r="K5168" i="1" s="1"/>
  <c r="J5168" i="1" l="1"/>
  <c r="D5171" i="1"/>
  <c r="E5171" i="1" s="1"/>
  <c r="H5170" i="1"/>
  <c r="I5170" i="1"/>
  <c r="G5169" i="1"/>
  <c r="J5169" i="1" s="1"/>
  <c r="K5169" i="1" l="1"/>
  <c r="D5172" i="1"/>
  <c r="E5172" i="1" s="1"/>
  <c r="G5170" i="1"/>
  <c r="K5170" i="1" s="1"/>
  <c r="H5171" i="1"/>
  <c r="I5171" i="1"/>
  <c r="G5171" i="1" l="1"/>
  <c r="K5171" i="1"/>
  <c r="J5171" i="1"/>
  <c r="J5170" i="1"/>
  <c r="H5172" i="1"/>
  <c r="I5172" i="1"/>
  <c r="D5173" i="1"/>
  <c r="E5173" i="1" s="1"/>
  <c r="G5172" i="1" l="1"/>
  <c r="J5172" i="1" s="1"/>
  <c r="D5174" i="1"/>
  <c r="E5174" i="1" s="1"/>
  <c r="I5173" i="1"/>
  <c r="H5173" i="1"/>
  <c r="D5175" i="1" l="1"/>
  <c r="E5175" i="1" s="1"/>
  <c r="G5173" i="1"/>
  <c r="J5173" i="1" s="1"/>
  <c r="K5172" i="1"/>
  <c r="I5174" i="1"/>
  <c r="H5174" i="1"/>
  <c r="K5173" i="1" l="1"/>
  <c r="G5174" i="1"/>
  <c r="J5174" i="1" s="1"/>
  <c r="D5176" i="1"/>
  <c r="E5176" i="1" s="1"/>
  <c r="H5175" i="1"/>
  <c r="I5175" i="1"/>
  <c r="K5174" i="1" l="1"/>
  <c r="G5175" i="1"/>
  <c r="K5175" i="1" s="1"/>
  <c r="I5176" i="1"/>
  <c r="H5176" i="1"/>
  <c r="D5177" i="1"/>
  <c r="E5177" i="1" s="1"/>
  <c r="J5175" i="1" l="1"/>
  <c r="H5177" i="1"/>
  <c r="I5177" i="1"/>
  <c r="G5176" i="1"/>
  <c r="J5176" i="1" s="1"/>
  <c r="D5178" i="1"/>
  <c r="E5178" i="1" s="1"/>
  <c r="K5176" i="1" l="1"/>
  <c r="D5179" i="1"/>
  <c r="E5179" i="1" s="1"/>
  <c r="H5178" i="1"/>
  <c r="I5178" i="1"/>
  <c r="G5177" i="1"/>
  <c r="J5177" i="1" s="1"/>
  <c r="K5177" i="1" l="1"/>
  <c r="I5179" i="1"/>
  <c r="H5179" i="1"/>
  <c r="G5178" i="1"/>
  <c r="J5178" i="1" s="1"/>
  <c r="D5180" i="1"/>
  <c r="E5180" i="1" s="1"/>
  <c r="K5178" i="1" l="1"/>
  <c r="D5181" i="1"/>
  <c r="E5181" i="1" s="1"/>
  <c r="I5180" i="1"/>
  <c r="H5180" i="1"/>
  <c r="G5179" i="1"/>
  <c r="K5179" i="1" s="1"/>
  <c r="J5179" i="1" l="1"/>
  <c r="G5180" i="1"/>
  <c r="K5180" i="1" s="1"/>
  <c r="D5182" i="1"/>
  <c r="E5182" i="1" s="1"/>
  <c r="H5181" i="1"/>
  <c r="I5181" i="1"/>
  <c r="J5180" i="1" l="1"/>
  <c r="G5181" i="1"/>
  <c r="J5181" i="1" s="1"/>
  <c r="D5183" i="1"/>
  <c r="E5183" i="1" s="1"/>
  <c r="I5182" i="1"/>
  <c r="H5182" i="1"/>
  <c r="G5182" i="1" l="1"/>
  <c r="K5182" i="1" s="1"/>
  <c r="J5182" i="1"/>
  <c r="I5183" i="1"/>
  <c r="H5183" i="1"/>
  <c r="D5184" i="1"/>
  <c r="E5184" i="1" s="1"/>
  <c r="K5181" i="1"/>
  <c r="D5185" i="1" l="1"/>
  <c r="E5185" i="1" s="1"/>
  <c r="H5184" i="1"/>
  <c r="I5184" i="1"/>
  <c r="G5183" i="1"/>
  <c r="J5183" i="1" s="1"/>
  <c r="K5183" i="1" l="1"/>
  <c r="G5184" i="1"/>
  <c r="J5184" i="1" s="1"/>
  <c r="I5185" i="1"/>
  <c r="H5185" i="1"/>
  <c r="D5186" i="1"/>
  <c r="E5186" i="1" s="1"/>
  <c r="K5184" i="1" l="1"/>
  <c r="I5186" i="1"/>
  <c r="H5186" i="1"/>
  <c r="G5185" i="1"/>
  <c r="J5185" i="1" s="1"/>
  <c r="D5187" i="1"/>
  <c r="E5187" i="1" s="1"/>
  <c r="K5185" i="1" l="1"/>
  <c r="I5187" i="1"/>
  <c r="H5187" i="1"/>
  <c r="D5188" i="1"/>
  <c r="E5188" i="1" s="1"/>
  <c r="G5186" i="1"/>
  <c r="K5186" i="1" s="1"/>
  <c r="J5186" i="1" l="1"/>
  <c r="H5188" i="1"/>
  <c r="I5188" i="1"/>
  <c r="D5189" i="1"/>
  <c r="E5189" i="1" s="1"/>
  <c r="G5187" i="1"/>
  <c r="K5187" i="1" s="1"/>
  <c r="J5187" i="1" l="1"/>
  <c r="G5188" i="1"/>
  <c r="J5188" i="1" s="1"/>
  <c r="I5189" i="1"/>
  <c r="H5189" i="1"/>
  <c r="D5190" i="1"/>
  <c r="E5190" i="1" s="1"/>
  <c r="K5188" i="1" l="1"/>
  <c r="I5190" i="1"/>
  <c r="H5190" i="1"/>
  <c r="G5189" i="1"/>
  <c r="J5189" i="1" s="1"/>
  <c r="D5191" i="1"/>
  <c r="E5191" i="1" s="1"/>
  <c r="K5189" i="1" l="1"/>
  <c r="I5191" i="1"/>
  <c r="H5191" i="1"/>
  <c r="D5192" i="1"/>
  <c r="E5192" i="1" s="1"/>
  <c r="G5190" i="1"/>
  <c r="K5190" i="1" s="1"/>
  <c r="J5190" i="1" l="1"/>
  <c r="D5193" i="1"/>
  <c r="E5193" i="1" s="1"/>
  <c r="I5192" i="1"/>
  <c r="H5192" i="1"/>
  <c r="G5191" i="1"/>
  <c r="K5191" i="1" s="1"/>
  <c r="J5191" i="1" l="1"/>
  <c r="G5192" i="1"/>
  <c r="J5192" i="1" s="1"/>
  <c r="H5193" i="1"/>
  <c r="I5193" i="1"/>
  <c r="D5194" i="1"/>
  <c r="E5194" i="1" s="1"/>
  <c r="K5192" i="1" l="1"/>
  <c r="H5194" i="1"/>
  <c r="I5194" i="1"/>
  <c r="G5193" i="1"/>
  <c r="K5193" i="1" s="1"/>
  <c r="D5195" i="1"/>
  <c r="E5195" i="1" s="1"/>
  <c r="D5196" i="1" l="1"/>
  <c r="E5196" i="1" s="1"/>
  <c r="H5195" i="1"/>
  <c r="I5195" i="1"/>
  <c r="J5193" i="1"/>
  <c r="G5194" i="1"/>
  <c r="K5194" i="1" s="1"/>
  <c r="G5195" i="1" l="1"/>
  <c r="K5195" i="1" s="1"/>
  <c r="D5197" i="1"/>
  <c r="E5197" i="1" s="1"/>
  <c r="J5194" i="1"/>
  <c r="H5196" i="1"/>
  <c r="I5196" i="1"/>
  <c r="D5198" i="1" l="1"/>
  <c r="E5198" i="1" s="1"/>
  <c r="I5197" i="1"/>
  <c r="H5197" i="1"/>
  <c r="G5196" i="1"/>
  <c r="K5196" i="1" s="1"/>
  <c r="J5195" i="1"/>
  <c r="J5196" i="1" l="1"/>
  <c r="G5197" i="1"/>
  <c r="J5197" i="1" s="1"/>
  <c r="I5198" i="1"/>
  <c r="H5198" i="1"/>
  <c r="D5199" i="1"/>
  <c r="E5199" i="1" s="1"/>
  <c r="K5197" i="1" l="1"/>
  <c r="I5199" i="1"/>
  <c r="H5199" i="1"/>
  <c r="D5200" i="1"/>
  <c r="E5200" i="1" s="1"/>
  <c r="G5198" i="1"/>
  <c r="K5198" i="1" s="1"/>
  <c r="J5198" i="1" l="1"/>
  <c r="D5201" i="1"/>
  <c r="E5201" i="1" s="1"/>
  <c r="H5200" i="1"/>
  <c r="I5200" i="1"/>
  <c r="G5199" i="1"/>
  <c r="K5199" i="1" s="1"/>
  <c r="J5199" i="1" l="1"/>
  <c r="I5201" i="1"/>
  <c r="H5201" i="1"/>
  <c r="G5200" i="1"/>
  <c r="J5200" i="1" s="1"/>
  <c r="D5202" i="1"/>
  <c r="E5202" i="1" s="1"/>
  <c r="H5202" i="1" l="1"/>
  <c r="I5202" i="1"/>
  <c r="D5203" i="1"/>
  <c r="E5203" i="1" s="1"/>
  <c r="K5200" i="1"/>
  <c r="G5201" i="1"/>
  <c r="K5201" i="1" s="1"/>
  <c r="J5201" i="1" l="1"/>
  <c r="G5202" i="1"/>
  <c r="J5202" i="1" s="1"/>
  <c r="H5203" i="1"/>
  <c r="I5203" i="1"/>
  <c r="D5204" i="1"/>
  <c r="E5204" i="1" s="1"/>
  <c r="K5202" i="1" l="1"/>
  <c r="D5205" i="1"/>
  <c r="E5205" i="1" s="1"/>
  <c r="H5204" i="1"/>
  <c r="I5204" i="1"/>
  <c r="G5203" i="1"/>
  <c r="K5203" i="1" s="1"/>
  <c r="J5203" i="1" l="1"/>
  <c r="I5205" i="1"/>
  <c r="H5205" i="1"/>
  <c r="G5204" i="1"/>
  <c r="J5204" i="1" s="1"/>
  <c r="D5206" i="1"/>
  <c r="E5206" i="1" s="1"/>
  <c r="K5204" i="1" l="1"/>
  <c r="D5207" i="1"/>
  <c r="E5207" i="1" s="1"/>
  <c r="H5206" i="1"/>
  <c r="I5206" i="1"/>
  <c r="G5205" i="1"/>
  <c r="K5205" i="1" s="1"/>
  <c r="J5205" i="1" l="1"/>
  <c r="H5207" i="1"/>
  <c r="I5207" i="1"/>
  <c r="G5206" i="1"/>
  <c r="J5206" i="1" s="1"/>
  <c r="D5208" i="1"/>
  <c r="E5208" i="1" s="1"/>
  <c r="K5206" i="1" l="1"/>
  <c r="D5209" i="1"/>
  <c r="E5209" i="1" s="1"/>
  <c r="H5208" i="1"/>
  <c r="I5208" i="1"/>
  <c r="G5207" i="1"/>
  <c r="K5207" i="1" s="1"/>
  <c r="J5207" i="1" l="1"/>
  <c r="G5208" i="1"/>
  <c r="K5208" i="1" s="1"/>
  <c r="H5209" i="1"/>
  <c r="I5209" i="1"/>
  <c r="D5210" i="1"/>
  <c r="E5210" i="1" s="1"/>
  <c r="H5210" i="1" l="1"/>
  <c r="I5210" i="1"/>
  <c r="G5209" i="1"/>
  <c r="K5209" i="1" s="1"/>
  <c r="J5208" i="1"/>
  <c r="D5211" i="1"/>
  <c r="E5211" i="1" s="1"/>
  <c r="D5212" i="1" l="1"/>
  <c r="E5212" i="1" s="1"/>
  <c r="J5209" i="1"/>
  <c r="I5211" i="1"/>
  <c r="H5211" i="1"/>
  <c r="G5210" i="1"/>
  <c r="K5210" i="1" s="1"/>
  <c r="J5210" i="1" l="1"/>
  <c r="G5211" i="1"/>
  <c r="J5211" i="1" s="1"/>
  <c r="I5212" i="1"/>
  <c r="H5212" i="1"/>
  <c r="D5213" i="1"/>
  <c r="E5213" i="1" s="1"/>
  <c r="D5214" i="1" l="1"/>
  <c r="E5214" i="1" s="1"/>
  <c r="K5211" i="1"/>
  <c r="I5213" i="1"/>
  <c r="H5213" i="1"/>
  <c r="G5212" i="1"/>
  <c r="K5212" i="1" s="1"/>
  <c r="J5212" i="1" l="1"/>
  <c r="G5213" i="1"/>
  <c r="J5213" i="1" s="1"/>
  <c r="I5214" i="1"/>
  <c r="H5214" i="1"/>
  <c r="D5215" i="1"/>
  <c r="E5215" i="1" s="1"/>
  <c r="H5215" i="1" l="1"/>
  <c r="I5215" i="1"/>
  <c r="D5216" i="1"/>
  <c r="E5216" i="1" s="1"/>
  <c r="G5214" i="1"/>
  <c r="K5214" i="1" s="1"/>
  <c r="K5213" i="1"/>
  <c r="G5215" i="1" l="1"/>
  <c r="J5215" i="1" s="1"/>
  <c r="K5215" i="1"/>
  <c r="J5214" i="1"/>
  <c r="D5217" i="1"/>
  <c r="E5217" i="1" s="1"/>
  <c r="H5216" i="1"/>
  <c r="I5216" i="1"/>
  <c r="G5216" i="1" l="1"/>
  <c r="J5216" i="1" s="1"/>
  <c r="K5216" i="1"/>
  <c r="D5218" i="1"/>
  <c r="E5218" i="1" s="1"/>
  <c r="H5217" i="1"/>
  <c r="I5217" i="1"/>
  <c r="D5219" i="1" l="1"/>
  <c r="E5219" i="1" s="1"/>
  <c r="H5218" i="1"/>
  <c r="I5218" i="1"/>
  <c r="G5217" i="1"/>
  <c r="K5217" i="1" s="1"/>
  <c r="J5217" i="1" l="1"/>
  <c r="G5218" i="1"/>
  <c r="K5218" i="1" s="1"/>
  <c r="H5219" i="1"/>
  <c r="I5219" i="1"/>
  <c r="D5220" i="1"/>
  <c r="E5220" i="1" s="1"/>
  <c r="J5218" i="1" l="1"/>
  <c r="G5219" i="1"/>
  <c r="J5219" i="1" s="1"/>
  <c r="K5219" i="1"/>
  <c r="D5221" i="1"/>
  <c r="E5221" i="1" s="1"/>
  <c r="H5220" i="1"/>
  <c r="I5220" i="1"/>
  <c r="H5221" i="1" l="1"/>
  <c r="I5221" i="1"/>
  <c r="G5220" i="1"/>
  <c r="J5220" i="1" s="1"/>
  <c r="D5222" i="1"/>
  <c r="E5222" i="1" s="1"/>
  <c r="K5220" i="1" l="1"/>
  <c r="H5222" i="1"/>
  <c r="I5222" i="1"/>
  <c r="D5223" i="1"/>
  <c r="E5223" i="1" s="1"/>
  <c r="G5221" i="1"/>
  <c r="K5221" i="1" s="1"/>
  <c r="J5221" i="1" l="1"/>
  <c r="H5223" i="1"/>
  <c r="I5223" i="1"/>
  <c r="D5224" i="1"/>
  <c r="E5224" i="1" s="1"/>
  <c r="G5222" i="1"/>
  <c r="K5222" i="1" s="1"/>
  <c r="J5222" i="1" l="1"/>
  <c r="D5225" i="1"/>
  <c r="E5225" i="1" s="1"/>
  <c r="H5224" i="1"/>
  <c r="I5224" i="1"/>
  <c r="G5223" i="1"/>
  <c r="K5223" i="1" s="1"/>
  <c r="J5223" i="1" l="1"/>
  <c r="D5226" i="1"/>
  <c r="E5226" i="1" s="1"/>
  <c r="G5224" i="1"/>
  <c r="K5224" i="1" s="1"/>
  <c r="H5225" i="1"/>
  <c r="I5225" i="1"/>
  <c r="J5224" i="1" l="1"/>
  <c r="G5225" i="1"/>
  <c r="J5225" i="1" s="1"/>
  <c r="D5227" i="1"/>
  <c r="E5227" i="1" s="1"/>
  <c r="H5226" i="1"/>
  <c r="I5226" i="1"/>
  <c r="K5225" i="1" l="1"/>
  <c r="G5226" i="1"/>
  <c r="J5226" i="1" s="1"/>
  <c r="H5227" i="1"/>
  <c r="I5227" i="1"/>
  <c r="D5228" i="1"/>
  <c r="E5228" i="1" s="1"/>
  <c r="K5226" i="1" l="1"/>
  <c r="H5228" i="1"/>
  <c r="I5228" i="1"/>
  <c r="D5229" i="1"/>
  <c r="E5229" i="1" s="1"/>
  <c r="G5227" i="1"/>
  <c r="K5227" i="1" s="1"/>
  <c r="J5227" i="1" l="1"/>
  <c r="I5229" i="1"/>
  <c r="H5229" i="1"/>
  <c r="D5230" i="1"/>
  <c r="E5230" i="1" s="1"/>
  <c r="G5228" i="1"/>
  <c r="J5228" i="1" s="1"/>
  <c r="K5228" i="1" l="1"/>
  <c r="I5230" i="1"/>
  <c r="H5230" i="1"/>
  <c r="D5231" i="1"/>
  <c r="E5231" i="1" s="1"/>
  <c r="G5229" i="1"/>
  <c r="K5229" i="1" s="1"/>
  <c r="J5229" i="1" l="1"/>
  <c r="H5231" i="1"/>
  <c r="I5231" i="1"/>
  <c r="D5232" i="1"/>
  <c r="E5232" i="1" s="1"/>
  <c r="G5230" i="1"/>
  <c r="J5230" i="1" s="1"/>
  <c r="K5230" i="1" l="1"/>
  <c r="D5233" i="1"/>
  <c r="E5233" i="1" s="1"/>
  <c r="I5232" i="1"/>
  <c r="H5232" i="1"/>
  <c r="G5231" i="1"/>
  <c r="K5231" i="1" s="1"/>
  <c r="G5232" i="1" l="1"/>
  <c r="K5232" i="1" s="1"/>
  <c r="J5232" i="1"/>
  <c r="J5231" i="1"/>
  <c r="I5233" i="1"/>
  <c r="H5233" i="1"/>
  <c r="D5234" i="1"/>
  <c r="E5234" i="1" s="1"/>
  <c r="D5235" i="1" l="1"/>
  <c r="E5235" i="1" s="1"/>
  <c r="H5234" i="1"/>
  <c r="I5234" i="1"/>
  <c r="G5233" i="1"/>
  <c r="K5233" i="1" s="1"/>
  <c r="J5233" i="1" l="1"/>
  <c r="G5234" i="1"/>
  <c r="K5234" i="1" s="1"/>
  <c r="H5235" i="1"/>
  <c r="I5235" i="1"/>
  <c r="D5236" i="1"/>
  <c r="E5236" i="1" s="1"/>
  <c r="J5234" i="1" l="1"/>
  <c r="D5237" i="1"/>
  <c r="E5237" i="1" s="1"/>
  <c r="G5235" i="1"/>
  <c r="J5235" i="1" s="1"/>
  <c r="K5235" i="1"/>
  <c r="I5236" i="1"/>
  <c r="H5236" i="1"/>
  <c r="G5236" i="1" l="1"/>
  <c r="J5236" i="1" s="1"/>
  <c r="D5238" i="1"/>
  <c r="E5238" i="1" s="1"/>
  <c r="H5237" i="1"/>
  <c r="I5237" i="1"/>
  <c r="D5239" i="1" l="1"/>
  <c r="E5239" i="1" s="1"/>
  <c r="G5237" i="1"/>
  <c r="K5237" i="1" s="1"/>
  <c r="J5237" i="1"/>
  <c r="I5238" i="1"/>
  <c r="H5238" i="1"/>
  <c r="K5236" i="1"/>
  <c r="G5238" i="1" l="1"/>
  <c r="K5238" i="1" s="1"/>
  <c r="I5239" i="1"/>
  <c r="H5239" i="1"/>
  <c r="D5240" i="1"/>
  <c r="E5240" i="1" s="1"/>
  <c r="J5238" i="1" l="1"/>
  <c r="D5241" i="1"/>
  <c r="E5241" i="1" s="1"/>
  <c r="I5240" i="1"/>
  <c r="H5240" i="1"/>
  <c r="G5239" i="1"/>
  <c r="J5239" i="1" s="1"/>
  <c r="K5239" i="1" l="1"/>
  <c r="H5241" i="1"/>
  <c r="I5241" i="1"/>
  <c r="G5240" i="1"/>
  <c r="J5240" i="1" s="1"/>
  <c r="D5242" i="1"/>
  <c r="E5242" i="1" s="1"/>
  <c r="K5240" i="1" l="1"/>
  <c r="I5242" i="1"/>
  <c r="H5242" i="1"/>
  <c r="G5241" i="1"/>
  <c r="K5241" i="1" s="1"/>
  <c r="D5243" i="1"/>
  <c r="E5243" i="1" s="1"/>
  <c r="J5241" i="1" l="1"/>
  <c r="G5242" i="1"/>
  <c r="J5242" i="1" s="1"/>
  <c r="I5243" i="1"/>
  <c r="H5243" i="1"/>
  <c r="D5244" i="1"/>
  <c r="E5244" i="1" s="1"/>
  <c r="K5242" i="1" l="1"/>
  <c r="D5245" i="1"/>
  <c r="E5245" i="1" s="1"/>
  <c r="I5244" i="1"/>
  <c r="H5244" i="1"/>
  <c r="G5243" i="1"/>
  <c r="K5243" i="1" s="1"/>
  <c r="J5243" i="1" l="1"/>
  <c r="G5244" i="1"/>
  <c r="K5244" i="1" s="1"/>
  <c r="D5246" i="1"/>
  <c r="E5246" i="1" s="1"/>
  <c r="H5245" i="1"/>
  <c r="I5245" i="1"/>
  <c r="J5244" i="1" l="1"/>
  <c r="G5245" i="1"/>
  <c r="J5245" i="1" s="1"/>
  <c r="D5247" i="1"/>
  <c r="E5247" i="1" s="1"/>
  <c r="H5246" i="1"/>
  <c r="I5246" i="1"/>
  <c r="K5245" i="1" l="1"/>
  <c r="G5246" i="1"/>
  <c r="J5246" i="1" s="1"/>
  <c r="H5247" i="1"/>
  <c r="I5247" i="1"/>
  <c r="D5248" i="1"/>
  <c r="E5248" i="1" s="1"/>
  <c r="K5246" i="1" l="1"/>
  <c r="D5249" i="1"/>
  <c r="E5249" i="1" s="1"/>
  <c r="H5248" i="1"/>
  <c r="I5248" i="1"/>
  <c r="G5247" i="1"/>
  <c r="J5247" i="1" s="1"/>
  <c r="K5247" i="1" l="1"/>
  <c r="G5248" i="1"/>
  <c r="K5248" i="1" s="1"/>
  <c r="D5250" i="1"/>
  <c r="E5250" i="1" s="1"/>
  <c r="H5249" i="1"/>
  <c r="I5249" i="1"/>
  <c r="J5248" i="1" l="1"/>
  <c r="H5250" i="1"/>
  <c r="I5250" i="1"/>
  <c r="G5249" i="1"/>
  <c r="J5249" i="1" s="1"/>
  <c r="D5251" i="1"/>
  <c r="E5251" i="1" s="1"/>
  <c r="K5249" i="1" l="1"/>
  <c r="H5251" i="1"/>
  <c r="I5251" i="1"/>
  <c r="D5252" i="1"/>
  <c r="E5252" i="1" s="1"/>
  <c r="G5250" i="1"/>
  <c r="J5250" i="1" s="1"/>
  <c r="K5250" i="1" l="1"/>
  <c r="G5251" i="1"/>
  <c r="K5251" i="1" s="1"/>
  <c r="H5252" i="1"/>
  <c r="I5252" i="1"/>
  <c r="D5253" i="1"/>
  <c r="E5253" i="1" s="1"/>
  <c r="J5251" i="1" l="1"/>
  <c r="I5253" i="1"/>
  <c r="H5253" i="1"/>
  <c r="D5254" i="1"/>
  <c r="E5254" i="1" s="1"/>
  <c r="G5252" i="1"/>
  <c r="K5252" i="1" s="1"/>
  <c r="J5252" i="1" l="1"/>
  <c r="G5253" i="1"/>
  <c r="J5253" i="1"/>
  <c r="K5253" i="1"/>
  <c r="H5254" i="1"/>
  <c r="I5254" i="1"/>
  <c r="D5255" i="1"/>
  <c r="E5255" i="1" s="1"/>
  <c r="H5255" i="1" l="1"/>
  <c r="I5255" i="1"/>
  <c r="D5256" i="1"/>
  <c r="E5256" i="1" s="1"/>
  <c r="G5254" i="1"/>
  <c r="K5254" i="1" s="1"/>
  <c r="J5254" i="1" l="1"/>
  <c r="I5256" i="1"/>
  <c r="H5256" i="1"/>
  <c r="D5257" i="1"/>
  <c r="E5257" i="1" s="1"/>
  <c r="G5255" i="1"/>
  <c r="J5255" i="1" s="1"/>
  <c r="K5255" i="1" l="1"/>
  <c r="D5258" i="1"/>
  <c r="E5258" i="1" s="1"/>
  <c r="G5256" i="1"/>
  <c r="K5256" i="1" s="1"/>
  <c r="I5257" i="1"/>
  <c r="H5257" i="1"/>
  <c r="G5257" i="1" l="1"/>
  <c r="J5257" i="1" s="1"/>
  <c r="J5256" i="1"/>
  <c r="D5259" i="1"/>
  <c r="E5259" i="1" s="1"/>
  <c r="H5258" i="1"/>
  <c r="I5258" i="1"/>
  <c r="H5259" i="1" l="1"/>
  <c r="I5259" i="1"/>
  <c r="D5260" i="1"/>
  <c r="E5260" i="1" s="1"/>
  <c r="K5257" i="1"/>
  <c r="G5258" i="1"/>
  <c r="K5258" i="1" s="1"/>
  <c r="J5258" i="1" l="1"/>
  <c r="G5259" i="1"/>
  <c r="J5259" i="1" s="1"/>
  <c r="I5260" i="1"/>
  <c r="H5260" i="1"/>
  <c r="D5261" i="1"/>
  <c r="E5261" i="1" s="1"/>
  <c r="D5262" i="1" l="1"/>
  <c r="E5262" i="1" s="1"/>
  <c r="H5261" i="1"/>
  <c r="I5261" i="1"/>
  <c r="G5260" i="1"/>
  <c r="J5260" i="1" s="1"/>
  <c r="K5260" i="1"/>
  <c r="K5259" i="1"/>
  <c r="G5261" i="1" l="1"/>
  <c r="K5261" i="1" s="1"/>
  <c r="D5263" i="1"/>
  <c r="E5263" i="1" s="1"/>
  <c r="H5262" i="1"/>
  <c r="I5262" i="1"/>
  <c r="G5262" i="1" l="1"/>
  <c r="J5262" i="1" s="1"/>
  <c r="D5264" i="1"/>
  <c r="E5264" i="1" s="1"/>
  <c r="H5263" i="1"/>
  <c r="I5263" i="1"/>
  <c r="J5261" i="1"/>
  <c r="G5263" i="1" l="1"/>
  <c r="K5263" i="1" s="1"/>
  <c r="H5264" i="1"/>
  <c r="I5264" i="1"/>
  <c r="D5265" i="1"/>
  <c r="E5265" i="1" s="1"/>
  <c r="K5262" i="1"/>
  <c r="H5265" i="1" l="1"/>
  <c r="I5265" i="1"/>
  <c r="D5266" i="1"/>
  <c r="E5266" i="1" s="1"/>
  <c r="G5264" i="1"/>
  <c r="K5264" i="1" s="1"/>
  <c r="J5263" i="1"/>
  <c r="J5264" i="1" l="1"/>
  <c r="H5266" i="1"/>
  <c r="I5266" i="1"/>
  <c r="D5267" i="1"/>
  <c r="E5267" i="1" s="1"/>
  <c r="G5265" i="1"/>
  <c r="K5265" i="1" s="1"/>
  <c r="J5265" i="1" l="1"/>
  <c r="D5268" i="1"/>
  <c r="E5268" i="1" s="1"/>
  <c r="G5266" i="1"/>
  <c r="K5266" i="1" s="1"/>
  <c r="J5266" i="1"/>
  <c r="H5267" i="1"/>
  <c r="I5267" i="1"/>
  <c r="G5267" i="1" l="1"/>
  <c r="K5267" i="1" s="1"/>
  <c r="J5267" i="1"/>
  <c r="H5268" i="1"/>
  <c r="I5268" i="1"/>
  <c r="D5269" i="1"/>
  <c r="E5269" i="1" s="1"/>
  <c r="D5270" i="1" l="1"/>
  <c r="E5270" i="1" s="1"/>
  <c r="I5269" i="1"/>
  <c r="H5269" i="1"/>
  <c r="G5268" i="1"/>
  <c r="K5268" i="1" s="1"/>
  <c r="J5268" i="1" l="1"/>
  <c r="G5269" i="1"/>
  <c r="K5269" i="1" s="1"/>
  <c r="H5270" i="1"/>
  <c r="I5270" i="1"/>
  <c r="D5271" i="1"/>
  <c r="E5271" i="1" s="1"/>
  <c r="J5269" i="1" l="1"/>
  <c r="G5270" i="1"/>
  <c r="K5270" i="1" s="1"/>
  <c r="D5272" i="1"/>
  <c r="E5272" i="1" s="1"/>
  <c r="H5271" i="1"/>
  <c r="I5271" i="1"/>
  <c r="J5270" i="1" l="1"/>
  <c r="H5272" i="1"/>
  <c r="I5272" i="1"/>
  <c r="G5271" i="1"/>
  <c r="J5271" i="1" s="1"/>
  <c r="D5273" i="1"/>
  <c r="E5273" i="1" s="1"/>
  <c r="K5271" i="1" l="1"/>
  <c r="I5273" i="1"/>
  <c r="H5273" i="1"/>
  <c r="D5274" i="1"/>
  <c r="E5274" i="1" s="1"/>
  <c r="G5272" i="1"/>
  <c r="K5272" i="1" s="1"/>
  <c r="J5272" i="1"/>
  <c r="H5274" i="1" l="1"/>
  <c r="I5274" i="1"/>
  <c r="G5273" i="1"/>
  <c r="J5273" i="1"/>
  <c r="K5273" i="1"/>
  <c r="D5275" i="1"/>
  <c r="E5275" i="1" s="1"/>
  <c r="H5275" i="1" l="1"/>
  <c r="I5275" i="1"/>
  <c r="D5276" i="1"/>
  <c r="E5276" i="1" s="1"/>
  <c r="G5274" i="1"/>
  <c r="K5274" i="1" s="1"/>
  <c r="J5274" i="1" l="1"/>
  <c r="I5276" i="1"/>
  <c r="H5276" i="1"/>
  <c r="D5277" i="1"/>
  <c r="E5277" i="1" s="1"/>
  <c r="G5275" i="1"/>
  <c r="K5275" i="1" s="1"/>
  <c r="J5275" i="1" l="1"/>
  <c r="D5278" i="1"/>
  <c r="E5278" i="1" s="1"/>
  <c r="G5276" i="1"/>
  <c r="J5276" i="1" s="1"/>
  <c r="H5277" i="1"/>
  <c r="I5277" i="1"/>
  <c r="G5277" i="1" l="1"/>
  <c r="J5277" i="1" s="1"/>
  <c r="D5279" i="1"/>
  <c r="E5279" i="1" s="1"/>
  <c r="K5276" i="1"/>
  <c r="H5278" i="1"/>
  <c r="I5278" i="1"/>
  <c r="I5279" i="1" l="1"/>
  <c r="H5279" i="1"/>
  <c r="D5280" i="1"/>
  <c r="E5280" i="1" s="1"/>
  <c r="K5277" i="1"/>
  <c r="G5278" i="1"/>
  <c r="J5278" i="1" s="1"/>
  <c r="K5278" i="1" l="1"/>
  <c r="D5281" i="1"/>
  <c r="E5281" i="1" s="1"/>
  <c r="I5280" i="1"/>
  <c r="H5280" i="1"/>
  <c r="G5279" i="1"/>
  <c r="K5279" i="1" s="1"/>
  <c r="J5279" i="1" l="1"/>
  <c r="D5282" i="1"/>
  <c r="E5282" i="1" s="1"/>
  <c r="G5280" i="1"/>
  <c r="J5280" i="1" s="1"/>
  <c r="H5281" i="1"/>
  <c r="I5281" i="1"/>
  <c r="K5280" i="1" l="1"/>
  <c r="G5281" i="1"/>
  <c r="K5281" i="1" s="1"/>
  <c r="I5282" i="1"/>
  <c r="H5282" i="1"/>
  <c r="D5283" i="1"/>
  <c r="E5283" i="1" s="1"/>
  <c r="J5281" i="1" l="1"/>
  <c r="I5283" i="1"/>
  <c r="H5283" i="1"/>
  <c r="G5282" i="1"/>
  <c r="K5282" i="1" s="1"/>
  <c r="D5284" i="1"/>
  <c r="E5284" i="1" s="1"/>
  <c r="H5284" i="1" l="1"/>
  <c r="I5284" i="1"/>
  <c r="J5282" i="1"/>
  <c r="D5285" i="1"/>
  <c r="E5285" i="1" s="1"/>
  <c r="G5283" i="1"/>
  <c r="J5283" i="1" s="1"/>
  <c r="K5283" i="1" l="1"/>
  <c r="D5286" i="1"/>
  <c r="E5286" i="1" s="1"/>
  <c r="I5285" i="1"/>
  <c r="H5285" i="1"/>
  <c r="G5284" i="1"/>
  <c r="J5284" i="1" s="1"/>
  <c r="K5284" i="1" l="1"/>
  <c r="G5285" i="1"/>
  <c r="J5285" i="1" s="1"/>
  <c r="D5287" i="1"/>
  <c r="E5287" i="1" s="1"/>
  <c r="H5286" i="1"/>
  <c r="I5286" i="1"/>
  <c r="K5285" i="1" l="1"/>
  <c r="G5286" i="1"/>
  <c r="J5286" i="1" s="1"/>
  <c r="D5288" i="1"/>
  <c r="E5288" i="1" s="1"/>
  <c r="H5287" i="1"/>
  <c r="I5287" i="1"/>
  <c r="K5286" i="1" l="1"/>
  <c r="I5288" i="1"/>
  <c r="H5288" i="1"/>
  <c r="G5287" i="1"/>
  <c r="K5287" i="1" s="1"/>
  <c r="D5289" i="1"/>
  <c r="E5289" i="1" s="1"/>
  <c r="I5289" i="1" l="1"/>
  <c r="H5289" i="1"/>
  <c r="J5287" i="1"/>
  <c r="D5290" i="1"/>
  <c r="E5290" i="1" s="1"/>
  <c r="G5288" i="1"/>
  <c r="K5288" i="1" s="1"/>
  <c r="J5288" i="1" l="1"/>
  <c r="D5291" i="1"/>
  <c r="E5291" i="1" s="1"/>
  <c r="H5290" i="1"/>
  <c r="I5290" i="1"/>
  <c r="G5289" i="1"/>
  <c r="K5289" i="1" s="1"/>
  <c r="J5289" i="1" l="1"/>
  <c r="H5291" i="1"/>
  <c r="I5291" i="1"/>
  <c r="G5290" i="1"/>
  <c r="K5290" i="1" s="1"/>
  <c r="D5292" i="1"/>
  <c r="E5292" i="1" s="1"/>
  <c r="J5290" i="1" l="1"/>
  <c r="D5293" i="1"/>
  <c r="E5293" i="1" s="1"/>
  <c r="H5292" i="1"/>
  <c r="I5292" i="1"/>
  <c r="G5291" i="1"/>
  <c r="J5291" i="1" s="1"/>
  <c r="K5291" i="1" l="1"/>
  <c r="H5293" i="1"/>
  <c r="I5293" i="1"/>
  <c r="G5292" i="1"/>
  <c r="K5292" i="1" s="1"/>
  <c r="D5294" i="1"/>
  <c r="E5294" i="1" s="1"/>
  <c r="J5292" i="1" l="1"/>
  <c r="D5295" i="1"/>
  <c r="E5295" i="1" s="1"/>
  <c r="H5294" i="1"/>
  <c r="I5294" i="1"/>
  <c r="G5293" i="1"/>
  <c r="K5293" i="1" s="1"/>
  <c r="J5293" i="1" l="1"/>
  <c r="G5294" i="1"/>
  <c r="J5294" i="1" s="1"/>
  <c r="H5295" i="1"/>
  <c r="I5295" i="1"/>
  <c r="D5296" i="1"/>
  <c r="E5296" i="1" s="1"/>
  <c r="K5294" i="1" l="1"/>
  <c r="H5296" i="1"/>
  <c r="I5296" i="1"/>
  <c r="D5297" i="1"/>
  <c r="E5297" i="1" s="1"/>
  <c r="G5295" i="1"/>
  <c r="K5295" i="1" s="1"/>
  <c r="J5295" i="1" l="1"/>
  <c r="D5298" i="1"/>
  <c r="E5298" i="1" s="1"/>
  <c r="H5297" i="1"/>
  <c r="I5297" i="1"/>
  <c r="G5296" i="1"/>
  <c r="K5296" i="1" s="1"/>
  <c r="J5296" i="1" l="1"/>
  <c r="D5299" i="1"/>
  <c r="E5299" i="1" s="1"/>
  <c r="G5297" i="1"/>
  <c r="K5297" i="1" s="1"/>
  <c r="H5298" i="1"/>
  <c r="I5298" i="1"/>
  <c r="J5297" i="1" l="1"/>
  <c r="G5298" i="1"/>
  <c r="J5298" i="1" s="1"/>
  <c r="D5300" i="1"/>
  <c r="E5300" i="1" s="1"/>
  <c r="H5299" i="1"/>
  <c r="I5299" i="1"/>
  <c r="K5298" i="1" l="1"/>
  <c r="G5299" i="1"/>
  <c r="J5299" i="1" s="1"/>
  <c r="D5301" i="1"/>
  <c r="E5301" i="1" s="1"/>
  <c r="I5300" i="1"/>
  <c r="H5300" i="1"/>
  <c r="K5299" i="1" l="1"/>
  <c r="G5300" i="1"/>
  <c r="K5300" i="1" s="1"/>
  <c r="D5302" i="1"/>
  <c r="E5302" i="1" s="1"/>
  <c r="H5301" i="1"/>
  <c r="I5301" i="1"/>
  <c r="J5300" i="1" l="1"/>
  <c r="G5301" i="1"/>
  <c r="K5301" i="1" s="1"/>
  <c r="D5303" i="1"/>
  <c r="E5303" i="1" s="1"/>
  <c r="I5302" i="1"/>
  <c r="H5302" i="1"/>
  <c r="G5302" i="1" l="1"/>
  <c r="J5302" i="1" s="1"/>
  <c r="K5302" i="1"/>
  <c r="D5304" i="1"/>
  <c r="E5304" i="1" s="1"/>
  <c r="H5303" i="1"/>
  <c r="I5303" i="1"/>
  <c r="J5301" i="1"/>
  <c r="D5305" i="1" l="1"/>
  <c r="E5305" i="1" s="1"/>
  <c r="G5303" i="1"/>
  <c r="J5303" i="1" s="1"/>
  <c r="K5303" i="1"/>
  <c r="I5304" i="1"/>
  <c r="H5304" i="1"/>
  <c r="G5304" i="1" l="1"/>
  <c r="K5304" i="1" s="1"/>
  <c r="J5304" i="1"/>
  <c r="D5306" i="1"/>
  <c r="E5306" i="1" s="1"/>
  <c r="I5305" i="1"/>
  <c r="H5305" i="1"/>
  <c r="G5305" i="1" l="1"/>
  <c r="K5305" i="1" s="1"/>
  <c r="J5305" i="1"/>
  <c r="I5306" i="1"/>
  <c r="H5306" i="1"/>
  <c r="D5307" i="1"/>
  <c r="E5307" i="1" s="1"/>
  <c r="I5307" i="1" l="1"/>
  <c r="H5307" i="1"/>
  <c r="D5308" i="1"/>
  <c r="E5308" i="1" s="1"/>
  <c r="G5306" i="1"/>
  <c r="K5306" i="1" s="1"/>
  <c r="J5306" i="1" l="1"/>
  <c r="G5307" i="1"/>
  <c r="K5307" i="1" s="1"/>
  <c r="H5308" i="1"/>
  <c r="I5308" i="1"/>
  <c r="D5309" i="1"/>
  <c r="E5309" i="1" s="1"/>
  <c r="J5307" i="1" l="1"/>
  <c r="D5310" i="1"/>
  <c r="E5310" i="1" s="1"/>
  <c r="I5309" i="1"/>
  <c r="H5309" i="1"/>
  <c r="G5308" i="1"/>
  <c r="J5308" i="1" s="1"/>
  <c r="K5308" i="1" l="1"/>
  <c r="H5310" i="1"/>
  <c r="I5310" i="1"/>
  <c r="G5309" i="1"/>
  <c r="J5309" i="1" s="1"/>
  <c r="K5309" i="1"/>
  <c r="D5311" i="1"/>
  <c r="E5311" i="1" s="1"/>
  <c r="H5311" i="1" l="1"/>
  <c r="I5311" i="1"/>
  <c r="G5310" i="1"/>
  <c r="K5310" i="1" s="1"/>
  <c r="D5312" i="1"/>
  <c r="E5312" i="1" s="1"/>
  <c r="J5310" i="1" l="1"/>
  <c r="I5312" i="1"/>
  <c r="H5312" i="1"/>
  <c r="D5313" i="1"/>
  <c r="E5313" i="1" s="1"/>
  <c r="G5311" i="1"/>
  <c r="J5311" i="1" s="1"/>
  <c r="K5311" i="1" l="1"/>
  <c r="H5313" i="1"/>
  <c r="I5313" i="1"/>
  <c r="D5314" i="1"/>
  <c r="E5314" i="1" s="1"/>
  <c r="G5312" i="1"/>
  <c r="J5312" i="1" s="1"/>
  <c r="K5312" i="1" l="1"/>
  <c r="D5315" i="1"/>
  <c r="E5315" i="1" s="1"/>
  <c r="I5314" i="1"/>
  <c r="H5314" i="1"/>
  <c r="G5313" i="1"/>
  <c r="J5313" i="1" s="1"/>
  <c r="K5313" i="1" l="1"/>
  <c r="I5315" i="1"/>
  <c r="H5315" i="1"/>
  <c r="G5314" i="1"/>
  <c r="K5314" i="1" s="1"/>
  <c r="D5316" i="1"/>
  <c r="E5316" i="1" s="1"/>
  <c r="J5314" i="1" l="1"/>
  <c r="H5316" i="1"/>
  <c r="I5316" i="1"/>
  <c r="G5315" i="1"/>
  <c r="K5315" i="1" s="1"/>
  <c r="D5317" i="1"/>
  <c r="E5317" i="1" s="1"/>
  <c r="J5315" i="1" l="1"/>
  <c r="I5317" i="1"/>
  <c r="H5317" i="1"/>
  <c r="D5318" i="1"/>
  <c r="E5318" i="1" s="1"/>
  <c r="G5316" i="1"/>
  <c r="K5316" i="1" s="1"/>
  <c r="J5316" i="1" l="1"/>
  <c r="H5318" i="1"/>
  <c r="I5318" i="1"/>
  <c r="G5317" i="1"/>
  <c r="K5317" i="1" s="1"/>
  <c r="D5319" i="1"/>
  <c r="E5319" i="1" s="1"/>
  <c r="J5317" i="1" l="1"/>
  <c r="I5319" i="1"/>
  <c r="H5319" i="1"/>
  <c r="G5318" i="1"/>
  <c r="K5318" i="1" s="1"/>
  <c r="D5320" i="1"/>
  <c r="E5320" i="1" s="1"/>
  <c r="I5320" i="1" l="1"/>
  <c r="H5320" i="1"/>
  <c r="D5321" i="1"/>
  <c r="E5321" i="1" s="1"/>
  <c r="J5318" i="1"/>
  <c r="G5319" i="1"/>
  <c r="K5319" i="1" s="1"/>
  <c r="D5322" i="1" l="1"/>
  <c r="E5322" i="1" s="1"/>
  <c r="H5321" i="1"/>
  <c r="I5321" i="1"/>
  <c r="G5320" i="1"/>
  <c r="K5320" i="1" s="1"/>
  <c r="J5319" i="1"/>
  <c r="G5321" i="1" l="1"/>
  <c r="K5321" i="1" s="1"/>
  <c r="J5321" i="1"/>
  <c r="D5323" i="1"/>
  <c r="E5323" i="1" s="1"/>
  <c r="J5320" i="1"/>
  <c r="H5322" i="1"/>
  <c r="I5322" i="1"/>
  <c r="I5323" i="1" l="1"/>
  <c r="H5323" i="1"/>
  <c r="D5324" i="1"/>
  <c r="E5324" i="1" s="1"/>
  <c r="G5322" i="1"/>
  <c r="J5322" i="1" s="1"/>
  <c r="I5324" i="1" l="1"/>
  <c r="H5324" i="1"/>
  <c r="D5325" i="1"/>
  <c r="E5325" i="1" s="1"/>
  <c r="G5323" i="1"/>
  <c r="J5323" i="1" s="1"/>
  <c r="K5323" i="1"/>
  <c r="K5322" i="1"/>
  <c r="I5325" i="1" l="1"/>
  <c r="H5325" i="1"/>
  <c r="D5326" i="1"/>
  <c r="E5326" i="1" s="1"/>
  <c r="G5324" i="1"/>
  <c r="K5324" i="1" s="1"/>
  <c r="J5324" i="1" l="1"/>
  <c r="H5326" i="1"/>
  <c r="I5326" i="1"/>
  <c r="D5327" i="1"/>
  <c r="E5327" i="1" s="1"/>
  <c r="G5325" i="1"/>
  <c r="K5325" i="1" s="1"/>
  <c r="J5325" i="1" l="1"/>
  <c r="D5328" i="1"/>
  <c r="E5328" i="1" s="1"/>
  <c r="H5327" i="1"/>
  <c r="I5327" i="1"/>
  <c r="G5326" i="1"/>
  <c r="K5326" i="1" s="1"/>
  <c r="G5327" i="1" l="1"/>
  <c r="K5327" i="1" s="1"/>
  <c r="J5327" i="1"/>
  <c r="I5328" i="1"/>
  <c r="H5328" i="1"/>
  <c r="D5329" i="1"/>
  <c r="E5329" i="1" s="1"/>
  <c r="J5326" i="1"/>
  <c r="H5329" i="1" l="1"/>
  <c r="I5329" i="1"/>
  <c r="D5330" i="1"/>
  <c r="E5330" i="1" s="1"/>
  <c r="G5328" i="1"/>
  <c r="K5328" i="1" s="1"/>
  <c r="I5330" i="1" l="1"/>
  <c r="H5330" i="1"/>
  <c r="J5328" i="1"/>
  <c r="D5331" i="1"/>
  <c r="E5331" i="1" s="1"/>
  <c r="G5329" i="1"/>
  <c r="K5329" i="1" s="1"/>
  <c r="J5329" i="1" l="1"/>
  <c r="H5331" i="1"/>
  <c r="I5331" i="1"/>
  <c r="D5332" i="1"/>
  <c r="E5332" i="1" s="1"/>
  <c r="G5330" i="1"/>
  <c r="J5330" i="1" s="1"/>
  <c r="K5330" i="1" l="1"/>
  <c r="D5333" i="1"/>
  <c r="E5333" i="1" s="1"/>
  <c r="H5332" i="1"/>
  <c r="I5332" i="1"/>
  <c r="G5331" i="1"/>
  <c r="J5331" i="1" s="1"/>
  <c r="K5331" i="1"/>
  <c r="G5332" i="1" l="1"/>
  <c r="K5332" i="1" s="1"/>
  <c r="J5332" i="1"/>
  <c r="I5333" i="1"/>
  <c r="H5333" i="1"/>
  <c r="D5334" i="1"/>
  <c r="E5334" i="1" s="1"/>
  <c r="D5335" i="1" l="1"/>
  <c r="E5335" i="1" s="1"/>
  <c r="G5333" i="1"/>
  <c r="J5333" i="1" s="1"/>
  <c r="K5333" i="1"/>
  <c r="H5334" i="1"/>
  <c r="I5334" i="1"/>
  <c r="G5334" i="1" l="1"/>
  <c r="K5334" i="1" s="1"/>
  <c r="H5335" i="1"/>
  <c r="I5335" i="1"/>
  <c r="D5336" i="1"/>
  <c r="E5336" i="1" s="1"/>
  <c r="J5334" i="1" l="1"/>
  <c r="I5336" i="1"/>
  <c r="H5336" i="1"/>
  <c r="D5337" i="1"/>
  <c r="E5337" i="1" s="1"/>
  <c r="G5335" i="1"/>
  <c r="K5335" i="1" s="1"/>
  <c r="J5335" i="1" l="1"/>
  <c r="G5336" i="1"/>
  <c r="K5336" i="1" s="1"/>
  <c r="I5337" i="1"/>
  <c r="H5337" i="1"/>
  <c r="D5338" i="1"/>
  <c r="E5338" i="1" s="1"/>
  <c r="J5336" i="1" l="1"/>
  <c r="H5338" i="1"/>
  <c r="I5338" i="1"/>
  <c r="G5337" i="1"/>
  <c r="K5337" i="1" s="1"/>
  <c r="J5337" i="1"/>
  <c r="D5339" i="1"/>
  <c r="E5339" i="1" s="1"/>
  <c r="D5340" i="1" l="1"/>
  <c r="E5340" i="1" s="1"/>
  <c r="G5338" i="1"/>
  <c r="J5338" i="1" s="1"/>
  <c r="I5339" i="1"/>
  <c r="H5339" i="1"/>
  <c r="K5338" i="1" l="1"/>
  <c r="G5339" i="1"/>
  <c r="J5339" i="1" s="1"/>
  <c r="I5340" i="1"/>
  <c r="H5340" i="1"/>
  <c r="D5341" i="1"/>
  <c r="E5341" i="1" s="1"/>
  <c r="K5339" i="1" l="1"/>
  <c r="G5340" i="1"/>
  <c r="K5340" i="1" s="1"/>
  <c r="D5342" i="1"/>
  <c r="E5342" i="1" s="1"/>
  <c r="I5341" i="1"/>
  <c r="H5341" i="1"/>
  <c r="J5340" i="1" l="1"/>
  <c r="D5343" i="1"/>
  <c r="E5343" i="1" s="1"/>
  <c r="G5341" i="1"/>
  <c r="K5341" i="1" s="1"/>
  <c r="H5342" i="1"/>
  <c r="I5342" i="1"/>
  <c r="J5341" i="1" l="1"/>
  <c r="G5342" i="1"/>
  <c r="K5342" i="1" s="1"/>
  <c r="H5343" i="1"/>
  <c r="I5343" i="1"/>
  <c r="D5344" i="1"/>
  <c r="E5344" i="1" s="1"/>
  <c r="J5342" i="1" l="1"/>
  <c r="H5344" i="1"/>
  <c r="I5344" i="1"/>
  <c r="D5345" i="1"/>
  <c r="E5345" i="1" s="1"/>
  <c r="G5343" i="1"/>
  <c r="K5343" i="1" s="1"/>
  <c r="J5343" i="1" l="1"/>
  <c r="D5346" i="1"/>
  <c r="E5346" i="1" s="1"/>
  <c r="H5345" i="1"/>
  <c r="I5345" i="1"/>
  <c r="G5344" i="1"/>
  <c r="J5344" i="1" s="1"/>
  <c r="K5344" i="1" l="1"/>
  <c r="G5345" i="1"/>
  <c r="K5345" i="1" s="1"/>
  <c r="D5347" i="1"/>
  <c r="E5347" i="1" s="1"/>
  <c r="H5346" i="1"/>
  <c r="I5346" i="1"/>
  <c r="G5346" i="1" l="1"/>
  <c r="J5346" i="1" s="1"/>
  <c r="I5347" i="1"/>
  <c r="H5347" i="1"/>
  <c r="D5348" i="1"/>
  <c r="E5348" i="1" s="1"/>
  <c r="J5345" i="1"/>
  <c r="K5346" i="1" l="1"/>
  <c r="H5348" i="1"/>
  <c r="I5348" i="1"/>
  <c r="D5349" i="1"/>
  <c r="E5349" i="1" s="1"/>
  <c r="G5347" i="1"/>
  <c r="J5347" i="1" s="1"/>
  <c r="K5347" i="1" l="1"/>
  <c r="D5350" i="1"/>
  <c r="E5350" i="1" s="1"/>
  <c r="I5349" i="1"/>
  <c r="H5349" i="1"/>
  <c r="G5348" i="1"/>
  <c r="K5348" i="1" s="1"/>
  <c r="J5348" i="1" l="1"/>
  <c r="H5350" i="1"/>
  <c r="I5350" i="1"/>
  <c r="G5349" i="1"/>
  <c r="K5349" i="1" s="1"/>
  <c r="D5351" i="1"/>
  <c r="E5351" i="1" s="1"/>
  <c r="D5352" i="1" l="1"/>
  <c r="E5352" i="1" s="1"/>
  <c r="I5351" i="1"/>
  <c r="H5351" i="1"/>
  <c r="J5349" i="1"/>
  <c r="G5350" i="1"/>
  <c r="K5350" i="1" s="1"/>
  <c r="G5351" i="1" l="1"/>
  <c r="K5351" i="1" s="1"/>
  <c r="J5351" i="1"/>
  <c r="H5352" i="1"/>
  <c r="I5352" i="1"/>
  <c r="J5350" i="1"/>
  <c r="D5353" i="1"/>
  <c r="E5353" i="1" s="1"/>
  <c r="G5352" i="1" l="1"/>
  <c r="K5352" i="1" s="1"/>
  <c r="J5352" i="1"/>
  <c r="D5354" i="1"/>
  <c r="E5354" i="1" s="1"/>
  <c r="I5353" i="1"/>
  <c r="H5353" i="1"/>
  <c r="G5353" i="1" l="1"/>
  <c r="K5353" i="1" s="1"/>
  <c r="J5353" i="1"/>
  <c r="H5354" i="1"/>
  <c r="I5354" i="1"/>
  <c r="D5355" i="1"/>
  <c r="E5355" i="1" s="1"/>
  <c r="D5356" i="1" l="1"/>
  <c r="E5356" i="1" s="1"/>
  <c r="I5355" i="1"/>
  <c r="H5355" i="1"/>
  <c r="G5354" i="1"/>
  <c r="J5354" i="1" s="1"/>
  <c r="K5354" i="1" l="1"/>
  <c r="G5355" i="1"/>
  <c r="J5355" i="1" s="1"/>
  <c r="I5356" i="1"/>
  <c r="H5356" i="1"/>
  <c r="D5357" i="1"/>
  <c r="E5357" i="1" s="1"/>
  <c r="H5357" i="1" l="1"/>
  <c r="I5357" i="1"/>
  <c r="D5358" i="1"/>
  <c r="E5358" i="1" s="1"/>
  <c r="G5356" i="1"/>
  <c r="J5356" i="1" s="1"/>
  <c r="K5355" i="1"/>
  <c r="K5356" i="1" l="1"/>
  <c r="H5358" i="1"/>
  <c r="I5358" i="1"/>
  <c r="D5359" i="1"/>
  <c r="E5359" i="1" s="1"/>
  <c r="G5357" i="1"/>
  <c r="K5357" i="1" s="1"/>
  <c r="J5357" i="1" l="1"/>
  <c r="I5359" i="1"/>
  <c r="H5359" i="1"/>
  <c r="D5360" i="1"/>
  <c r="E5360" i="1" s="1"/>
  <c r="G5358" i="1"/>
  <c r="J5358" i="1" s="1"/>
  <c r="K5358" i="1" l="1"/>
  <c r="I5360" i="1"/>
  <c r="H5360" i="1"/>
  <c r="D5361" i="1"/>
  <c r="E5361" i="1" s="1"/>
  <c r="G5359" i="1"/>
  <c r="K5359" i="1" s="1"/>
  <c r="J5359" i="1" l="1"/>
  <c r="D5362" i="1"/>
  <c r="E5362" i="1" s="1"/>
  <c r="I5361" i="1"/>
  <c r="H5361" i="1"/>
  <c r="G5360" i="1"/>
  <c r="J5360" i="1" s="1"/>
  <c r="K5360" i="1" l="1"/>
  <c r="G5361" i="1"/>
  <c r="K5361" i="1" s="1"/>
  <c r="D5363" i="1"/>
  <c r="E5363" i="1" s="1"/>
  <c r="H5362" i="1"/>
  <c r="I5362" i="1"/>
  <c r="J5361" i="1" l="1"/>
  <c r="G5362" i="1"/>
  <c r="K5362" i="1" s="1"/>
  <c r="D5364" i="1"/>
  <c r="E5364" i="1" s="1"/>
  <c r="I5363" i="1"/>
  <c r="H5363" i="1"/>
  <c r="G5363" i="1" l="1"/>
  <c r="K5363" i="1" s="1"/>
  <c r="J5363" i="1"/>
  <c r="H5364" i="1"/>
  <c r="I5364" i="1"/>
  <c r="D5365" i="1"/>
  <c r="E5365" i="1" s="1"/>
  <c r="J5362" i="1"/>
  <c r="G5364" i="1" l="1"/>
  <c r="K5364" i="1" s="1"/>
  <c r="J5364" i="1"/>
  <c r="H5365" i="1"/>
  <c r="I5365" i="1"/>
  <c r="D5366" i="1"/>
  <c r="E5366" i="1" s="1"/>
  <c r="D5367" i="1" l="1"/>
  <c r="E5367" i="1" s="1"/>
  <c r="I5366" i="1"/>
  <c r="H5366" i="1"/>
  <c r="G5365" i="1"/>
  <c r="J5365" i="1" s="1"/>
  <c r="G5366" i="1" l="1"/>
  <c r="J5366" i="1" s="1"/>
  <c r="K5366" i="1"/>
  <c r="K5365" i="1"/>
  <c r="D5368" i="1"/>
  <c r="E5368" i="1" s="1"/>
  <c r="I5367" i="1"/>
  <c r="H5367" i="1"/>
  <c r="G5367" i="1" l="1"/>
  <c r="J5367" i="1"/>
  <c r="K5367" i="1"/>
  <c r="D5369" i="1"/>
  <c r="E5369" i="1" s="1"/>
  <c r="I5368" i="1"/>
  <c r="H5368" i="1"/>
  <c r="D5370" i="1" l="1"/>
  <c r="E5370" i="1" s="1"/>
  <c r="G5368" i="1"/>
  <c r="J5368" i="1" s="1"/>
  <c r="H5369" i="1"/>
  <c r="I5369" i="1"/>
  <c r="K5368" i="1" l="1"/>
  <c r="G5369" i="1"/>
  <c r="J5369" i="1" s="1"/>
  <c r="H5370" i="1"/>
  <c r="I5370" i="1"/>
  <c r="D5371" i="1"/>
  <c r="E5371" i="1" s="1"/>
  <c r="H5371" i="1" l="1"/>
  <c r="I5371" i="1"/>
  <c r="D5372" i="1"/>
  <c r="E5372" i="1" s="1"/>
  <c r="K5369" i="1"/>
  <c r="G5370" i="1"/>
  <c r="K5370" i="1" s="1"/>
  <c r="J5370" i="1" l="1"/>
  <c r="H5372" i="1"/>
  <c r="I5372" i="1"/>
  <c r="D5373" i="1"/>
  <c r="E5373" i="1" s="1"/>
  <c r="G5371" i="1"/>
  <c r="J5371" i="1" s="1"/>
  <c r="K5371" i="1" l="1"/>
  <c r="I5373" i="1"/>
  <c r="H5373" i="1"/>
  <c r="D5374" i="1"/>
  <c r="E5374" i="1" s="1"/>
  <c r="G5372" i="1"/>
  <c r="K5372" i="1" s="1"/>
  <c r="J5372" i="1" l="1"/>
  <c r="G5373" i="1"/>
  <c r="K5373" i="1" s="1"/>
  <c r="H5374" i="1"/>
  <c r="I5374" i="1"/>
  <c r="D5375" i="1"/>
  <c r="E5375" i="1" s="1"/>
  <c r="J5373" i="1" l="1"/>
  <c r="I5375" i="1"/>
  <c r="H5375" i="1"/>
  <c r="D5376" i="1"/>
  <c r="E5376" i="1" s="1"/>
  <c r="G5374" i="1"/>
  <c r="K5374" i="1" s="1"/>
  <c r="J5374" i="1" l="1"/>
  <c r="D5377" i="1"/>
  <c r="E5377" i="1" s="1"/>
  <c r="H5376" i="1"/>
  <c r="I5376" i="1"/>
  <c r="G5375" i="1"/>
  <c r="K5375" i="1" s="1"/>
  <c r="I5377" i="1" l="1"/>
  <c r="H5377" i="1"/>
  <c r="G5376" i="1"/>
  <c r="J5376" i="1" s="1"/>
  <c r="K5376" i="1"/>
  <c r="D5378" i="1"/>
  <c r="E5378" i="1" s="1"/>
  <c r="J5375" i="1"/>
  <c r="H5378" i="1" l="1"/>
  <c r="I5378" i="1"/>
  <c r="G5377" i="1"/>
  <c r="J5377" i="1" s="1"/>
  <c r="D5379" i="1"/>
  <c r="E5379" i="1" s="1"/>
  <c r="K5377" i="1" l="1"/>
  <c r="I5379" i="1"/>
  <c r="H5379" i="1"/>
  <c r="D5380" i="1"/>
  <c r="E5380" i="1" s="1"/>
  <c r="G5378" i="1"/>
  <c r="K5378" i="1" s="1"/>
  <c r="J5378" i="1" l="1"/>
  <c r="D5381" i="1"/>
  <c r="E5381" i="1" s="1"/>
  <c r="G5379" i="1"/>
  <c r="J5379" i="1" s="1"/>
  <c r="I5380" i="1"/>
  <c r="H5380" i="1"/>
  <c r="K5379" i="1" l="1"/>
  <c r="H5381" i="1"/>
  <c r="I5381" i="1"/>
  <c r="D5382" i="1"/>
  <c r="E5382" i="1" s="1"/>
  <c r="G5380" i="1"/>
  <c r="K5380" i="1" s="1"/>
  <c r="J5380" i="1" l="1"/>
  <c r="I5382" i="1"/>
  <c r="H5382" i="1"/>
  <c r="D5383" i="1"/>
  <c r="E5383" i="1" s="1"/>
  <c r="G5381" i="1"/>
  <c r="J5381" i="1" s="1"/>
  <c r="K5381" i="1" l="1"/>
  <c r="I5383" i="1"/>
  <c r="H5383" i="1"/>
  <c r="D5384" i="1"/>
  <c r="E5384" i="1" s="1"/>
  <c r="G5382" i="1"/>
  <c r="K5382" i="1" s="1"/>
  <c r="J5382" i="1" l="1"/>
  <c r="I5384" i="1"/>
  <c r="H5384" i="1"/>
  <c r="D5385" i="1"/>
  <c r="E5385" i="1" s="1"/>
  <c r="G5383" i="1"/>
  <c r="K5383" i="1" s="1"/>
  <c r="J5383" i="1" l="1"/>
  <c r="D5386" i="1"/>
  <c r="E5386" i="1" s="1"/>
  <c r="H5385" i="1"/>
  <c r="I5385" i="1"/>
  <c r="G5384" i="1"/>
  <c r="J5384" i="1" s="1"/>
  <c r="K5384" i="1" l="1"/>
  <c r="G5385" i="1"/>
  <c r="J5385" i="1" s="1"/>
  <c r="H5386" i="1"/>
  <c r="I5386" i="1"/>
  <c r="D5387" i="1"/>
  <c r="E5387" i="1" s="1"/>
  <c r="D5388" i="1" l="1"/>
  <c r="E5388" i="1" s="1"/>
  <c r="G5386" i="1"/>
  <c r="J5386" i="1" s="1"/>
  <c r="K5386" i="1"/>
  <c r="I5387" i="1"/>
  <c r="H5387" i="1"/>
  <c r="K5385" i="1"/>
  <c r="G5387" i="1" l="1"/>
  <c r="J5387" i="1" s="1"/>
  <c r="K5387" i="1"/>
  <c r="I5388" i="1"/>
  <c r="H5388" i="1"/>
  <c r="D5389" i="1"/>
  <c r="E5389" i="1" s="1"/>
  <c r="H5389" i="1" l="1"/>
  <c r="I5389" i="1"/>
  <c r="D5390" i="1"/>
  <c r="E5390" i="1" s="1"/>
  <c r="G5388" i="1"/>
  <c r="J5388" i="1" s="1"/>
  <c r="K5388" i="1" l="1"/>
  <c r="H5390" i="1"/>
  <c r="I5390" i="1"/>
  <c r="D5391" i="1"/>
  <c r="E5391" i="1" s="1"/>
  <c r="G5389" i="1"/>
  <c r="J5389" i="1" s="1"/>
  <c r="K5389" i="1" l="1"/>
  <c r="H5391" i="1"/>
  <c r="I5391" i="1"/>
  <c r="D5392" i="1"/>
  <c r="E5392" i="1" s="1"/>
  <c r="G5390" i="1"/>
  <c r="K5390" i="1" s="1"/>
  <c r="J5390" i="1" l="1"/>
  <c r="G5391" i="1"/>
  <c r="K5391" i="1" s="1"/>
  <c r="I5392" i="1"/>
  <c r="H5392" i="1"/>
  <c r="D5393" i="1"/>
  <c r="E5393" i="1" s="1"/>
  <c r="J5391" i="1" l="1"/>
  <c r="D5394" i="1"/>
  <c r="E5394" i="1" s="1"/>
  <c r="G5392" i="1"/>
  <c r="K5392" i="1" s="1"/>
  <c r="I5393" i="1"/>
  <c r="H5393" i="1"/>
  <c r="J5392" i="1" l="1"/>
  <c r="G5393" i="1"/>
  <c r="J5393" i="1" s="1"/>
  <c r="D5395" i="1"/>
  <c r="E5395" i="1" s="1"/>
  <c r="I5394" i="1"/>
  <c r="H5394" i="1"/>
  <c r="K5393" i="1" l="1"/>
  <c r="D5396" i="1"/>
  <c r="E5396" i="1" s="1"/>
  <c r="G5394" i="1"/>
  <c r="K5394" i="1" s="1"/>
  <c r="I5395" i="1"/>
  <c r="H5395" i="1"/>
  <c r="J5394" i="1" l="1"/>
  <c r="D5397" i="1"/>
  <c r="E5397" i="1" s="1"/>
  <c r="G5395" i="1"/>
  <c r="K5395" i="1" s="1"/>
  <c r="I5396" i="1"/>
  <c r="H5396" i="1"/>
  <c r="J5395" i="1" l="1"/>
  <c r="G5396" i="1"/>
  <c r="K5396" i="1" s="1"/>
  <c r="D5398" i="1"/>
  <c r="E5398" i="1" s="1"/>
  <c r="H5397" i="1"/>
  <c r="I5397" i="1"/>
  <c r="J5396" i="1" l="1"/>
  <c r="G5397" i="1"/>
  <c r="J5397" i="1" s="1"/>
  <c r="D5399" i="1"/>
  <c r="E5399" i="1" s="1"/>
  <c r="H5398" i="1"/>
  <c r="I5398" i="1"/>
  <c r="K5397" i="1" l="1"/>
  <c r="G5398" i="1"/>
  <c r="J5398" i="1" s="1"/>
  <c r="D5400" i="1"/>
  <c r="E5400" i="1" s="1"/>
  <c r="I5399" i="1"/>
  <c r="H5399" i="1"/>
  <c r="K5398" i="1" l="1"/>
  <c r="I5400" i="1"/>
  <c r="H5400" i="1"/>
  <c r="G5399" i="1"/>
  <c r="K5399" i="1" s="1"/>
  <c r="J5399" i="1"/>
  <c r="D5401" i="1"/>
  <c r="E5401" i="1" s="1"/>
  <c r="G5400" i="1" l="1"/>
  <c r="K5400" i="1" s="1"/>
  <c r="I5401" i="1"/>
  <c r="H5401" i="1"/>
  <c r="D5402" i="1"/>
  <c r="E5402" i="1" s="1"/>
  <c r="D5403" i="1" l="1"/>
  <c r="E5403" i="1" s="1"/>
  <c r="G5401" i="1"/>
  <c r="K5401" i="1" s="1"/>
  <c r="H5402" i="1"/>
  <c r="I5402" i="1"/>
  <c r="J5400" i="1"/>
  <c r="J5401" i="1" l="1"/>
  <c r="G5402" i="1"/>
  <c r="J5402" i="1" s="1"/>
  <c r="I5403" i="1"/>
  <c r="H5403" i="1"/>
  <c r="D5404" i="1"/>
  <c r="E5404" i="1" s="1"/>
  <c r="K5402" i="1" l="1"/>
  <c r="I5404" i="1"/>
  <c r="H5404" i="1"/>
  <c r="D5405" i="1"/>
  <c r="E5405" i="1" s="1"/>
  <c r="G5403" i="1"/>
  <c r="J5403" i="1" s="1"/>
  <c r="K5403" i="1" l="1"/>
  <c r="I5405" i="1"/>
  <c r="H5405" i="1"/>
  <c r="D5406" i="1"/>
  <c r="E5406" i="1" s="1"/>
  <c r="G5404" i="1"/>
  <c r="J5404" i="1" s="1"/>
  <c r="K5404" i="1" l="1"/>
  <c r="H5406" i="1"/>
  <c r="I5406" i="1"/>
  <c r="D5407" i="1"/>
  <c r="E5407" i="1" s="1"/>
  <c r="G5405" i="1"/>
  <c r="K5405" i="1" s="1"/>
  <c r="J5405" i="1" l="1"/>
  <c r="I5407" i="1"/>
  <c r="H5407" i="1"/>
  <c r="D5408" i="1"/>
  <c r="E5408" i="1" s="1"/>
  <c r="G5406" i="1"/>
  <c r="K5406" i="1" s="1"/>
  <c r="J5406" i="1" l="1"/>
  <c r="H5408" i="1"/>
  <c r="I5408" i="1"/>
  <c r="G5407" i="1"/>
  <c r="J5407" i="1" s="1"/>
  <c r="D5409" i="1"/>
  <c r="E5409" i="1" s="1"/>
  <c r="K5407" i="1" l="1"/>
  <c r="D5410" i="1"/>
  <c r="E5410" i="1" s="1"/>
  <c r="I5409" i="1"/>
  <c r="H5409" i="1"/>
  <c r="G5408" i="1"/>
  <c r="K5408" i="1" s="1"/>
  <c r="J5408" i="1" l="1"/>
  <c r="H5410" i="1"/>
  <c r="I5410" i="1"/>
  <c r="G5409" i="1"/>
  <c r="K5409" i="1" s="1"/>
  <c r="D5411" i="1"/>
  <c r="E5411" i="1" s="1"/>
  <c r="D5412" i="1" l="1"/>
  <c r="E5412" i="1" s="1"/>
  <c r="G5410" i="1"/>
  <c r="J5410" i="1" s="1"/>
  <c r="I5411" i="1"/>
  <c r="H5411" i="1"/>
  <c r="J5409" i="1"/>
  <c r="K5410" i="1" l="1"/>
  <c r="G5411" i="1"/>
  <c r="K5411" i="1" s="1"/>
  <c r="D5413" i="1"/>
  <c r="E5413" i="1" s="1"/>
  <c r="I5412" i="1"/>
  <c r="H5412" i="1"/>
  <c r="G5412" i="1" l="1"/>
  <c r="K5412" i="1" s="1"/>
  <c r="J5412" i="1"/>
  <c r="D5414" i="1"/>
  <c r="E5414" i="1" s="1"/>
  <c r="H5413" i="1"/>
  <c r="I5413" i="1"/>
  <c r="J5411" i="1"/>
  <c r="H5414" i="1" l="1"/>
  <c r="I5414" i="1"/>
  <c r="D5415" i="1"/>
  <c r="E5415" i="1" s="1"/>
  <c r="G5413" i="1"/>
  <c r="K5413" i="1" s="1"/>
  <c r="J5413" i="1" l="1"/>
  <c r="I5415" i="1"/>
  <c r="H5415" i="1"/>
  <c r="D5416" i="1"/>
  <c r="E5416" i="1" s="1"/>
  <c r="G5414" i="1"/>
  <c r="K5414" i="1" s="1"/>
  <c r="J5414" i="1" l="1"/>
  <c r="D5417" i="1"/>
  <c r="E5417" i="1" s="1"/>
  <c r="I5416" i="1"/>
  <c r="H5416" i="1"/>
  <c r="G5415" i="1"/>
  <c r="K5415" i="1" s="1"/>
  <c r="J5415" i="1" l="1"/>
  <c r="G5416" i="1"/>
  <c r="J5416" i="1" s="1"/>
  <c r="H5417" i="1"/>
  <c r="I5417" i="1"/>
  <c r="D5418" i="1"/>
  <c r="E5418" i="1" s="1"/>
  <c r="K5416" i="1" l="1"/>
  <c r="D5419" i="1"/>
  <c r="E5419" i="1" s="1"/>
  <c r="G5417" i="1"/>
  <c r="J5417" i="1" s="1"/>
  <c r="H5418" i="1"/>
  <c r="I5418" i="1"/>
  <c r="K5417" i="1" l="1"/>
  <c r="G5418" i="1"/>
  <c r="J5418" i="1" s="1"/>
  <c r="H5419" i="1"/>
  <c r="I5419" i="1"/>
  <c r="D5420" i="1"/>
  <c r="E5420" i="1" s="1"/>
  <c r="K5418" i="1" l="1"/>
  <c r="H5420" i="1"/>
  <c r="I5420" i="1"/>
  <c r="D5421" i="1"/>
  <c r="E5421" i="1" s="1"/>
  <c r="G5419" i="1"/>
  <c r="K5419" i="1" s="1"/>
  <c r="J5419" i="1" l="1"/>
  <c r="D5422" i="1"/>
  <c r="E5422" i="1" s="1"/>
  <c r="I5421" i="1"/>
  <c r="H5421" i="1"/>
  <c r="G5420" i="1"/>
  <c r="J5420" i="1" s="1"/>
  <c r="K5420" i="1" l="1"/>
  <c r="G5421" i="1"/>
  <c r="J5421" i="1" s="1"/>
  <c r="D5423" i="1"/>
  <c r="E5423" i="1" s="1"/>
  <c r="I5422" i="1"/>
  <c r="H5422" i="1"/>
  <c r="I5423" i="1" l="1"/>
  <c r="H5423" i="1"/>
  <c r="G5422" i="1"/>
  <c r="J5422" i="1" s="1"/>
  <c r="D5424" i="1"/>
  <c r="E5424" i="1" s="1"/>
  <c r="K5421" i="1"/>
  <c r="I5424" i="1" l="1"/>
  <c r="H5424" i="1"/>
  <c r="G5423" i="1"/>
  <c r="K5423" i="1" s="1"/>
  <c r="J5423" i="1"/>
  <c r="D5425" i="1"/>
  <c r="E5425" i="1" s="1"/>
  <c r="K5422" i="1"/>
  <c r="I5425" i="1" l="1"/>
  <c r="H5425" i="1"/>
  <c r="D5426" i="1"/>
  <c r="E5426" i="1" s="1"/>
  <c r="G5424" i="1"/>
  <c r="J5424" i="1" s="1"/>
  <c r="K5424" i="1" l="1"/>
  <c r="H5426" i="1"/>
  <c r="I5426" i="1"/>
  <c r="G5425" i="1"/>
  <c r="K5425" i="1" s="1"/>
  <c r="D5427" i="1"/>
  <c r="E5427" i="1" s="1"/>
  <c r="J5425" i="1" l="1"/>
  <c r="D5428" i="1"/>
  <c r="E5428" i="1" s="1"/>
  <c r="I5427" i="1"/>
  <c r="H5427" i="1"/>
  <c r="G5426" i="1"/>
  <c r="K5426" i="1" s="1"/>
  <c r="J5426" i="1" l="1"/>
  <c r="G5427" i="1"/>
  <c r="J5427" i="1" s="1"/>
  <c r="D5429" i="1"/>
  <c r="E5429" i="1" s="1"/>
  <c r="I5428" i="1"/>
  <c r="H5428" i="1"/>
  <c r="K5427" i="1" l="1"/>
  <c r="G5428" i="1"/>
  <c r="J5428" i="1" s="1"/>
  <c r="D5430" i="1"/>
  <c r="E5430" i="1" s="1"/>
  <c r="I5429" i="1"/>
  <c r="H5429" i="1"/>
  <c r="K5428" i="1" l="1"/>
  <c r="D5431" i="1"/>
  <c r="E5431" i="1" s="1"/>
  <c r="G5429" i="1"/>
  <c r="K5429" i="1" s="1"/>
  <c r="H5430" i="1"/>
  <c r="I5430" i="1"/>
  <c r="J5429" i="1" l="1"/>
  <c r="G5430" i="1"/>
  <c r="K5430" i="1" s="1"/>
  <c r="H5431" i="1"/>
  <c r="I5431" i="1"/>
  <c r="D5432" i="1"/>
  <c r="E5432" i="1" s="1"/>
  <c r="J5430" i="1" l="1"/>
  <c r="D5433" i="1"/>
  <c r="E5433" i="1" s="1"/>
  <c r="H5432" i="1"/>
  <c r="I5432" i="1"/>
  <c r="G5431" i="1"/>
  <c r="K5431" i="1" s="1"/>
  <c r="J5431" i="1" l="1"/>
  <c r="G5432" i="1"/>
  <c r="J5432" i="1" s="1"/>
  <c r="D5434" i="1"/>
  <c r="E5434" i="1" s="1"/>
  <c r="I5433" i="1"/>
  <c r="H5433" i="1"/>
  <c r="K5432" i="1" l="1"/>
  <c r="I5434" i="1"/>
  <c r="H5434" i="1"/>
  <c r="G5433" i="1"/>
  <c r="K5433" i="1" s="1"/>
  <c r="D5435" i="1"/>
  <c r="E5435" i="1" s="1"/>
  <c r="J5433" i="1" l="1"/>
  <c r="I5435" i="1"/>
  <c r="H5435" i="1"/>
  <c r="D5436" i="1"/>
  <c r="E5436" i="1" s="1"/>
  <c r="G5434" i="1"/>
  <c r="J5434" i="1" s="1"/>
  <c r="K5434" i="1" l="1"/>
  <c r="D5437" i="1"/>
  <c r="E5437" i="1" s="1"/>
  <c r="I5436" i="1"/>
  <c r="H5436" i="1"/>
  <c r="G5435" i="1"/>
  <c r="K5435" i="1" s="1"/>
  <c r="J5435" i="1" l="1"/>
  <c r="D5438" i="1"/>
  <c r="E5438" i="1" s="1"/>
  <c r="G5436" i="1"/>
  <c r="K5436" i="1" s="1"/>
  <c r="I5437" i="1"/>
  <c r="H5437" i="1"/>
  <c r="J5436" i="1" l="1"/>
  <c r="G5437" i="1"/>
  <c r="J5437" i="1" s="1"/>
  <c r="H5438" i="1"/>
  <c r="I5438" i="1"/>
  <c r="D5439" i="1"/>
  <c r="E5439" i="1" s="1"/>
  <c r="K5437" i="1" l="1"/>
  <c r="I5439" i="1"/>
  <c r="H5439" i="1"/>
  <c r="D5440" i="1"/>
  <c r="E5440" i="1" s="1"/>
  <c r="G5438" i="1"/>
  <c r="J5438" i="1" s="1"/>
  <c r="K5438" i="1" l="1"/>
  <c r="H5440" i="1"/>
  <c r="I5440" i="1"/>
  <c r="D5441" i="1"/>
  <c r="E5441" i="1" s="1"/>
  <c r="G5439" i="1"/>
  <c r="K5439" i="1" s="1"/>
  <c r="J5439" i="1" l="1"/>
  <c r="G5440" i="1"/>
  <c r="K5440" i="1" s="1"/>
  <c r="H5441" i="1"/>
  <c r="I5441" i="1"/>
  <c r="D5442" i="1"/>
  <c r="E5442" i="1" s="1"/>
  <c r="J5440" i="1" l="1"/>
  <c r="I5442" i="1"/>
  <c r="H5442" i="1"/>
  <c r="D5443" i="1"/>
  <c r="E5443" i="1" s="1"/>
  <c r="G5441" i="1"/>
  <c r="J5441" i="1" s="1"/>
  <c r="K5441" i="1" l="1"/>
  <c r="H5443" i="1"/>
  <c r="I5443" i="1"/>
  <c r="D5444" i="1"/>
  <c r="E5444" i="1" s="1"/>
  <c r="G5442" i="1"/>
  <c r="J5442" i="1" s="1"/>
  <c r="K5442" i="1" l="1"/>
  <c r="D5445" i="1"/>
  <c r="E5445" i="1" s="1"/>
  <c r="I5444" i="1"/>
  <c r="H5444" i="1"/>
  <c r="G5443" i="1"/>
  <c r="J5443" i="1" s="1"/>
  <c r="K5443" i="1" l="1"/>
  <c r="G5444" i="1"/>
  <c r="K5444" i="1" s="1"/>
  <c r="I5445" i="1"/>
  <c r="H5445" i="1"/>
  <c r="D5446" i="1"/>
  <c r="E5446" i="1" s="1"/>
  <c r="J5444" i="1" l="1"/>
  <c r="D5447" i="1"/>
  <c r="E5447" i="1" s="1"/>
  <c r="I5446" i="1"/>
  <c r="H5446" i="1"/>
  <c r="G5445" i="1"/>
  <c r="J5445" i="1" s="1"/>
  <c r="K5445" i="1" l="1"/>
  <c r="G5446" i="1"/>
  <c r="K5446" i="1" s="1"/>
  <c r="I5447" i="1"/>
  <c r="H5447" i="1"/>
  <c r="D5448" i="1"/>
  <c r="E5448" i="1" s="1"/>
  <c r="J5446" i="1" l="1"/>
  <c r="D5449" i="1"/>
  <c r="E5449" i="1" s="1"/>
  <c r="G5447" i="1"/>
  <c r="K5447" i="1" s="1"/>
  <c r="H5448" i="1"/>
  <c r="I5448" i="1"/>
  <c r="J5447" i="1" l="1"/>
  <c r="G5448" i="1"/>
  <c r="K5448" i="1" s="1"/>
  <c r="D5450" i="1"/>
  <c r="E5450" i="1" s="1"/>
  <c r="I5449" i="1"/>
  <c r="H5449" i="1"/>
  <c r="J5448" i="1" l="1"/>
  <c r="G5449" i="1"/>
  <c r="J5449" i="1" s="1"/>
  <c r="H5450" i="1"/>
  <c r="I5450" i="1"/>
  <c r="D5451" i="1"/>
  <c r="E5451" i="1" s="1"/>
  <c r="I5451" i="1" l="1"/>
  <c r="H5451" i="1"/>
  <c r="D5452" i="1"/>
  <c r="E5452" i="1" s="1"/>
  <c r="K5449" i="1"/>
  <c r="G5450" i="1"/>
  <c r="K5450" i="1" s="1"/>
  <c r="J5450" i="1" l="1"/>
  <c r="I5452" i="1"/>
  <c r="H5452" i="1"/>
  <c r="G5451" i="1"/>
  <c r="J5451" i="1" s="1"/>
  <c r="D5453" i="1"/>
  <c r="E5453" i="1" s="1"/>
  <c r="K5451" i="1" l="1"/>
  <c r="H5453" i="1"/>
  <c r="I5453" i="1"/>
  <c r="D5454" i="1"/>
  <c r="E5454" i="1" s="1"/>
  <c r="G5452" i="1"/>
  <c r="K5452" i="1" s="1"/>
  <c r="J5452" i="1" l="1"/>
  <c r="D5455" i="1"/>
  <c r="E5455" i="1" s="1"/>
  <c r="H5454" i="1"/>
  <c r="I5454" i="1"/>
  <c r="G5453" i="1"/>
  <c r="K5453" i="1" s="1"/>
  <c r="J5453" i="1" l="1"/>
  <c r="I5455" i="1"/>
  <c r="H5455" i="1"/>
  <c r="G5454" i="1"/>
  <c r="J5454" i="1" s="1"/>
  <c r="D5456" i="1"/>
  <c r="E5456" i="1" s="1"/>
  <c r="I5456" i="1" l="1"/>
  <c r="H5456" i="1"/>
  <c r="D5457" i="1"/>
  <c r="E5457" i="1" s="1"/>
  <c r="G5455" i="1"/>
  <c r="K5455" i="1" s="1"/>
  <c r="J5455" i="1"/>
  <c r="K5454" i="1"/>
  <c r="D5458" i="1" l="1"/>
  <c r="E5458" i="1" s="1"/>
  <c r="H5457" i="1"/>
  <c r="I5457" i="1"/>
  <c r="G5456" i="1"/>
  <c r="K5456" i="1" s="1"/>
  <c r="J5456" i="1" l="1"/>
  <c r="H5458" i="1"/>
  <c r="I5458" i="1"/>
  <c r="G5457" i="1"/>
  <c r="K5457" i="1" s="1"/>
  <c r="D5459" i="1"/>
  <c r="E5459" i="1" s="1"/>
  <c r="J5457" i="1" l="1"/>
  <c r="I5459" i="1"/>
  <c r="H5459" i="1"/>
  <c r="D5460" i="1"/>
  <c r="E5460" i="1" s="1"/>
  <c r="G5458" i="1"/>
  <c r="J5458" i="1" s="1"/>
  <c r="K5458" i="1" l="1"/>
  <c r="I5460" i="1"/>
  <c r="H5460" i="1"/>
  <c r="D5461" i="1"/>
  <c r="E5461" i="1" s="1"/>
  <c r="G5459" i="1"/>
  <c r="K5459" i="1" s="1"/>
  <c r="J5459" i="1" l="1"/>
  <c r="D5462" i="1"/>
  <c r="E5462" i="1" s="1"/>
  <c r="H5461" i="1"/>
  <c r="I5461" i="1"/>
  <c r="G5460" i="1"/>
  <c r="J5460" i="1" s="1"/>
  <c r="K5460" i="1" l="1"/>
  <c r="G5461" i="1"/>
  <c r="K5461" i="1" s="1"/>
  <c r="D5463" i="1"/>
  <c r="E5463" i="1" s="1"/>
  <c r="H5462" i="1"/>
  <c r="I5462" i="1"/>
  <c r="G5462" i="1" l="1"/>
  <c r="K5462" i="1"/>
  <c r="J5462" i="1"/>
  <c r="J5461" i="1"/>
  <c r="H5463" i="1"/>
  <c r="I5463" i="1"/>
  <c r="D5464" i="1"/>
  <c r="E5464" i="1" s="1"/>
  <c r="D5465" i="1" l="1"/>
  <c r="E5465" i="1" s="1"/>
  <c r="G5463" i="1"/>
  <c r="K5463" i="1" s="1"/>
  <c r="J5463" i="1"/>
  <c r="H5464" i="1"/>
  <c r="I5464" i="1"/>
  <c r="G5464" i="1" l="1"/>
  <c r="K5464" i="1" s="1"/>
  <c r="J5464" i="1"/>
  <c r="H5465" i="1"/>
  <c r="I5465" i="1"/>
  <c r="D5466" i="1"/>
  <c r="E5466" i="1" s="1"/>
  <c r="D5467" i="1" l="1"/>
  <c r="E5467" i="1" s="1"/>
  <c r="I5466" i="1"/>
  <c r="H5466" i="1"/>
  <c r="G5465" i="1"/>
  <c r="K5465" i="1" s="1"/>
  <c r="G5466" i="1" l="1"/>
  <c r="K5466" i="1"/>
  <c r="J5466" i="1"/>
  <c r="J5465" i="1"/>
  <c r="D5468" i="1"/>
  <c r="E5468" i="1" s="1"/>
  <c r="I5467" i="1"/>
  <c r="H5467" i="1"/>
  <c r="H5468" i="1" l="1"/>
  <c r="I5468" i="1"/>
  <c r="G5467" i="1"/>
  <c r="K5467" i="1" s="1"/>
  <c r="J5467" i="1"/>
  <c r="D5469" i="1"/>
  <c r="E5469" i="1" s="1"/>
  <c r="H5469" i="1" l="1"/>
  <c r="I5469" i="1"/>
  <c r="D5470" i="1"/>
  <c r="E5470" i="1" s="1"/>
  <c r="G5468" i="1"/>
  <c r="K5468" i="1" s="1"/>
  <c r="J5468" i="1" l="1"/>
  <c r="D5471" i="1"/>
  <c r="E5471" i="1" s="1"/>
  <c r="H5470" i="1"/>
  <c r="I5470" i="1"/>
  <c r="G5469" i="1"/>
  <c r="K5469" i="1" s="1"/>
  <c r="G5470" i="1" l="1"/>
  <c r="J5470" i="1" s="1"/>
  <c r="K5470" i="1"/>
  <c r="I5471" i="1"/>
  <c r="H5471" i="1"/>
  <c r="D5472" i="1"/>
  <c r="E5472" i="1" s="1"/>
  <c r="J5469" i="1"/>
  <c r="H5472" i="1" l="1"/>
  <c r="I5472" i="1"/>
  <c r="D5473" i="1"/>
  <c r="E5473" i="1" s="1"/>
  <c r="G5471" i="1"/>
  <c r="J5471" i="1" s="1"/>
  <c r="K5471" i="1" l="1"/>
  <c r="D5474" i="1"/>
  <c r="E5474" i="1" s="1"/>
  <c r="I5473" i="1"/>
  <c r="H5473" i="1"/>
  <c r="G5472" i="1"/>
  <c r="K5472" i="1" s="1"/>
  <c r="J5472" i="1" l="1"/>
  <c r="I5474" i="1"/>
  <c r="H5474" i="1"/>
  <c r="G5473" i="1"/>
  <c r="J5473" i="1" s="1"/>
  <c r="D5475" i="1"/>
  <c r="E5475" i="1" s="1"/>
  <c r="K5473" i="1" l="1"/>
  <c r="H5475" i="1"/>
  <c r="I5475" i="1"/>
  <c r="D5476" i="1"/>
  <c r="E5476" i="1" s="1"/>
  <c r="G5474" i="1"/>
  <c r="J5474" i="1" s="1"/>
  <c r="K5474" i="1" l="1"/>
  <c r="D5477" i="1"/>
  <c r="E5477" i="1" s="1"/>
  <c r="I5476" i="1"/>
  <c r="H5476" i="1"/>
  <c r="G5475" i="1"/>
  <c r="K5475" i="1" s="1"/>
  <c r="J5475" i="1" l="1"/>
  <c r="G5476" i="1"/>
  <c r="K5476" i="1" s="1"/>
  <c r="H5477" i="1"/>
  <c r="I5477" i="1"/>
  <c r="D5478" i="1"/>
  <c r="E5478" i="1" s="1"/>
  <c r="J5476" i="1" l="1"/>
  <c r="D5479" i="1"/>
  <c r="E5479" i="1" s="1"/>
  <c r="H5478" i="1"/>
  <c r="I5478" i="1"/>
  <c r="G5477" i="1"/>
  <c r="K5477" i="1" s="1"/>
  <c r="J5477" i="1" l="1"/>
  <c r="G5478" i="1"/>
  <c r="K5478" i="1" s="1"/>
  <c r="D5480" i="1"/>
  <c r="E5480" i="1" s="1"/>
  <c r="H5479" i="1"/>
  <c r="I5479" i="1"/>
  <c r="J5478" i="1" l="1"/>
  <c r="G5479" i="1"/>
  <c r="K5479" i="1" s="1"/>
  <c r="I5480" i="1"/>
  <c r="H5480" i="1"/>
  <c r="D5481" i="1"/>
  <c r="E5481" i="1" s="1"/>
  <c r="I5481" i="1" l="1"/>
  <c r="H5481" i="1"/>
  <c r="D5482" i="1"/>
  <c r="E5482" i="1" s="1"/>
  <c r="G5480" i="1"/>
  <c r="K5480" i="1" s="1"/>
  <c r="J5479" i="1"/>
  <c r="J5480" i="1" l="1"/>
  <c r="D5483" i="1"/>
  <c r="E5483" i="1" s="1"/>
  <c r="I5482" i="1"/>
  <c r="H5482" i="1"/>
  <c r="G5481" i="1"/>
  <c r="K5481" i="1" s="1"/>
  <c r="J5481" i="1" l="1"/>
  <c r="D5484" i="1"/>
  <c r="E5484" i="1" s="1"/>
  <c r="I5483" i="1"/>
  <c r="H5483" i="1"/>
  <c r="G5482" i="1"/>
  <c r="J5482" i="1" s="1"/>
  <c r="K5482" i="1" l="1"/>
  <c r="H5484" i="1"/>
  <c r="I5484" i="1"/>
  <c r="D5485" i="1"/>
  <c r="E5485" i="1" s="1"/>
  <c r="G5483" i="1"/>
  <c r="J5483" i="1" s="1"/>
  <c r="K5483" i="1" l="1"/>
  <c r="D5486" i="1"/>
  <c r="E5486" i="1" s="1"/>
  <c r="G5484" i="1"/>
  <c r="K5484" i="1" s="1"/>
  <c r="H5485" i="1"/>
  <c r="I5485" i="1"/>
  <c r="J5484" i="1" l="1"/>
  <c r="G5485" i="1"/>
  <c r="K5485" i="1" s="1"/>
  <c r="H5486" i="1"/>
  <c r="I5486" i="1"/>
  <c r="D5487" i="1"/>
  <c r="E5487" i="1" s="1"/>
  <c r="J5485" i="1" l="1"/>
  <c r="H5487" i="1"/>
  <c r="I5487" i="1"/>
  <c r="D5488" i="1"/>
  <c r="E5488" i="1" s="1"/>
  <c r="G5486" i="1"/>
  <c r="J5486" i="1" s="1"/>
  <c r="K5486" i="1"/>
  <c r="I5488" i="1" l="1"/>
  <c r="H5488" i="1"/>
  <c r="D5489" i="1"/>
  <c r="E5489" i="1" s="1"/>
  <c r="G5487" i="1"/>
  <c r="J5487" i="1" s="1"/>
  <c r="K5487" i="1"/>
  <c r="G5488" i="1" l="1"/>
  <c r="K5488" i="1"/>
  <c r="J5488" i="1"/>
  <c r="I5489" i="1"/>
  <c r="H5489" i="1"/>
  <c r="D5490" i="1"/>
  <c r="E5490" i="1" s="1"/>
  <c r="D5491" i="1" l="1"/>
  <c r="E5491" i="1" s="1"/>
  <c r="I5490" i="1"/>
  <c r="H5490" i="1"/>
  <c r="G5489" i="1"/>
  <c r="J5489" i="1" s="1"/>
  <c r="K5489" i="1"/>
  <c r="D5492" i="1" l="1"/>
  <c r="E5492" i="1" s="1"/>
  <c r="G5490" i="1"/>
  <c r="K5490" i="1" s="1"/>
  <c r="I5491" i="1"/>
  <c r="H5491" i="1"/>
  <c r="J5490" i="1" l="1"/>
  <c r="G5491" i="1"/>
  <c r="K5491" i="1" s="1"/>
  <c r="D5493" i="1"/>
  <c r="E5493" i="1" s="1"/>
  <c r="I5492" i="1"/>
  <c r="H5492" i="1"/>
  <c r="G5492" i="1" l="1"/>
  <c r="J5492" i="1" s="1"/>
  <c r="D5494" i="1"/>
  <c r="E5494" i="1" s="1"/>
  <c r="J5491" i="1"/>
  <c r="H5493" i="1"/>
  <c r="I5493" i="1"/>
  <c r="H5494" i="1" l="1"/>
  <c r="I5494" i="1"/>
  <c r="K5492" i="1"/>
  <c r="D5495" i="1"/>
  <c r="E5495" i="1" s="1"/>
  <c r="G5493" i="1"/>
  <c r="K5493" i="1" s="1"/>
  <c r="J5493" i="1" l="1"/>
  <c r="D5496" i="1"/>
  <c r="E5496" i="1" s="1"/>
  <c r="G5494" i="1"/>
  <c r="J5494" i="1" s="1"/>
  <c r="H5495" i="1"/>
  <c r="I5495" i="1"/>
  <c r="K5494" i="1" l="1"/>
  <c r="G5495" i="1"/>
  <c r="K5495" i="1" s="1"/>
  <c r="D5497" i="1"/>
  <c r="E5497" i="1" s="1"/>
  <c r="H5496" i="1"/>
  <c r="I5496" i="1"/>
  <c r="J5495" i="1" l="1"/>
  <c r="G5496" i="1"/>
  <c r="K5496" i="1" s="1"/>
  <c r="D5498" i="1"/>
  <c r="E5498" i="1" s="1"/>
  <c r="H5497" i="1"/>
  <c r="I5497" i="1"/>
  <c r="J5496" i="1" l="1"/>
  <c r="D5499" i="1"/>
  <c r="E5499" i="1" s="1"/>
  <c r="G5497" i="1"/>
  <c r="K5497" i="1" s="1"/>
  <c r="I5498" i="1"/>
  <c r="H5498" i="1"/>
  <c r="G5498" i="1" l="1"/>
  <c r="J5498" i="1" s="1"/>
  <c r="K5498" i="1"/>
  <c r="D5500" i="1"/>
  <c r="E5500" i="1" s="1"/>
  <c r="J5497" i="1"/>
  <c r="I5499" i="1"/>
  <c r="H5499" i="1"/>
  <c r="G5499" i="1" l="1"/>
  <c r="J5499" i="1" s="1"/>
  <c r="I5500" i="1"/>
  <c r="H5500" i="1"/>
  <c r="D5501" i="1"/>
  <c r="E5501" i="1" s="1"/>
  <c r="D5502" i="1" l="1"/>
  <c r="E5502" i="1" s="1"/>
  <c r="I5501" i="1"/>
  <c r="H5501" i="1"/>
  <c r="G5500" i="1"/>
  <c r="K5500" i="1" s="1"/>
  <c r="J5500" i="1"/>
  <c r="K5499" i="1"/>
  <c r="G5501" i="1" l="1"/>
  <c r="K5501" i="1" s="1"/>
  <c r="I5502" i="1"/>
  <c r="H5502" i="1"/>
  <c r="D5503" i="1"/>
  <c r="E5503" i="1" s="1"/>
  <c r="G5502" i="1" l="1"/>
  <c r="J5502" i="1" s="1"/>
  <c r="H5503" i="1"/>
  <c r="I5503" i="1"/>
  <c r="D5504" i="1"/>
  <c r="E5504" i="1" s="1"/>
  <c r="J5501" i="1"/>
  <c r="K5502" i="1" l="1"/>
  <c r="D5505" i="1"/>
  <c r="E5505" i="1" s="1"/>
  <c r="I5504" i="1"/>
  <c r="H5504" i="1"/>
  <c r="G5503" i="1"/>
  <c r="J5503" i="1" s="1"/>
  <c r="K5503" i="1" l="1"/>
  <c r="G5504" i="1"/>
  <c r="K5504" i="1" s="1"/>
  <c r="I5505" i="1"/>
  <c r="H5505" i="1"/>
  <c r="D5506" i="1"/>
  <c r="E5506" i="1" s="1"/>
  <c r="J5504" i="1" l="1"/>
  <c r="D5507" i="1"/>
  <c r="E5507" i="1" s="1"/>
  <c r="G5505" i="1"/>
  <c r="K5505" i="1" s="1"/>
  <c r="I5506" i="1"/>
  <c r="H5506" i="1"/>
  <c r="J5505" i="1" l="1"/>
  <c r="H5507" i="1"/>
  <c r="I5507" i="1"/>
  <c r="G5506" i="1"/>
  <c r="J5506" i="1" s="1"/>
  <c r="K5506" i="1"/>
  <c r="D5508" i="1"/>
  <c r="E5508" i="1" s="1"/>
  <c r="D5509" i="1" l="1"/>
  <c r="E5509" i="1" s="1"/>
  <c r="I5508" i="1"/>
  <c r="H5508" i="1"/>
  <c r="G5507" i="1"/>
  <c r="J5507" i="1" s="1"/>
  <c r="K5507" i="1"/>
  <c r="G5508" i="1" l="1"/>
  <c r="K5508" i="1" s="1"/>
  <c r="J5508" i="1"/>
  <c r="I5509" i="1"/>
  <c r="H5509" i="1"/>
  <c r="D5510" i="1"/>
  <c r="E5510" i="1" s="1"/>
  <c r="D5511" i="1" l="1"/>
  <c r="E5511" i="1" s="1"/>
  <c r="H5510" i="1"/>
  <c r="I5510" i="1"/>
  <c r="G5509" i="1"/>
  <c r="J5509" i="1" s="1"/>
  <c r="K5509" i="1"/>
  <c r="G5510" i="1" l="1"/>
  <c r="K5510" i="1" s="1"/>
  <c r="D5512" i="1"/>
  <c r="E5512" i="1" s="1"/>
  <c r="H5511" i="1"/>
  <c r="I5511" i="1"/>
  <c r="G5511" i="1" l="1"/>
  <c r="J5511" i="1" s="1"/>
  <c r="D5513" i="1"/>
  <c r="E5513" i="1" s="1"/>
  <c r="I5512" i="1"/>
  <c r="H5512" i="1"/>
  <c r="J5510" i="1"/>
  <c r="K5511" i="1" l="1"/>
  <c r="H5513" i="1"/>
  <c r="I5513" i="1"/>
  <c r="G5512" i="1"/>
  <c r="J5512" i="1" s="1"/>
  <c r="D5514" i="1"/>
  <c r="E5514" i="1" s="1"/>
  <c r="K5512" i="1" l="1"/>
  <c r="I5514" i="1"/>
  <c r="H5514" i="1"/>
  <c r="G5513" i="1"/>
  <c r="J5513" i="1" s="1"/>
  <c r="D5515" i="1"/>
  <c r="E5515" i="1" s="1"/>
  <c r="K5513" i="1" l="1"/>
  <c r="H5515" i="1"/>
  <c r="I5515" i="1"/>
  <c r="D5516" i="1"/>
  <c r="E5516" i="1" s="1"/>
  <c r="G5514" i="1"/>
  <c r="K5514" i="1" s="1"/>
  <c r="J5514" i="1" l="1"/>
  <c r="D5517" i="1"/>
  <c r="E5517" i="1" s="1"/>
  <c r="H5516" i="1"/>
  <c r="I5516" i="1"/>
  <c r="G5515" i="1"/>
  <c r="K5515" i="1" s="1"/>
  <c r="J5515" i="1" l="1"/>
  <c r="H5517" i="1"/>
  <c r="I5517" i="1"/>
  <c r="G5516" i="1"/>
  <c r="J5516" i="1" s="1"/>
  <c r="D5518" i="1"/>
  <c r="E5518" i="1" s="1"/>
  <c r="K5516" i="1" l="1"/>
  <c r="H5518" i="1"/>
  <c r="I5518" i="1"/>
  <c r="D5519" i="1"/>
  <c r="E5519" i="1" s="1"/>
  <c r="G5517" i="1"/>
  <c r="K5517" i="1" s="1"/>
  <c r="J5517" i="1" l="1"/>
  <c r="H5519" i="1"/>
  <c r="I5519" i="1"/>
  <c r="D5520" i="1"/>
  <c r="E5520" i="1" s="1"/>
  <c r="G5518" i="1"/>
  <c r="J5518" i="1" s="1"/>
  <c r="K5518" i="1" l="1"/>
  <c r="H5520" i="1"/>
  <c r="I5520" i="1"/>
  <c r="D5521" i="1"/>
  <c r="E5521" i="1" s="1"/>
  <c r="G5519" i="1"/>
  <c r="K5519" i="1" s="1"/>
  <c r="J5519" i="1" l="1"/>
  <c r="D5522" i="1"/>
  <c r="E5522" i="1" s="1"/>
  <c r="G5520" i="1"/>
  <c r="J5520" i="1"/>
  <c r="K5520" i="1"/>
  <c r="H5521" i="1"/>
  <c r="I5521" i="1"/>
  <c r="G5521" i="1" l="1"/>
  <c r="K5521" i="1"/>
  <c r="J5521" i="1"/>
  <c r="H5522" i="1"/>
  <c r="I5522" i="1"/>
  <c r="D5523" i="1"/>
  <c r="E5523" i="1" s="1"/>
  <c r="I5523" i="1" l="1"/>
  <c r="H5523" i="1"/>
  <c r="D5524" i="1"/>
  <c r="E5524" i="1" s="1"/>
  <c r="G5522" i="1"/>
  <c r="J5522" i="1"/>
  <c r="K5522" i="1"/>
  <c r="H5524" i="1" l="1"/>
  <c r="I5524" i="1"/>
  <c r="G5523" i="1"/>
  <c r="J5523" i="1" s="1"/>
  <c r="K5523" i="1"/>
  <c r="D5525" i="1"/>
  <c r="E5525" i="1" s="1"/>
  <c r="D5526" i="1" l="1"/>
  <c r="E5526" i="1" s="1"/>
  <c r="I5525" i="1"/>
  <c r="H5525" i="1"/>
  <c r="G5524" i="1"/>
  <c r="K5524" i="1" s="1"/>
  <c r="J5524" i="1"/>
  <c r="G5525" i="1" l="1"/>
  <c r="K5525" i="1" s="1"/>
  <c r="H5526" i="1"/>
  <c r="I5526" i="1"/>
  <c r="D5527" i="1"/>
  <c r="E5527" i="1" s="1"/>
  <c r="H5527" i="1" l="1"/>
  <c r="I5527" i="1"/>
  <c r="G5526" i="1"/>
  <c r="J5526" i="1" s="1"/>
  <c r="K5526" i="1"/>
  <c r="D5528" i="1"/>
  <c r="E5528" i="1" s="1"/>
  <c r="J5525" i="1"/>
  <c r="D5529" i="1" l="1"/>
  <c r="E5529" i="1" s="1"/>
  <c r="G5527" i="1"/>
  <c r="J5527" i="1" s="1"/>
  <c r="I5528" i="1"/>
  <c r="H5528" i="1"/>
  <c r="K5527" i="1" l="1"/>
  <c r="H5529" i="1"/>
  <c r="I5529" i="1"/>
  <c r="G5528" i="1"/>
  <c r="J5528" i="1" s="1"/>
  <c r="D5530" i="1"/>
  <c r="E5530" i="1" s="1"/>
  <c r="K5528" i="1" l="1"/>
  <c r="I5530" i="1"/>
  <c r="H5530" i="1"/>
  <c r="D5531" i="1"/>
  <c r="E5531" i="1" s="1"/>
  <c r="G5529" i="1"/>
  <c r="J5529" i="1" s="1"/>
  <c r="K5529" i="1" l="1"/>
  <c r="D5532" i="1"/>
  <c r="E5532" i="1" s="1"/>
  <c r="G5530" i="1"/>
  <c r="K5530" i="1" s="1"/>
  <c r="H5531" i="1"/>
  <c r="I5531" i="1"/>
  <c r="J5530" i="1" l="1"/>
  <c r="H5532" i="1"/>
  <c r="I5532" i="1"/>
  <c r="G5531" i="1"/>
  <c r="J5531" i="1" s="1"/>
  <c r="D5533" i="1"/>
  <c r="E5533" i="1" s="1"/>
  <c r="K5531" i="1" l="1"/>
  <c r="D5534" i="1"/>
  <c r="E5534" i="1" s="1"/>
  <c r="H5533" i="1"/>
  <c r="I5533" i="1"/>
  <c r="G5532" i="1"/>
  <c r="K5532" i="1" s="1"/>
  <c r="G5533" i="1" l="1"/>
  <c r="K5533" i="1" s="1"/>
  <c r="J5533" i="1"/>
  <c r="J5532" i="1"/>
  <c r="H5534" i="1"/>
  <c r="I5534" i="1"/>
  <c r="D5535" i="1"/>
  <c r="E5535" i="1" s="1"/>
  <c r="D5536" i="1" l="1"/>
  <c r="E5536" i="1" s="1"/>
  <c r="H5535" i="1"/>
  <c r="I5535" i="1"/>
  <c r="G5534" i="1"/>
  <c r="J5534" i="1" s="1"/>
  <c r="K5534" i="1" l="1"/>
  <c r="G5535" i="1"/>
  <c r="J5535" i="1" s="1"/>
  <c r="H5536" i="1"/>
  <c r="I5536" i="1"/>
  <c r="D5537" i="1"/>
  <c r="E5537" i="1" s="1"/>
  <c r="K5535" i="1" l="1"/>
  <c r="G5536" i="1"/>
  <c r="K5536" i="1" s="1"/>
  <c r="H5537" i="1"/>
  <c r="I5537" i="1"/>
  <c r="D5538" i="1"/>
  <c r="E5538" i="1" s="1"/>
  <c r="J5536" i="1" l="1"/>
  <c r="I5538" i="1"/>
  <c r="H5538" i="1"/>
  <c r="G5537" i="1"/>
  <c r="J5537" i="1" s="1"/>
  <c r="K5537" i="1"/>
  <c r="D5539" i="1"/>
  <c r="E5539" i="1" s="1"/>
  <c r="I5539" i="1" l="1"/>
  <c r="H5539" i="1"/>
  <c r="D5540" i="1"/>
  <c r="E5540" i="1" s="1"/>
  <c r="G5538" i="1"/>
  <c r="J5538" i="1" s="1"/>
  <c r="K5538" i="1" l="1"/>
  <c r="H5540" i="1"/>
  <c r="I5540" i="1"/>
  <c r="G5539" i="1"/>
  <c r="K5539" i="1" s="1"/>
  <c r="D5541" i="1"/>
  <c r="E5541" i="1" s="1"/>
  <c r="J5539" i="1" l="1"/>
  <c r="D5542" i="1"/>
  <c r="E5542" i="1" s="1"/>
  <c r="G5540" i="1"/>
  <c r="J5540" i="1" s="1"/>
  <c r="H5541" i="1"/>
  <c r="I5541" i="1"/>
  <c r="K5540" i="1" l="1"/>
  <c r="G5541" i="1"/>
  <c r="J5541" i="1" s="1"/>
  <c r="H5542" i="1"/>
  <c r="I5542" i="1"/>
  <c r="D5543" i="1"/>
  <c r="E5543" i="1" s="1"/>
  <c r="K5541" i="1" l="1"/>
  <c r="H5543" i="1"/>
  <c r="I5543" i="1"/>
  <c r="G5542" i="1"/>
  <c r="J5542" i="1" s="1"/>
  <c r="D5544" i="1"/>
  <c r="E5544" i="1" s="1"/>
  <c r="K5542" i="1" l="1"/>
  <c r="H5544" i="1"/>
  <c r="I5544" i="1"/>
  <c r="D5545" i="1"/>
  <c r="E5545" i="1" s="1"/>
  <c r="G5543" i="1"/>
  <c r="J5543" i="1" s="1"/>
  <c r="K5543" i="1" l="1"/>
  <c r="D5546" i="1"/>
  <c r="E5546" i="1" s="1"/>
  <c r="G5544" i="1"/>
  <c r="K5544" i="1" s="1"/>
  <c r="I5545" i="1"/>
  <c r="H5545" i="1"/>
  <c r="J5544" i="1" l="1"/>
  <c r="G5545" i="1"/>
  <c r="J5545" i="1" s="1"/>
  <c r="H5546" i="1"/>
  <c r="I5546" i="1"/>
  <c r="D5547" i="1"/>
  <c r="E5547" i="1" s="1"/>
  <c r="K5545" i="1" l="1"/>
  <c r="D5548" i="1"/>
  <c r="E5548" i="1" s="1"/>
  <c r="H5547" i="1"/>
  <c r="I5547" i="1"/>
  <c r="G5546" i="1"/>
  <c r="J5546" i="1" s="1"/>
  <c r="K5546" i="1" l="1"/>
  <c r="G5547" i="1"/>
  <c r="J5547" i="1" s="1"/>
  <c r="H5548" i="1"/>
  <c r="I5548" i="1"/>
  <c r="D5549" i="1"/>
  <c r="E5549" i="1" s="1"/>
  <c r="K5547" i="1" l="1"/>
  <c r="D5550" i="1"/>
  <c r="E5550" i="1" s="1"/>
  <c r="H5549" i="1"/>
  <c r="I5549" i="1"/>
  <c r="G5548" i="1"/>
  <c r="J5548" i="1" s="1"/>
  <c r="K5548" i="1" l="1"/>
  <c r="G5549" i="1"/>
  <c r="K5549" i="1" s="1"/>
  <c r="D5551" i="1"/>
  <c r="E5551" i="1" s="1"/>
  <c r="H5550" i="1"/>
  <c r="I5550" i="1"/>
  <c r="J5549" i="1" l="1"/>
  <c r="G5550" i="1"/>
  <c r="J5550" i="1" s="1"/>
  <c r="I5551" i="1"/>
  <c r="H5551" i="1"/>
  <c r="D5552" i="1"/>
  <c r="E5552" i="1" s="1"/>
  <c r="D5553" i="1" l="1"/>
  <c r="E5553" i="1" s="1"/>
  <c r="G5551" i="1"/>
  <c r="J5551" i="1" s="1"/>
  <c r="K5550" i="1"/>
  <c r="H5552" i="1"/>
  <c r="I5552" i="1"/>
  <c r="K5551" i="1" l="1"/>
  <c r="G5552" i="1"/>
  <c r="K5552" i="1" s="1"/>
  <c r="H5553" i="1"/>
  <c r="I5553" i="1"/>
  <c r="D5554" i="1"/>
  <c r="E5554" i="1" s="1"/>
  <c r="J5552" i="1" l="1"/>
  <c r="D5555" i="1"/>
  <c r="E5555" i="1" s="1"/>
  <c r="I5554" i="1"/>
  <c r="H5554" i="1"/>
  <c r="G5553" i="1"/>
  <c r="J5553" i="1" s="1"/>
  <c r="K5553" i="1" l="1"/>
  <c r="D5556" i="1"/>
  <c r="E5556" i="1" s="1"/>
  <c r="G5554" i="1"/>
  <c r="J5554" i="1" s="1"/>
  <c r="I5555" i="1"/>
  <c r="H5555" i="1"/>
  <c r="D5557" i="1" l="1"/>
  <c r="E5557" i="1" s="1"/>
  <c r="G5555" i="1"/>
  <c r="K5555" i="1" s="1"/>
  <c r="K5554" i="1"/>
  <c r="H5556" i="1"/>
  <c r="I5556" i="1"/>
  <c r="J5555" i="1" l="1"/>
  <c r="H5557" i="1"/>
  <c r="I5557" i="1"/>
  <c r="G5556" i="1"/>
  <c r="J5556" i="1" s="1"/>
  <c r="D5558" i="1"/>
  <c r="E5558" i="1" s="1"/>
  <c r="K5556" i="1" l="1"/>
  <c r="H5558" i="1"/>
  <c r="I5558" i="1"/>
  <c r="D5559" i="1"/>
  <c r="E5559" i="1" s="1"/>
  <c r="G5557" i="1"/>
  <c r="K5557" i="1" s="1"/>
  <c r="J5557" i="1" l="1"/>
  <c r="H5559" i="1"/>
  <c r="I5559" i="1"/>
  <c r="G5558" i="1"/>
  <c r="K5558" i="1" s="1"/>
  <c r="D5560" i="1"/>
  <c r="E5560" i="1" s="1"/>
  <c r="J5558" i="1" l="1"/>
  <c r="H5560" i="1"/>
  <c r="I5560" i="1"/>
  <c r="D5561" i="1"/>
  <c r="E5561" i="1" s="1"/>
  <c r="G5559" i="1"/>
  <c r="J5559" i="1" s="1"/>
  <c r="K5559" i="1" l="1"/>
  <c r="H5561" i="1"/>
  <c r="I5561" i="1"/>
  <c r="D5562" i="1"/>
  <c r="E5562" i="1" s="1"/>
  <c r="G5560" i="1"/>
  <c r="K5560" i="1" s="1"/>
  <c r="J5560" i="1" l="1"/>
  <c r="D5563" i="1"/>
  <c r="E5563" i="1" s="1"/>
  <c r="G5561" i="1"/>
  <c r="K5561" i="1" s="1"/>
  <c r="I5562" i="1"/>
  <c r="H5562" i="1"/>
  <c r="J5561" i="1" l="1"/>
  <c r="G5562" i="1"/>
  <c r="J5562" i="1" s="1"/>
  <c r="D5564" i="1"/>
  <c r="E5564" i="1" s="1"/>
  <c r="H5563" i="1"/>
  <c r="I5563" i="1"/>
  <c r="K5562" i="1" l="1"/>
  <c r="H5564" i="1"/>
  <c r="I5564" i="1"/>
  <c r="G5563" i="1"/>
  <c r="K5563" i="1" s="1"/>
  <c r="D5565" i="1"/>
  <c r="E5565" i="1" s="1"/>
  <c r="J5563" i="1" l="1"/>
  <c r="H5565" i="1"/>
  <c r="I5565" i="1"/>
  <c r="D5566" i="1"/>
  <c r="E5566" i="1" s="1"/>
  <c r="G5564" i="1"/>
  <c r="K5564" i="1" s="1"/>
  <c r="J5564" i="1" l="1"/>
  <c r="G5565" i="1"/>
  <c r="J5565" i="1" s="1"/>
  <c r="H5566" i="1"/>
  <c r="I5566" i="1"/>
  <c r="D5567" i="1"/>
  <c r="E5567" i="1" s="1"/>
  <c r="K5565" i="1" l="1"/>
  <c r="I5567" i="1"/>
  <c r="H5567" i="1"/>
  <c r="D5568" i="1"/>
  <c r="E5568" i="1" s="1"/>
  <c r="G5566" i="1"/>
  <c r="J5566" i="1" s="1"/>
  <c r="K5566" i="1" l="1"/>
  <c r="H5568" i="1"/>
  <c r="I5568" i="1"/>
  <c r="D5569" i="1"/>
  <c r="E5569" i="1" s="1"/>
  <c r="G5567" i="1"/>
  <c r="J5567" i="1" s="1"/>
  <c r="K5567" i="1" l="1"/>
  <c r="D5570" i="1"/>
  <c r="E5570" i="1" s="1"/>
  <c r="I5569" i="1"/>
  <c r="H5569" i="1"/>
  <c r="G5568" i="1"/>
  <c r="K5568" i="1" s="1"/>
  <c r="J5568" i="1"/>
  <c r="G5569" i="1" l="1"/>
  <c r="J5569" i="1" s="1"/>
  <c r="K5569" i="1"/>
  <c r="H5570" i="1"/>
  <c r="I5570" i="1"/>
  <c r="D5571" i="1"/>
  <c r="E5571" i="1" s="1"/>
  <c r="H5571" i="1" l="1"/>
  <c r="I5571" i="1"/>
  <c r="G5570" i="1"/>
  <c r="J5570" i="1"/>
  <c r="K5570" i="1"/>
  <c r="D5572" i="1"/>
  <c r="E5572" i="1" s="1"/>
  <c r="I5572" i="1" l="1"/>
  <c r="H5572" i="1"/>
  <c r="D5573" i="1"/>
  <c r="E5573" i="1" s="1"/>
  <c r="G5571" i="1"/>
  <c r="K5571" i="1" s="1"/>
  <c r="J5571" i="1" l="1"/>
  <c r="H5573" i="1"/>
  <c r="I5573" i="1"/>
  <c r="G5572" i="1"/>
  <c r="J5572" i="1" s="1"/>
  <c r="D5574" i="1"/>
  <c r="E5574" i="1" s="1"/>
  <c r="K5572" i="1" l="1"/>
  <c r="I5574" i="1"/>
  <c r="H5574" i="1"/>
  <c r="G5573" i="1"/>
  <c r="K5573" i="1" s="1"/>
  <c r="D5575" i="1"/>
  <c r="E5575" i="1" s="1"/>
  <c r="I5575" i="1" l="1"/>
  <c r="H5575" i="1"/>
  <c r="D5576" i="1"/>
  <c r="E5576" i="1" s="1"/>
  <c r="J5573" i="1"/>
  <c r="G5574" i="1"/>
  <c r="J5574" i="1" s="1"/>
  <c r="D5577" i="1" l="1"/>
  <c r="E5577" i="1" s="1"/>
  <c r="K5574" i="1"/>
  <c r="H5576" i="1"/>
  <c r="I5576" i="1"/>
  <c r="G5575" i="1"/>
  <c r="K5575" i="1" s="1"/>
  <c r="G5576" i="1" l="1"/>
  <c r="J5576" i="1" s="1"/>
  <c r="K5576" i="1"/>
  <c r="D5578" i="1"/>
  <c r="E5578" i="1" s="1"/>
  <c r="J5575" i="1"/>
  <c r="I5577" i="1"/>
  <c r="H5577" i="1"/>
  <c r="G5577" i="1" l="1"/>
  <c r="J5577" i="1" s="1"/>
  <c r="D5579" i="1"/>
  <c r="E5579" i="1" s="1"/>
  <c r="H5578" i="1"/>
  <c r="I5578" i="1"/>
  <c r="K5577" i="1" l="1"/>
  <c r="D5580" i="1"/>
  <c r="E5580" i="1" s="1"/>
  <c r="G5578" i="1"/>
  <c r="K5578" i="1" s="1"/>
  <c r="I5579" i="1"/>
  <c r="H5579" i="1"/>
  <c r="J5578" i="1" l="1"/>
  <c r="G5579" i="1"/>
  <c r="J5579" i="1" s="1"/>
  <c r="H5580" i="1"/>
  <c r="I5580" i="1"/>
  <c r="D5581" i="1"/>
  <c r="E5581" i="1" s="1"/>
  <c r="K5579" i="1" l="1"/>
  <c r="D5582" i="1"/>
  <c r="E5582" i="1" s="1"/>
  <c r="I5581" i="1"/>
  <c r="H5581" i="1"/>
  <c r="G5580" i="1"/>
  <c r="K5580" i="1" s="1"/>
  <c r="J5580" i="1" l="1"/>
  <c r="H5582" i="1"/>
  <c r="I5582" i="1"/>
  <c r="G5581" i="1"/>
  <c r="J5581" i="1" s="1"/>
  <c r="D5583" i="1"/>
  <c r="E5583" i="1" s="1"/>
  <c r="K5581" i="1" l="1"/>
  <c r="G5582" i="1"/>
  <c r="J5582" i="1" s="1"/>
  <c r="D5584" i="1"/>
  <c r="E5584" i="1" s="1"/>
  <c r="I5583" i="1"/>
  <c r="H5583" i="1"/>
  <c r="K5582" i="1" l="1"/>
  <c r="G5583" i="1"/>
  <c r="J5583" i="1" s="1"/>
  <c r="D5585" i="1"/>
  <c r="E5585" i="1" s="1"/>
  <c r="I5584" i="1"/>
  <c r="H5584" i="1"/>
  <c r="K5583" i="1" l="1"/>
  <c r="D5586" i="1"/>
  <c r="E5586" i="1" s="1"/>
  <c r="G5584" i="1"/>
  <c r="K5584" i="1" s="1"/>
  <c r="H5585" i="1"/>
  <c r="I5585" i="1"/>
  <c r="G5585" i="1" l="1"/>
  <c r="K5585" i="1"/>
  <c r="J5585" i="1"/>
  <c r="D5587" i="1"/>
  <c r="E5587" i="1" s="1"/>
  <c r="J5584" i="1"/>
  <c r="H5586" i="1"/>
  <c r="I5586" i="1"/>
  <c r="D5588" i="1" l="1"/>
  <c r="E5588" i="1" s="1"/>
  <c r="H5587" i="1"/>
  <c r="I5587" i="1"/>
  <c r="G5586" i="1"/>
  <c r="K5586" i="1" s="1"/>
  <c r="J5586" i="1"/>
  <c r="D5589" i="1" l="1"/>
  <c r="E5589" i="1" s="1"/>
  <c r="G5587" i="1"/>
  <c r="K5587" i="1" s="1"/>
  <c r="H5588" i="1"/>
  <c r="I5588" i="1"/>
  <c r="J5587" i="1" l="1"/>
  <c r="G5588" i="1"/>
  <c r="J5588" i="1" s="1"/>
  <c r="D5590" i="1"/>
  <c r="E5590" i="1" s="1"/>
  <c r="H5589" i="1"/>
  <c r="I5589" i="1"/>
  <c r="K5588" i="1" l="1"/>
  <c r="G5589" i="1"/>
  <c r="J5589" i="1" s="1"/>
  <c r="D5591" i="1"/>
  <c r="E5591" i="1" s="1"/>
  <c r="I5590" i="1"/>
  <c r="H5590" i="1"/>
  <c r="G5590" i="1" l="1"/>
  <c r="J5590" i="1"/>
  <c r="K5590" i="1"/>
  <c r="H5591" i="1"/>
  <c r="I5591" i="1"/>
  <c r="K5589" i="1"/>
  <c r="D5592" i="1"/>
  <c r="E5592" i="1" s="1"/>
  <c r="H5592" i="1" l="1"/>
  <c r="I5592" i="1"/>
  <c r="G5591" i="1"/>
  <c r="K5591" i="1" s="1"/>
  <c r="D5593" i="1"/>
  <c r="E5593" i="1" s="1"/>
  <c r="I5593" i="1" l="1"/>
  <c r="H5593" i="1"/>
  <c r="D5594" i="1"/>
  <c r="E5594" i="1" s="1"/>
  <c r="J5591" i="1"/>
  <c r="G5592" i="1"/>
  <c r="K5592" i="1" s="1"/>
  <c r="J5592" i="1" l="1"/>
  <c r="I5594" i="1"/>
  <c r="H5594" i="1"/>
  <c r="D5595" i="1"/>
  <c r="E5595" i="1" s="1"/>
  <c r="G5593" i="1"/>
  <c r="K5593" i="1" s="1"/>
  <c r="J5593" i="1" l="1"/>
  <c r="H5595" i="1"/>
  <c r="I5595" i="1"/>
  <c r="G5594" i="1"/>
  <c r="J5594" i="1"/>
  <c r="K5594" i="1"/>
  <c r="D5596" i="1"/>
  <c r="E5596" i="1" s="1"/>
  <c r="D5597" i="1" l="1"/>
  <c r="E5597" i="1" s="1"/>
  <c r="G5595" i="1"/>
  <c r="K5595" i="1" s="1"/>
  <c r="J5595" i="1"/>
  <c r="H5596" i="1"/>
  <c r="I5596" i="1"/>
  <c r="G5596" i="1" l="1"/>
  <c r="K5596" i="1" s="1"/>
  <c r="J5596" i="1"/>
  <c r="D5598" i="1"/>
  <c r="E5598" i="1" s="1"/>
  <c r="I5597" i="1"/>
  <c r="H5597" i="1"/>
  <c r="D5599" i="1" l="1"/>
  <c r="E5599" i="1" s="1"/>
  <c r="H5598" i="1"/>
  <c r="I5598" i="1"/>
  <c r="G5597" i="1"/>
  <c r="K5597" i="1" s="1"/>
  <c r="J5597" i="1"/>
  <c r="D5600" i="1" l="1"/>
  <c r="E5600" i="1" s="1"/>
  <c r="G5598" i="1"/>
  <c r="K5598" i="1" s="1"/>
  <c r="I5599" i="1"/>
  <c r="H5599" i="1"/>
  <c r="J5598" i="1" l="1"/>
  <c r="G5599" i="1"/>
  <c r="K5599" i="1" s="1"/>
  <c r="D5601" i="1"/>
  <c r="E5601" i="1" s="1"/>
  <c r="H5600" i="1"/>
  <c r="I5600" i="1"/>
  <c r="J5599" i="1" l="1"/>
  <c r="G5600" i="1"/>
  <c r="J5600" i="1" s="1"/>
  <c r="I5601" i="1"/>
  <c r="H5601" i="1"/>
  <c r="D5602" i="1"/>
  <c r="E5602" i="1" s="1"/>
  <c r="I5602" i="1" l="1"/>
  <c r="H5602" i="1"/>
  <c r="G5601" i="1"/>
  <c r="K5601" i="1" s="1"/>
  <c r="D5603" i="1"/>
  <c r="E5603" i="1" s="1"/>
  <c r="K5600" i="1"/>
  <c r="G5602" i="1" l="1"/>
  <c r="K5602" i="1" s="1"/>
  <c r="J5602" i="1"/>
  <c r="H5603" i="1"/>
  <c r="I5603" i="1"/>
  <c r="D5604" i="1"/>
  <c r="E5604" i="1" s="1"/>
  <c r="J5601" i="1"/>
  <c r="D5605" i="1" l="1"/>
  <c r="E5605" i="1" s="1"/>
  <c r="H5604" i="1"/>
  <c r="I5604" i="1"/>
  <c r="G5603" i="1"/>
  <c r="K5603" i="1" s="1"/>
  <c r="J5603" i="1"/>
  <c r="H5605" i="1" l="1"/>
  <c r="I5605" i="1"/>
  <c r="G5604" i="1"/>
  <c r="J5604" i="1" s="1"/>
  <c r="D5606" i="1"/>
  <c r="E5606" i="1" s="1"/>
  <c r="H5606" i="1" l="1"/>
  <c r="I5606" i="1"/>
  <c r="D5607" i="1"/>
  <c r="E5607" i="1" s="1"/>
  <c r="K5604" i="1"/>
  <c r="G5605" i="1"/>
  <c r="K5605" i="1" s="1"/>
  <c r="J5605" i="1" l="1"/>
  <c r="I5607" i="1"/>
  <c r="H5607" i="1"/>
  <c r="D5608" i="1"/>
  <c r="E5608" i="1" s="1"/>
  <c r="G5606" i="1"/>
  <c r="J5606" i="1" s="1"/>
  <c r="K5606" i="1" l="1"/>
  <c r="D5609" i="1"/>
  <c r="E5609" i="1" s="1"/>
  <c r="H5608" i="1"/>
  <c r="I5608" i="1"/>
  <c r="G5607" i="1"/>
  <c r="J5607" i="1" s="1"/>
  <c r="K5607" i="1" l="1"/>
  <c r="G5608" i="1"/>
  <c r="K5608" i="1" s="1"/>
  <c r="H5609" i="1"/>
  <c r="I5609" i="1"/>
  <c r="D5610" i="1"/>
  <c r="E5610" i="1" s="1"/>
  <c r="J5608" i="1" l="1"/>
  <c r="D5611" i="1"/>
  <c r="E5611" i="1" s="1"/>
  <c r="H5610" i="1"/>
  <c r="I5610" i="1"/>
  <c r="G5609" i="1"/>
  <c r="J5609" i="1" s="1"/>
  <c r="K5609" i="1" l="1"/>
  <c r="D5612" i="1"/>
  <c r="E5612" i="1" s="1"/>
  <c r="G5610" i="1"/>
  <c r="K5610" i="1" s="1"/>
  <c r="H5611" i="1"/>
  <c r="I5611" i="1"/>
  <c r="J5610" i="1" l="1"/>
  <c r="G5611" i="1"/>
  <c r="J5611" i="1" s="1"/>
  <c r="H5612" i="1"/>
  <c r="I5612" i="1"/>
  <c r="D5613" i="1"/>
  <c r="E5613" i="1" s="1"/>
  <c r="K5611" i="1" l="1"/>
  <c r="D5614" i="1"/>
  <c r="E5614" i="1" s="1"/>
  <c r="H5613" i="1"/>
  <c r="I5613" i="1"/>
  <c r="G5612" i="1"/>
  <c r="J5612" i="1" s="1"/>
  <c r="K5612" i="1" l="1"/>
  <c r="G5613" i="1"/>
  <c r="J5613" i="1" s="1"/>
  <c r="D5615" i="1"/>
  <c r="E5615" i="1" s="1"/>
  <c r="I5614" i="1"/>
  <c r="H5614" i="1"/>
  <c r="K5613" i="1" l="1"/>
  <c r="G5614" i="1"/>
  <c r="J5614" i="1" s="1"/>
  <c r="H5615" i="1"/>
  <c r="I5615" i="1"/>
  <c r="D5616" i="1"/>
  <c r="E5616" i="1" s="1"/>
  <c r="K5614" i="1" l="1"/>
  <c r="D5617" i="1"/>
  <c r="E5617" i="1" s="1"/>
  <c r="G5615" i="1"/>
  <c r="J5615" i="1" s="1"/>
  <c r="H5616" i="1"/>
  <c r="I5616" i="1"/>
  <c r="G5616" i="1" l="1"/>
  <c r="J5616" i="1"/>
  <c r="K5616" i="1"/>
  <c r="K5615" i="1"/>
  <c r="H5617" i="1"/>
  <c r="I5617" i="1"/>
  <c r="D5618" i="1"/>
  <c r="E5618" i="1" s="1"/>
  <c r="I5618" i="1" l="1"/>
  <c r="H5618" i="1"/>
  <c r="G5617" i="1"/>
  <c r="J5617" i="1" s="1"/>
  <c r="D5619" i="1"/>
  <c r="E5619" i="1" s="1"/>
  <c r="K5617" i="1" l="1"/>
  <c r="D5620" i="1"/>
  <c r="E5620" i="1" s="1"/>
  <c r="H5619" i="1"/>
  <c r="I5619" i="1"/>
  <c r="G5618" i="1"/>
  <c r="K5618" i="1" s="1"/>
  <c r="J5618" i="1" l="1"/>
  <c r="H5620" i="1"/>
  <c r="I5620" i="1"/>
  <c r="G5619" i="1"/>
  <c r="J5619" i="1" s="1"/>
  <c r="D5621" i="1"/>
  <c r="E5621" i="1" s="1"/>
  <c r="K5619" i="1" l="1"/>
  <c r="D5622" i="1"/>
  <c r="E5622" i="1" s="1"/>
  <c r="I5621" i="1"/>
  <c r="H5621" i="1"/>
  <c r="G5620" i="1"/>
  <c r="J5620" i="1" s="1"/>
  <c r="K5620" i="1" l="1"/>
  <c r="D5623" i="1"/>
  <c r="E5623" i="1" s="1"/>
  <c r="G5621" i="1"/>
  <c r="K5621" i="1" s="1"/>
  <c r="H5622" i="1"/>
  <c r="I5622" i="1"/>
  <c r="G5622" i="1" l="1"/>
  <c r="J5622" i="1"/>
  <c r="K5622" i="1"/>
  <c r="J5621" i="1"/>
  <c r="D5624" i="1"/>
  <c r="E5624" i="1" s="1"/>
  <c r="H5623" i="1"/>
  <c r="I5623" i="1"/>
  <c r="H5624" i="1" l="1"/>
  <c r="I5624" i="1"/>
  <c r="D5625" i="1"/>
  <c r="E5625" i="1" s="1"/>
  <c r="G5623" i="1"/>
  <c r="K5623" i="1" s="1"/>
  <c r="J5623" i="1" l="1"/>
  <c r="D5626" i="1"/>
  <c r="E5626" i="1" s="1"/>
  <c r="I5625" i="1"/>
  <c r="H5625" i="1"/>
  <c r="G5624" i="1"/>
  <c r="J5624" i="1" s="1"/>
  <c r="K5624" i="1" l="1"/>
  <c r="G5625" i="1"/>
  <c r="J5625" i="1" s="1"/>
  <c r="D5627" i="1"/>
  <c r="E5627" i="1" s="1"/>
  <c r="H5626" i="1"/>
  <c r="I5626" i="1"/>
  <c r="K5625" i="1" l="1"/>
  <c r="G5626" i="1"/>
  <c r="J5626" i="1" s="1"/>
  <c r="D5628" i="1"/>
  <c r="E5628" i="1" s="1"/>
  <c r="I5627" i="1"/>
  <c r="H5627" i="1"/>
  <c r="K5626" i="1" l="1"/>
  <c r="G5627" i="1"/>
  <c r="K5627" i="1" s="1"/>
  <c r="H5628" i="1"/>
  <c r="I5628" i="1"/>
  <c r="D5629" i="1"/>
  <c r="E5629" i="1" s="1"/>
  <c r="J5627" i="1" l="1"/>
  <c r="I5629" i="1"/>
  <c r="H5629" i="1"/>
  <c r="D5630" i="1"/>
  <c r="E5630" i="1" s="1"/>
  <c r="G5628" i="1"/>
  <c r="J5628" i="1" s="1"/>
  <c r="K5628" i="1" l="1"/>
  <c r="H5630" i="1"/>
  <c r="I5630" i="1"/>
  <c r="D5631" i="1"/>
  <c r="E5631" i="1" s="1"/>
  <c r="G5629" i="1"/>
  <c r="K5629" i="1" s="1"/>
  <c r="H5631" i="1" l="1"/>
  <c r="I5631" i="1"/>
  <c r="J5629" i="1"/>
  <c r="D5632" i="1"/>
  <c r="E5632" i="1" s="1"/>
  <c r="G5630" i="1"/>
  <c r="K5630" i="1" s="1"/>
  <c r="D5633" i="1" l="1"/>
  <c r="E5633" i="1" s="1"/>
  <c r="J5630" i="1"/>
  <c r="I5632" i="1"/>
  <c r="H5632" i="1"/>
  <c r="G5631" i="1"/>
  <c r="K5631" i="1" s="1"/>
  <c r="J5631" i="1" l="1"/>
  <c r="G5632" i="1"/>
  <c r="K5632" i="1" s="1"/>
  <c r="H5633" i="1"/>
  <c r="I5633" i="1"/>
  <c r="D5634" i="1"/>
  <c r="E5634" i="1" s="1"/>
  <c r="I5634" i="1" l="1"/>
  <c r="H5634" i="1"/>
  <c r="D5635" i="1"/>
  <c r="E5635" i="1" s="1"/>
  <c r="G5633" i="1"/>
  <c r="J5633" i="1" s="1"/>
  <c r="J5632" i="1"/>
  <c r="K5633" i="1" l="1"/>
  <c r="D5636" i="1"/>
  <c r="E5636" i="1" s="1"/>
  <c r="H5635" i="1"/>
  <c r="I5635" i="1"/>
  <c r="G5634" i="1"/>
  <c r="J5634" i="1" s="1"/>
  <c r="D5637" i="1" l="1"/>
  <c r="E5637" i="1" s="1"/>
  <c r="G5635" i="1"/>
  <c r="K5635" i="1" s="1"/>
  <c r="J5635" i="1"/>
  <c r="I5636" i="1"/>
  <c r="H5636" i="1"/>
  <c r="K5634" i="1"/>
  <c r="H5637" i="1" l="1"/>
  <c r="I5637" i="1"/>
  <c r="G5636" i="1"/>
  <c r="K5636" i="1" s="1"/>
  <c r="D5638" i="1"/>
  <c r="E5638" i="1" s="1"/>
  <c r="J5636" i="1" l="1"/>
  <c r="H5638" i="1"/>
  <c r="I5638" i="1"/>
  <c r="D5639" i="1"/>
  <c r="E5639" i="1" s="1"/>
  <c r="G5637" i="1"/>
  <c r="K5637" i="1" s="1"/>
  <c r="J5637" i="1" l="1"/>
  <c r="D5640" i="1"/>
  <c r="E5640" i="1" s="1"/>
  <c r="G5638" i="1"/>
  <c r="J5638" i="1" s="1"/>
  <c r="K5638" i="1"/>
  <c r="I5639" i="1"/>
  <c r="H5639" i="1"/>
  <c r="G5639" i="1" l="1"/>
  <c r="K5639" i="1" s="1"/>
  <c r="H5640" i="1"/>
  <c r="I5640" i="1"/>
  <c r="D5641" i="1"/>
  <c r="E5641" i="1" s="1"/>
  <c r="D5642" i="1" l="1"/>
  <c r="E5642" i="1" s="1"/>
  <c r="I5641" i="1"/>
  <c r="H5641" i="1"/>
  <c r="J5639" i="1"/>
  <c r="G5640" i="1"/>
  <c r="K5640" i="1" s="1"/>
  <c r="J5640" i="1" l="1"/>
  <c r="H5642" i="1"/>
  <c r="I5642" i="1"/>
  <c r="G5641" i="1"/>
  <c r="K5641" i="1" s="1"/>
  <c r="D5643" i="1"/>
  <c r="E5643" i="1" s="1"/>
  <c r="J5641" i="1" l="1"/>
  <c r="D5644" i="1"/>
  <c r="E5644" i="1" s="1"/>
  <c r="I5643" i="1"/>
  <c r="H5643" i="1"/>
  <c r="G5642" i="1"/>
  <c r="K5642" i="1" s="1"/>
  <c r="J5642" i="1" l="1"/>
  <c r="H5644" i="1"/>
  <c r="I5644" i="1"/>
  <c r="G5643" i="1"/>
  <c r="J5643" i="1" s="1"/>
  <c r="D5645" i="1"/>
  <c r="E5645" i="1" s="1"/>
  <c r="K5643" i="1" l="1"/>
  <c r="D5646" i="1"/>
  <c r="E5646" i="1" s="1"/>
  <c r="I5645" i="1"/>
  <c r="H5645" i="1"/>
  <c r="G5644" i="1"/>
  <c r="J5644" i="1" s="1"/>
  <c r="K5644" i="1" l="1"/>
  <c r="G5645" i="1"/>
  <c r="J5645" i="1" s="1"/>
  <c r="D5647" i="1"/>
  <c r="E5647" i="1" s="1"/>
  <c r="I5646" i="1"/>
  <c r="H5646" i="1"/>
  <c r="I5647" i="1" l="1"/>
  <c r="H5647" i="1"/>
  <c r="G5646" i="1"/>
  <c r="K5646" i="1" s="1"/>
  <c r="J5646" i="1"/>
  <c r="D5648" i="1"/>
  <c r="E5648" i="1" s="1"/>
  <c r="K5645" i="1"/>
  <c r="I5648" i="1" l="1"/>
  <c r="H5648" i="1"/>
  <c r="G5647" i="1"/>
  <c r="K5647" i="1" s="1"/>
  <c r="D5649" i="1"/>
  <c r="E5649" i="1" s="1"/>
  <c r="J5647" i="1" l="1"/>
  <c r="D5650" i="1"/>
  <c r="E5650" i="1" s="1"/>
  <c r="I5649" i="1"/>
  <c r="H5649" i="1"/>
  <c r="G5648" i="1"/>
  <c r="K5648" i="1" s="1"/>
  <c r="J5648" i="1" l="1"/>
  <c r="G5649" i="1"/>
  <c r="J5649" i="1" s="1"/>
  <c r="D5651" i="1"/>
  <c r="E5651" i="1" s="1"/>
  <c r="I5650" i="1"/>
  <c r="H5650" i="1"/>
  <c r="K5649" i="1" l="1"/>
  <c r="H5651" i="1"/>
  <c r="I5651" i="1"/>
  <c r="G5650" i="1"/>
  <c r="K5650" i="1" s="1"/>
  <c r="J5650" i="1"/>
  <c r="D5652" i="1"/>
  <c r="E5652" i="1" s="1"/>
  <c r="H5652" i="1" l="1"/>
  <c r="I5652" i="1"/>
  <c r="D5653" i="1"/>
  <c r="E5653" i="1" s="1"/>
  <c r="G5651" i="1"/>
  <c r="J5651" i="1" s="1"/>
  <c r="K5651" i="1"/>
  <c r="D5654" i="1" l="1"/>
  <c r="E5654" i="1" s="1"/>
  <c r="H5653" i="1"/>
  <c r="I5653" i="1"/>
  <c r="G5652" i="1"/>
  <c r="K5652" i="1" s="1"/>
  <c r="J5652" i="1" l="1"/>
  <c r="G5653" i="1"/>
  <c r="K5653" i="1" s="1"/>
  <c r="I5654" i="1"/>
  <c r="H5654" i="1"/>
  <c r="D5655" i="1"/>
  <c r="E5655" i="1" s="1"/>
  <c r="J5653" i="1" l="1"/>
  <c r="I5655" i="1"/>
  <c r="H5655" i="1"/>
  <c r="D5656" i="1"/>
  <c r="E5656" i="1" s="1"/>
  <c r="G5654" i="1"/>
  <c r="J5654" i="1" s="1"/>
  <c r="K5654" i="1" l="1"/>
  <c r="I5656" i="1"/>
  <c r="H5656" i="1"/>
  <c r="G5655" i="1"/>
  <c r="J5655" i="1" s="1"/>
  <c r="D5657" i="1"/>
  <c r="E5657" i="1" s="1"/>
  <c r="H5657" i="1" l="1"/>
  <c r="I5657" i="1"/>
  <c r="D5658" i="1"/>
  <c r="E5658" i="1" s="1"/>
  <c r="K5655" i="1"/>
  <c r="G5656" i="1"/>
  <c r="K5656" i="1" s="1"/>
  <c r="H5658" i="1" l="1"/>
  <c r="I5658" i="1"/>
  <c r="G5657" i="1"/>
  <c r="J5657" i="1" s="1"/>
  <c r="J5656" i="1"/>
  <c r="D5659" i="1"/>
  <c r="E5659" i="1" s="1"/>
  <c r="D5660" i="1" l="1"/>
  <c r="E5660" i="1" s="1"/>
  <c r="K5657" i="1"/>
  <c r="G5658" i="1"/>
  <c r="K5658" i="1" s="1"/>
  <c r="H5659" i="1"/>
  <c r="I5659" i="1"/>
  <c r="D5661" i="1" l="1"/>
  <c r="E5661" i="1" s="1"/>
  <c r="J5658" i="1"/>
  <c r="G5659" i="1"/>
  <c r="K5659" i="1" s="1"/>
  <c r="H5660" i="1"/>
  <c r="I5660" i="1"/>
  <c r="J5659" i="1" l="1"/>
  <c r="I5661" i="1"/>
  <c r="H5661" i="1"/>
  <c r="G5660" i="1"/>
  <c r="K5660" i="1" s="1"/>
  <c r="D5662" i="1"/>
  <c r="E5662" i="1" s="1"/>
  <c r="J5660" i="1" l="1"/>
  <c r="D5663" i="1"/>
  <c r="E5663" i="1" s="1"/>
  <c r="H5662" i="1"/>
  <c r="I5662" i="1"/>
  <c r="G5661" i="1"/>
  <c r="J5661" i="1" s="1"/>
  <c r="K5661" i="1"/>
  <c r="D5664" i="1" l="1"/>
  <c r="E5664" i="1" s="1"/>
  <c r="G5662" i="1"/>
  <c r="J5662" i="1" s="1"/>
  <c r="I5663" i="1"/>
  <c r="H5663" i="1"/>
  <c r="K5662" i="1" l="1"/>
  <c r="H5664" i="1"/>
  <c r="I5664" i="1"/>
  <c r="G5663" i="1"/>
  <c r="K5663" i="1" s="1"/>
  <c r="D5665" i="1"/>
  <c r="E5665" i="1" s="1"/>
  <c r="J5663" i="1" l="1"/>
  <c r="D5666" i="1"/>
  <c r="E5666" i="1" s="1"/>
  <c r="H5665" i="1"/>
  <c r="I5665" i="1"/>
  <c r="G5664" i="1"/>
  <c r="K5664" i="1" s="1"/>
  <c r="J5664" i="1" l="1"/>
  <c r="G5665" i="1"/>
  <c r="J5665" i="1" s="1"/>
  <c r="I5666" i="1"/>
  <c r="H5666" i="1"/>
  <c r="D5667" i="1"/>
  <c r="E5667" i="1" s="1"/>
  <c r="K5665" i="1" l="1"/>
  <c r="H5667" i="1"/>
  <c r="I5667" i="1"/>
  <c r="D5668" i="1"/>
  <c r="E5668" i="1" s="1"/>
  <c r="G5666" i="1"/>
  <c r="K5666" i="1" s="1"/>
  <c r="J5666" i="1" l="1"/>
  <c r="I5668" i="1"/>
  <c r="H5668" i="1"/>
  <c r="D5669" i="1"/>
  <c r="E5669" i="1" s="1"/>
  <c r="G5667" i="1"/>
  <c r="K5667" i="1" s="1"/>
  <c r="J5667" i="1" l="1"/>
  <c r="D5670" i="1"/>
  <c r="E5670" i="1" s="1"/>
  <c r="G5668" i="1"/>
  <c r="J5668" i="1" s="1"/>
  <c r="H5669" i="1"/>
  <c r="I5669" i="1"/>
  <c r="G5669" i="1" l="1"/>
  <c r="K5669" i="1" s="1"/>
  <c r="J5669" i="1"/>
  <c r="K5668" i="1"/>
  <c r="H5670" i="1"/>
  <c r="I5670" i="1"/>
  <c r="D5671" i="1"/>
  <c r="E5671" i="1" s="1"/>
  <c r="D5672" i="1" l="1"/>
  <c r="E5672" i="1" s="1"/>
  <c r="H5671" i="1"/>
  <c r="I5671" i="1"/>
  <c r="G5670" i="1"/>
  <c r="J5670" i="1" s="1"/>
  <c r="K5670" i="1"/>
  <c r="G5671" i="1" l="1"/>
  <c r="J5671" i="1" s="1"/>
  <c r="K5671" i="1"/>
  <c r="H5672" i="1"/>
  <c r="I5672" i="1"/>
  <c r="D5673" i="1"/>
  <c r="E5673" i="1" s="1"/>
  <c r="G5672" i="1" l="1"/>
  <c r="K5672" i="1" s="1"/>
  <c r="J5672" i="1"/>
  <c r="D5674" i="1"/>
  <c r="E5674" i="1" s="1"/>
  <c r="H5673" i="1"/>
  <c r="I5673" i="1"/>
  <c r="G5673" i="1" l="1"/>
  <c r="J5673" i="1" s="1"/>
  <c r="K5673" i="1"/>
  <c r="D5675" i="1"/>
  <c r="E5675" i="1" s="1"/>
  <c r="H5674" i="1"/>
  <c r="I5674" i="1"/>
  <c r="I5675" i="1" l="1"/>
  <c r="H5675" i="1"/>
  <c r="G5674" i="1"/>
  <c r="K5674" i="1" s="1"/>
  <c r="D5676" i="1"/>
  <c r="E5676" i="1" s="1"/>
  <c r="D5677" i="1" l="1"/>
  <c r="E5677" i="1" s="1"/>
  <c r="I5676" i="1"/>
  <c r="H5676" i="1"/>
  <c r="J5674" i="1"/>
  <c r="G5675" i="1"/>
  <c r="J5675" i="1" s="1"/>
  <c r="K5675" i="1" l="1"/>
  <c r="G5676" i="1"/>
  <c r="J5676" i="1" s="1"/>
  <c r="I5677" i="1"/>
  <c r="H5677" i="1"/>
  <c r="D5678" i="1"/>
  <c r="E5678" i="1" s="1"/>
  <c r="K5676" i="1" l="1"/>
  <c r="D5679" i="1"/>
  <c r="E5679" i="1" s="1"/>
  <c r="H5678" i="1"/>
  <c r="I5678" i="1"/>
  <c r="G5677" i="1"/>
  <c r="J5677" i="1" s="1"/>
  <c r="K5677" i="1" l="1"/>
  <c r="G5678" i="1"/>
  <c r="J5678" i="1" s="1"/>
  <c r="I5679" i="1"/>
  <c r="H5679" i="1"/>
  <c r="D5680" i="1"/>
  <c r="E5680" i="1" s="1"/>
  <c r="K5678" i="1" l="1"/>
  <c r="H5680" i="1"/>
  <c r="I5680" i="1"/>
  <c r="D5681" i="1"/>
  <c r="E5681" i="1" s="1"/>
  <c r="G5679" i="1"/>
  <c r="J5679" i="1" s="1"/>
  <c r="K5679" i="1" l="1"/>
  <c r="D5682" i="1"/>
  <c r="E5682" i="1" s="1"/>
  <c r="H5681" i="1"/>
  <c r="I5681" i="1"/>
  <c r="G5680" i="1"/>
  <c r="K5680" i="1" s="1"/>
  <c r="J5680" i="1" l="1"/>
  <c r="I5682" i="1"/>
  <c r="H5682" i="1"/>
  <c r="G5681" i="1"/>
  <c r="K5681" i="1" s="1"/>
  <c r="D5683" i="1"/>
  <c r="E5683" i="1" s="1"/>
  <c r="J5681" i="1" l="1"/>
  <c r="I5683" i="1"/>
  <c r="H5683" i="1"/>
  <c r="D5684" i="1"/>
  <c r="E5684" i="1" s="1"/>
  <c r="G5682" i="1"/>
  <c r="K5682" i="1" s="1"/>
  <c r="J5682" i="1" l="1"/>
  <c r="D5685" i="1"/>
  <c r="E5685" i="1" s="1"/>
  <c r="H5684" i="1"/>
  <c r="I5684" i="1"/>
  <c r="G5683" i="1"/>
  <c r="K5683" i="1" s="1"/>
  <c r="J5683" i="1" l="1"/>
  <c r="G5684" i="1"/>
  <c r="K5684" i="1" s="1"/>
  <c r="D5686" i="1"/>
  <c r="E5686" i="1" s="1"/>
  <c r="I5685" i="1"/>
  <c r="H5685" i="1"/>
  <c r="J5684" i="1" l="1"/>
  <c r="H5686" i="1"/>
  <c r="I5686" i="1"/>
  <c r="G5685" i="1"/>
  <c r="K5685" i="1" s="1"/>
  <c r="D5687" i="1"/>
  <c r="E5687" i="1" s="1"/>
  <c r="J5685" i="1" l="1"/>
  <c r="G5686" i="1"/>
  <c r="J5686" i="1" s="1"/>
  <c r="H5687" i="1"/>
  <c r="I5687" i="1"/>
  <c r="D5688" i="1"/>
  <c r="E5688" i="1" s="1"/>
  <c r="H5688" i="1" l="1"/>
  <c r="I5688" i="1"/>
  <c r="D5689" i="1"/>
  <c r="E5689" i="1" s="1"/>
  <c r="G5687" i="1"/>
  <c r="J5687" i="1" s="1"/>
  <c r="K5686" i="1"/>
  <c r="K5687" i="1" l="1"/>
  <c r="D5690" i="1"/>
  <c r="E5690" i="1" s="1"/>
  <c r="I5689" i="1"/>
  <c r="H5689" i="1"/>
  <c r="G5688" i="1"/>
  <c r="J5688" i="1" s="1"/>
  <c r="K5688" i="1" l="1"/>
  <c r="G5689" i="1"/>
  <c r="K5689" i="1" s="1"/>
  <c r="D5691" i="1"/>
  <c r="E5691" i="1" s="1"/>
  <c r="H5690" i="1"/>
  <c r="I5690" i="1"/>
  <c r="G5690" i="1" l="1"/>
  <c r="K5690" i="1" s="1"/>
  <c r="J5690" i="1"/>
  <c r="D5692" i="1"/>
  <c r="E5692" i="1" s="1"/>
  <c r="I5691" i="1"/>
  <c r="H5691" i="1"/>
  <c r="J5689" i="1"/>
  <c r="G5691" i="1" l="1"/>
  <c r="J5691" i="1" s="1"/>
  <c r="D5693" i="1"/>
  <c r="E5693" i="1" s="1"/>
  <c r="I5692" i="1"/>
  <c r="H5692" i="1"/>
  <c r="K5691" i="1" l="1"/>
  <c r="G5692" i="1"/>
  <c r="K5692" i="1" s="1"/>
  <c r="I5693" i="1"/>
  <c r="H5693" i="1"/>
  <c r="D5694" i="1"/>
  <c r="E5694" i="1" s="1"/>
  <c r="I5694" i="1" l="1"/>
  <c r="H5694" i="1"/>
  <c r="D5695" i="1"/>
  <c r="E5695" i="1" s="1"/>
  <c r="G5693" i="1"/>
  <c r="J5693" i="1" s="1"/>
  <c r="J5692" i="1"/>
  <c r="K5693" i="1" l="1"/>
  <c r="D5696" i="1"/>
  <c r="E5696" i="1" s="1"/>
  <c r="G5694" i="1"/>
  <c r="K5694" i="1" s="1"/>
  <c r="H5695" i="1"/>
  <c r="I5695" i="1"/>
  <c r="J5694" i="1" l="1"/>
  <c r="G5695" i="1"/>
  <c r="J5695" i="1" s="1"/>
  <c r="I5696" i="1"/>
  <c r="H5696" i="1"/>
  <c r="D5697" i="1"/>
  <c r="E5697" i="1" s="1"/>
  <c r="K5695" i="1" l="1"/>
  <c r="H5697" i="1"/>
  <c r="I5697" i="1"/>
  <c r="D5698" i="1"/>
  <c r="E5698" i="1" s="1"/>
  <c r="G5696" i="1"/>
  <c r="K5696" i="1" s="1"/>
  <c r="G5697" i="1" l="1"/>
  <c r="K5697" i="1" s="1"/>
  <c r="J5696" i="1"/>
  <c r="D5699" i="1"/>
  <c r="E5699" i="1" s="1"/>
  <c r="H5698" i="1"/>
  <c r="I5698" i="1"/>
  <c r="J5697" i="1" l="1"/>
  <c r="G5698" i="1"/>
  <c r="J5698" i="1" s="1"/>
  <c r="H5699" i="1"/>
  <c r="I5699" i="1"/>
  <c r="D5700" i="1"/>
  <c r="E5700" i="1" s="1"/>
  <c r="K5698" i="1" l="1"/>
  <c r="H5700" i="1"/>
  <c r="I5700" i="1"/>
  <c r="G5699" i="1"/>
  <c r="J5699" i="1" s="1"/>
  <c r="D5701" i="1"/>
  <c r="E5701" i="1" s="1"/>
  <c r="K5699" i="1" l="1"/>
  <c r="D5702" i="1"/>
  <c r="E5702" i="1" s="1"/>
  <c r="I5701" i="1"/>
  <c r="H5701" i="1"/>
  <c r="G5700" i="1"/>
  <c r="K5700" i="1" s="1"/>
  <c r="J5700" i="1" l="1"/>
  <c r="G5701" i="1"/>
  <c r="J5701" i="1" s="1"/>
  <c r="D5703" i="1"/>
  <c r="E5703" i="1" s="1"/>
  <c r="I5702" i="1"/>
  <c r="H5702" i="1"/>
  <c r="K5701" i="1" l="1"/>
  <c r="G5702" i="1"/>
  <c r="K5702" i="1" s="1"/>
  <c r="D5704" i="1"/>
  <c r="E5704" i="1" s="1"/>
  <c r="H5703" i="1"/>
  <c r="I5703" i="1"/>
  <c r="G5703" i="1" l="1"/>
  <c r="J5703" i="1" s="1"/>
  <c r="D5705" i="1"/>
  <c r="E5705" i="1" s="1"/>
  <c r="I5704" i="1"/>
  <c r="H5704" i="1"/>
  <c r="J5702" i="1"/>
  <c r="G5704" i="1" l="1"/>
  <c r="J5704" i="1" s="1"/>
  <c r="K5704" i="1"/>
  <c r="D5706" i="1"/>
  <c r="E5706" i="1" s="1"/>
  <c r="I5705" i="1"/>
  <c r="H5705" i="1"/>
  <c r="K5703" i="1"/>
  <c r="G5705" i="1" l="1"/>
  <c r="J5705" i="1" s="1"/>
  <c r="D5707" i="1"/>
  <c r="E5707" i="1" s="1"/>
  <c r="H5706" i="1"/>
  <c r="I5706" i="1"/>
  <c r="D5708" i="1" l="1"/>
  <c r="E5708" i="1" s="1"/>
  <c r="G5706" i="1"/>
  <c r="K5706" i="1" s="1"/>
  <c r="J5706" i="1"/>
  <c r="H5707" i="1"/>
  <c r="I5707" i="1"/>
  <c r="K5705" i="1"/>
  <c r="G5707" i="1" l="1"/>
  <c r="K5707" i="1" s="1"/>
  <c r="J5707" i="1"/>
  <c r="D5709" i="1"/>
  <c r="E5709" i="1" s="1"/>
  <c r="H5708" i="1"/>
  <c r="I5708" i="1"/>
  <c r="G5708" i="1" l="1"/>
  <c r="J5708" i="1" s="1"/>
  <c r="K5708" i="1"/>
  <c r="H5709" i="1"/>
  <c r="I5709" i="1"/>
  <c r="D5710" i="1"/>
  <c r="E5710" i="1" s="1"/>
  <c r="D5711" i="1" l="1"/>
  <c r="E5711" i="1" s="1"/>
  <c r="H5710" i="1"/>
  <c r="I5710" i="1"/>
  <c r="G5709" i="1"/>
  <c r="J5709" i="1"/>
  <c r="K5709" i="1"/>
  <c r="D5712" i="1" l="1"/>
  <c r="E5712" i="1" s="1"/>
  <c r="G5710" i="1"/>
  <c r="K5710" i="1" s="1"/>
  <c r="H5711" i="1"/>
  <c r="I5711" i="1"/>
  <c r="J5710" i="1" l="1"/>
  <c r="I5712" i="1"/>
  <c r="H5712" i="1"/>
  <c r="G5711" i="1"/>
  <c r="J5711" i="1" s="1"/>
  <c r="D5713" i="1"/>
  <c r="E5713" i="1" s="1"/>
  <c r="K5711" i="1" l="1"/>
  <c r="D5714" i="1"/>
  <c r="E5714" i="1" s="1"/>
  <c r="H5713" i="1"/>
  <c r="I5713" i="1"/>
  <c r="G5712" i="1"/>
  <c r="K5712" i="1" s="1"/>
  <c r="H5714" i="1" l="1"/>
  <c r="I5714" i="1"/>
  <c r="J5712" i="1"/>
  <c r="G5713" i="1"/>
  <c r="J5713" i="1" s="1"/>
  <c r="D5715" i="1"/>
  <c r="E5715" i="1" s="1"/>
  <c r="H5715" i="1" l="1"/>
  <c r="I5715" i="1"/>
  <c r="D5716" i="1"/>
  <c r="E5716" i="1" s="1"/>
  <c r="K5713" i="1"/>
  <c r="G5714" i="1"/>
  <c r="J5714" i="1" s="1"/>
  <c r="K5714" i="1" l="1"/>
  <c r="I5716" i="1"/>
  <c r="H5716" i="1"/>
  <c r="D5717" i="1"/>
  <c r="E5717" i="1" s="1"/>
  <c r="G5715" i="1"/>
  <c r="J5715" i="1" s="1"/>
  <c r="K5715" i="1" l="1"/>
  <c r="I5717" i="1"/>
  <c r="H5717" i="1"/>
  <c r="D5718" i="1"/>
  <c r="E5718" i="1" s="1"/>
  <c r="G5716" i="1"/>
  <c r="J5716" i="1" s="1"/>
  <c r="K5716" i="1" l="1"/>
  <c r="H5718" i="1"/>
  <c r="I5718" i="1"/>
  <c r="G5717" i="1"/>
  <c r="K5717" i="1" s="1"/>
  <c r="J5717" i="1"/>
  <c r="D5719" i="1"/>
  <c r="E5719" i="1" s="1"/>
  <c r="I5719" i="1" l="1"/>
  <c r="H5719" i="1"/>
  <c r="D5720" i="1"/>
  <c r="E5720" i="1" s="1"/>
  <c r="G5718" i="1"/>
  <c r="J5718" i="1"/>
  <c r="K5718" i="1"/>
  <c r="I5720" i="1" l="1"/>
  <c r="H5720" i="1"/>
  <c r="D5721" i="1"/>
  <c r="E5721" i="1" s="1"/>
  <c r="G5719" i="1"/>
  <c r="K5719" i="1" s="1"/>
  <c r="J5719" i="1" l="1"/>
  <c r="H5721" i="1"/>
  <c r="I5721" i="1"/>
  <c r="D5722" i="1"/>
  <c r="E5722" i="1" s="1"/>
  <c r="G5720" i="1"/>
  <c r="K5720" i="1" s="1"/>
  <c r="J5720" i="1" l="1"/>
  <c r="I5722" i="1"/>
  <c r="H5722" i="1"/>
  <c r="D5723" i="1"/>
  <c r="E5723" i="1" s="1"/>
  <c r="G5721" i="1"/>
  <c r="K5721" i="1" s="1"/>
  <c r="J5721" i="1"/>
  <c r="H5723" i="1" l="1"/>
  <c r="I5723" i="1"/>
  <c r="D5724" i="1"/>
  <c r="E5724" i="1" s="1"/>
  <c r="G5722" i="1"/>
  <c r="J5722" i="1" s="1"/>
  <c r="K5722" i="1"/>
  <c r="I5724" i="1" l="1"/>
  <c r="H5724" i="1"/>
  <c r="D5725" i="1"/>
  <c r="E5725" i="1" s="1"/>
  <c r="G5723" i="1"/>
  <c r="K5723" i="1" s="1"/>
  <c r="J5723" i="1" l="1"/>
  <c r="I5725" i="1"/>
  <c r="H5725" i="1"/>
  <c r="G5724" i="1"/>
  <c r="J5724" i="1" s="1"/>
  <c r="K5724" i="1"/>
  <c r="D5726" i="1"/>
  <c r="E5726" i="1" s="1"/>
  <c r="H5726" i="1" l="1"/>
  <c r="I5726" i="1"/>
  <c r="D5727" i="1"/>
  <c r="E5727" i="1" s="1"/>
  <c r="G5725" i="1"/>
  <c r="K5725" i="1" s="1"/>
  <c r="J5725" i="1" l="1"/>
  <c r="G5726" i="1"/>
  <c r="J5726" i="1" s="1"/>
  <c r="H5727" i="1"/>
  <c r="I5727" i="1"/>
  <c r="D5728" i="1"/>
  <c r="E5728" i="1" s="1"/>
  <c r="K5726" i="1" l="1"/>
  <c r="G5727" i="1"/>
  <c r="K5727" i="1" s="1"/>
  <c r="H5728" i="1"/>
  <c r="I5728" i="1"/>
  <c r="D5729" i="1"/>
  <c r="E5729" i="1" s="1"/>
  <c r="J5727" i="1" l="1"/>
  <c r="D5730" i="1"/>
  <c r="E5730" i="1" s="1"/>
  <c r="H5729" i="1"/>
  <c r="I5729" i="1"/>
  <c r="G5728" i="1"/>
  <c r="J5728" i="1" s="1"/>
  <c r="K5728" i="1"/>
  <c r="G5729" i="1" l="1"/>
  <c r="K5729" i="1" s="1"/>
  <c r="I5730" i="1"/>
  <c r="H5730" i="1"/>
  <c r="D5731" i="1"/>
  <c r="E5731" i="1" s="1"/>
  <c r="J5729" i="1" l="1"/>
  <c r="H5731" i="1"/>
  <c r="I5731" i="1"/>
  <c r="G5730" i="1"/>
  <c r="K5730" i="1" s="1"/>
  <c r="D5732" i="1"/>
  <c r="E5732" i="1" s="1"/>
  <c r="J5730" i="1" l="1"/>
  <c r="H5732" i="1"/>
  <c r="I5732" i="1"/>
  <c r="D5733" i="1"/>
  <c r="E5733" i="1" s="1"/>
  <c r="G5731" i="1"/>
  <c r="K5731" i="1" s="1"/>
  <c r="J5731" i="1" l="1"/>
  <c r="H5733" i="1"/>
  <c r="I5733" i="1"/>
  <c r="D5734" i="1"/>
  <c r="E5734" i="1" s="1"/>
  <c r="G5732" i="1"/>
  <c r="J5732" i="1" s="1"/>
  <c r="K5732" i="1" l="1"/>
  <c r="H5734" i="1"/>
  <c r="I5734" i="1"/>
  <c r="D5735" i="1"/>
  <c r="E5735" i="1" s="1"/>
  <c r="G5733" i="1"/>
  <c r="J5733" i="1" s="1"/>
  <c r="K5733" i="1" l="1"/>
  <c r="D5736" i="1"/>
  <c r="E5736" i="1" s="1"/>
  <c r="I5735" i="1"/>
  <c r="H5735" i="1"/>
  <c r="G5734" i="1"/>
  <c r="J5734" i="1" s="1"/>
  <c r="G5735" i="1" l="1"/>
  <c r="J5735" i="1" s="1"/>
  <c r="K5734" i="1"/>
  <c r="H5736" i="1"/>
  <c r="I5736" i="1"/>
  <c r="D5737" i="1"/>
  <c r="E5737" i="1" s="1"/>
  <c r="D5738" i="1" l="1"/>
  <c r="E5738" i="1" s="1"/>
  <c r="G5736" i="1"/>
  <c r="J5736" i="1" s="1"/>
  <c r="H5737" i="1"/>
  <c r="I5737" i="1"/>
  <c r="K5735" i="1"/>
  <c r="G5737" i="1" l="1"/>
  <c r="K5737" i="1" s="1"/>
  <c r="D5739" i="1"/>
  <c r="E5739" i="1" s="1"/>
  <c r="K5736" i="1"/>
  <c r="I5738" i="1"/>
  <c r="H5738" i="1"/>
  <c r="J5737" i="1" l="1"/>
  <c r="D5740" i="1"/>
  <c r="E5740" i="1" s="1"/>
  <c r="H5739" i="1"/>
  <c r="I5739" i="1"/>
  <c r="G5738" i="1"/>
  <c r="J5738" i="1" s="1"/>
  <c r="K5738" i="1" l="1"/>
  <c r="I5740" i="1"/>
  <c r="H5740" i="1"/>
  <c r="G5739" i="1"/>
  <c r="K5739" i="1" s="1"/>
  <c r="D5741" i="1"/>
  <c r="E5741" i="1" s="1"/>
  <c r="J5739" i="1" l="1"/>
  <c r="H5741" i="1"/>
  <c r="I5741" i="1"/>
  <c r="D5742" i="1"/>
  <c r="E5742" i="1" s="1"/>
  <c r="G5740" i="1"/>
  <c r="J5740" i="1" s="1"/>
  <c r="K5740" i="1" l="1"/>
  <c r="I5742" i="1"/>
  <c r="H5742" i="1"/>
  <c r="D5743" i="1"/>
  <c r="E5743" i="1" s="1"/>
  <c r="G5741" i="1"/>
  <c r="K5741" i="1" s="1"/>
  <c r="H5743" i="1" l="1"/>
  <c r="I5743" i="1"/>
  <c r="J5741" i="1"/>
  <c r="D5744" i="1"/>
  <c r="E5744" i="1" s="1"/>
  <c r="G5742" i="1"/>
  <c r="J5742" i="1" s="1"/>
  <c r="K5742" i="1" l="1"/>
  <c r="D5745" i="1"/>
  <c r="E5745" i="1" s="1"/>
  <c r="G5743" i="1"/>
  <c r="J5743" i="1" s="1"/>
  <c r="H5744" i="1"/>
  <c r="I5744" i="1"/>
  <c r="K5743" i="1" l="1"/>
  <c r="D5746" i="1"/>
  <c r="E5746" i="1" s="1"/>
  <c r="G5744" i="1"/>
  <c r="J5744" i="1" s="1"/>
  <c r="I5745" i="1"/>
  <c r="H5745" i="1"/>
  <c r="K5744" i="1" l="1"/>
  <c r="G5745" i="1"/>
  <c r="K5745" i="1" s="1"/>
  <c r="H5746" i="1"/>
  <c r="I5746" i="1"/>
  <c r="D5747" i="1"/>
  <c r="E5747" i="1" s="1"/>
  <c r="G5746" i="1" l="1"/>
  <c r="J5746" i="1" s="1"/>
  <c r="K5746" i="1"/>
  <c r="I5747" i="1"/>
  <c r="H5747" i="1"/>
  <c r="D5748" i="1"/>
  <c r="E5748" i="1" s="1"/>
  <c r="J5745" i="1"/>
  <c r="D5749" i="1" l="1"/>
  <c r="E5749" i="1" s="1"/>
  <c r="G5747" i="1"/>
  <c r="J5747" i="1" s="1"/>
  <c r="K5747" i="1"/>
  <c r="H5748" i="1"/>
  <c r="I5748" i="1"/>
  <c r="H5749" i="1" l="1"/>
  <c r="I5749" i="1"/>
  <c r="G5748" i="1"/>
  <c r="J5748" i="1" s="1"/>
  <c r="D5750" i="1"/>
  <c r="E5750" i="1" s="1"/>
  <c r="D5751" i="1" l="1"/>
  <c r="E5751" i="1" s="1"/>
  <c r="H5750" i="1"/>
  <c r="I5750" i="1"/>
  <c r="K5748" i="1"/>
  <c r="G5749" i="1"/>
  <c r="J5749" i="1" s="1"/>
  <c r="K5749" i="1" l="1"/>
  <c r="G5750" i="1"/>
  <c r="K5750" i="1" s="1"/>
  <c r="D5752" i="1"/>
  <c r="E5752" i="1" s="1"/>
  <c r="H5751" i="1"/>
  <c r="I5751" i="1"/>
  <c r="J5750" i="1" l="1"/>
  <c r="I5752" i="1"/>
  <c r="H5752" i="1"/>
  <c r="D5753" i="1"/>
  <c r="E5753" i="1" s="1"/>
  <c r="G5751" i="1"/>
  <c r="K5751" i="1" s="1"/>
  <c r="J5751" i="1" l="1"/>
  <c r="I5753" i="1"/>
  <c r="H5753" i="1"/>
  <c r="D5754" i="1"/>
  <c r="E5754" i="1" s="1"/>
  <c r="G5752" i="1"/>
  <c r="K5752" i="1" s="1"/>
  <c r="J5752" i="1" l="1"/>
  <c r="H5754" i="1"/>
  <c r="I5754" i="1"/>
  <c r="D5755" i="1"/>
  <c r="E5755" i="1" s="1"/>
  <c r="G5753" i="1"/>
  <c r="K5753" i="1" s="1"/>
  <c r="J5753" i="1" l="1"/>
  <c r="D5756" i="1"/>
  <c r="E5756" i="1" s="1"/>
  <c r="G5754" i="1"/>
  <c r="J5754" i="1" s="1"/>
  <c r="H5755" i="1"/>
  <c r="I5755" i="1"/>
  <c r="G5755" i="1" l="1"/>
  <c r="J5755" i="1" s="1"/>
  <c r="K5755" i="1"/>
  <c r="D5757" i="1"/>
  <c r="E5757" i="1" s="1"/>
  <c r="K5754" i="1"/>
  <c r="H5756" i="1"/>
  <c r="I5756" i="1"/>
  <c r="G5756" i="1" l="1"/>
  <c r="J5756" i="1" s="1"/>
  <c r="K5756" i="1"/>
  <c r="D5758" i="1"/>
  <c r="E5758" i="1" s="1"/>
  <c r="H5757" i="1"/>
  <c r="I5757" i="1"/>
  <c r="G5757" i="1" l="1"/>
  <c r="K5757" i="1" s="1"/>
  <c r="J5757" i="1"/>
  <c r="D5759" i="1"/>
  <c r="E5759" i="1" s="1"/>
  <c r="I5758" i="1"/>
  <c r="H5758" i="1"/>
  <c r="I5759" i="1" l="1"/>
  <c r="H5759" i="1"/>
  <c r="G5758" i="1"/>
  <c r="K5758" i="1"/>
  <c r="J5758" i="1"/>
  <c r="D5760" i="1"/>
  <c r="E5760" i="1" s="1"/>
  <c r="D5761" i="1" l="1"/>
  <c r="E5761" i="1" s="1"/>
  <c r="I5760" i="1"/>
  <c r="H5760" i="1"/>
  <c r="G5759" i="1"/>
  <c r="J5759" i="1" s="1"/>
  <c r="K5759" i="1" l="1"/>
  <c r="G5760" i="1"/>
  <c r="K5760" i="1" s="1"/>
  <c r="D5762" i="1"/>
  <c r="E5762" i="1" s="1"/>
  <c r="I5761" i="1"/>
  <c r="H5761" i="1"/>
  <c r="J5760" i="1" l="1"/>
  <c r="G5761" i="1"/>
  <c r="K5761" i="1" s="1"/>
  <c r="H5762" i="1"/>
  <c r="I5762" i="1"/>
  <c r="D5763" i="1"/>
  <c r="E5763" i="1" s="1"/>
  <c r="J5761" i="1" l="1"/>
  <c r="D5764" i="1"/>
  <c r="E5764" i="1" s="1"/>
  <c r="H5763" i="1"/>
  <c r="I5763" i="1"/>
  <c r="G5762" i="1"/>
  <c r="J5762" i="1" s="1"/>
  <c r="K5762" i="1" l="1"/>
  <c r="G5763" i="1"/>
  <c r="J5763" i="1" s="1"/>
  <c r="D5765" i="1"/>
  <c r="E5765" i="1" s="1"/>
  <c r="I5764" i="1"/>
  <c r="H5764" i="1"/>
  <c r="K5763" i="1" l="1"/>
  <c r="G5764" i="1"/>
  <c r="J5764" i="1" s="1"/>
  <c r="D5766" i="1"/>
  <c r="E5766" i="1" s="1"/>
  <c r="I5765" i="1"/>
  <c r="H5765" i="1"/>
  <c r="K5764" i="1" l="1"/>
  <c r="G5765" i="1"/>
  <c r="J5765" i="1" s="1"/>
  <c r="D5767" i="1"/>
  <c r="E5767" i="1" s="1"/>
  <c r="I5766" i="1"/>
  <c r="H5766" i="1"/>
  <c r="K5765" i="1" l="1"/>
  <c r="G5766" i="1"/>
  <c r="K5766" i="1" s="1"/>
  <c r="D5768" i="1"/>
  <c r="E5768" i="1" s="1"/>
  <c r="H5767" i="1"/>
  <c r="I5767" i="1"/>
  <c r="J5766" i="1" l="1"/>
  <c r="G5767" i="1"/>
  <c r="K5767" i="1" s="1"/>
  <c r="I5768" i="1"/>
  <c r="H5768" i="1"/>
  <c r="D5769" i="1"/>
  <c r="E5769" i="1" s="1"/>
  <c r="D5770" i="1" l="1"/>
  <c r="E5770" i="1" s="1"/>
  <c r="H5769" i="1"/>
  <c r="I5769" i="1"/>
  <c r="G5768" i="1"/>
  <c r="K5768" i="1" s="1"/>
  <c r="J5767" i="1"/>
  <c r="J5768" i="1" l="1"/>
  <c r="D5771" i="1"/>
  <c r="E5771" i="1" s="1"/>
  <c r="G5769" i="1"/>
  <c r="J5769" i="1" s="1"/>
  <c r="H5770" i="1"/>
  <c r="I5770" i="1"/>
  <c r="K5769" i="1" l="1"/>
  <c r="G5770" i="1"/>
  <c r="J5770" i="1" s="1"/>
  <c r="D5772" i="1"/>
  <c r="E5772" i="1" s="1"/>
  <c r="I5771" i="1"/>
  <c r="H5771" i="1"/>
  <c r="K5770" i="1" l="1"/>
  <c r="G5771" i="1"/>
  <c r="J5771" i="1" s="1"/>
  <c r="K5771" i="1"/>
  <c r="H5772" i="1"/>
  <c r="I5772" i="1"/>
  <c r="D5773" i="1"/>
  <c r="E5773" i="1" s="1"/>
  <c r="H5773" i="1" l="1"/>
  <c r="I5773" i="1"/>
  <c r="D5774" i="1"/>
  <c r="E5774" i="1" s="1"/>
  <c r="G5772" i="1"/>
  <c r="K5772" i="1" s="1"/>
  <c r="J5772" i="1" l="1"/>
  <c r="H5774" i="1"/>
  <c r="I5774" i="1"/>
  <c r="D5775" i="1"/>
  <c r="E5775" i="1" s="1"/>
  <c r="G5773" i="1"/>
  <c r="J5773" i="1" s="1"/>
  <c r="K5773" i="1" l="1"/>
  <c r="D5776" i="1"/>
  <c r="E5776" i="1" s="1"/>
  <c r="I5775" i="1"/>
  <c r="H5775" i="1"/>
  <c r="G5774" i="1"/>
  <c r="J5774" i="1" s="1"/>
  <c r="K5774" i="1" l="1"/>
  <c r="G5775" i="1"/>
  <c r="J5775" i="1" s="1"/>
  <c r="I5776" i="1"/>
  <c r="H5776" i="1"/>
  <c r="D5777" i="1"/>
  <c r="E5777" i="1" s="1"/>
  <c r="K5775" i="1" l="1"/>
  <c r="H5777" i="1"/>
  <c r="I5777" i="1"/>
  <c r="G5776" i="1"/>
  <c r="J5776" i="1" s="1"/>
  <c r="D5778" i="1"/>
  <c r="E5778" i="1" s="1"/>
  <c r="K5776" i="1" l="1"/>
  <c r="I5778" i="1"/>
  <c r="H5778" i="1"/>
  <c r="D5779" i="1"/>
  <c r="E5779" i="1" s="1"/>
  <c r="G5777" i="1"/>
  <c r="J5777" i="1" s="1"/>
  <c r="K5777" i="1" l="1"/>
  <c r="G5778" i="1"/>
  <c r="K5778" i="1" s="1"/>
  <c r="I5779" i="1"/>
  <c r="H5779" i="1"/>
  <c r="D5780" i="1"/>
  <c r="E5780" i="1" s="1"/>
  <c r="J5778" i="1" l="1"/>
  <c r="G5779" i="1"/>
  <c r="J5779" i="1" s="1"/>
  <c r="I5780" i="1"/>
  <c r="H5780" i="1"/>
  <c r="D5781" i="1"/>
  <c r="E5781" i="1" s="1"/>
  <c r="K5779" i="1" l="1"/>
  <c r="D5782" i="1"/>
  <c r="E5782" i="1" s="1"/>
  <c r="G5780" i="1"/>
  <c r="J5780" i="1" s="1"/>
  <c r="I5781" i="1"/>
  <c r="H5781" i="1"/>
  <c r="K5780" i="1" l="1"/>
  <c r="D5783" i="1"/>
  <c r="E5783" i="1" s="1"/>
  <c r="G5781" i="1"/>
  <c r="K5781" i="1" s="1"/>
  <c r="I5782" i="1"/>
  <c r="H5782" i="1"/>
  <c r="G5782" i="1" l="1"/>
  <c r="K5782" i="1" s="1"/>
  <c r="J5782" i="1"/>
  <c r="J5781" i="1"/>
  <c r="I5783" i="1"/>
  <c r="H5783" i="1"/>
  <c r="D5784" i="1"/>
  <c r="E5784" i="1" s="1"/>
  <c r="G5783" i="1" l="1"/>
  <c r="K5783" i="1" s="1"/>
  <c r="J5783" i="1"/>
  <c r="H5784" i="1"/>
  <c r="I5784" i="1"/>
  <c r="D5785" i="1"/>
  <c r="E5785" i="1" s="1"/>
  <c r="D5786" i="1" l="1"/>
  <c r="E5786" i="1" s="1"/>
  <c r="I5785" i="1"/>
  <c r="H5785" i="1"/>
  <c r="G5784" i="1"/>
  <c r="K5784" i="1"/>
  <c r="J5784" i="1"/>
  <c r="H5786" i="1" l="1"/>
  <c r="I5786" i="1"/>
  <c r="G5785" i="1"/>
  <c r="K5785" i="1" s="1"/>
  <c r="D5787" i="1"/>
  <c r="E5787" i="1" s="1"/>
  <c r="I5787" i="1" l="1"/>
  <c r="H5787" i="1"/>
  <c r="D5788" i="1"/>
  <c r="E5788" i="1" s="1"/>
  <c r="J5785" i="1"/>
  <c r="G5786" i="1"/>
  <c r="J5786" i="1" s="1"/>
  <c r="K5786" i="1" l="1"/>
  <c r="H5788" i="1"/>
  <c r="I5788" i="1"/>
  <c r="D5789" i="1"/>
  <c r="E5789" i="1" s="1"/>
  <c r="G5787" i="1"/>
  <c r="K5787" i="1" s="1"/>
  <c r="J5787" i="1" l="1"/>
  <c r="H5789" i="1"/>
  <c r="I5789" i="1"/>
  <c r="D5790" i="1"/>
  <c r="E5790" i="1" s="1"/>
  <c r="G5788" i="1"/>
  <c r="K5788" i="1" s="1"/>
  <c r="J5788" i="1" l="1"/>
  <c r="G5789" i="1"/>
  <c r="K5789" i="1" s="1"/>
  <c r="H5790" i="1"/>
  <c r="I5790" i="1"/>
  <c r="D5791" i="1"/>
  <c r="E5791" i="1" s="1"/>
  <c r="J5789" i="1" l="1"/>
  <c r="H5791" i="1"/>
  <c r="I5791" i="1"/>
  <c r="G5790" i="1"/>
  <c r="J5790" i="1" s="1"/>
  <c r="D5792" i="1"/>
  <c r="E5792" i="1" s="1"/>
  <c r="K5790" i="1" l="1"/>
  <c r="D5793" i="1"/>
  <c r="E5793" i="1" s="1"/>
  <c r="H5792" i="1"/>
  <c r="I5792" i="1"/>
  <c r="G5791" i="1"/>
  <c r="J5791" i="1" s="1"/>
  <c r="K5791" i="1" l="1"/>
  <c r="H5793" i="1"/>
  <c r="I5793" i="1"/>
  <c r="G5792" i="1"/>
  <c r="J5792" i="1" s="1"/>
  <c r="D5794" i="1"/>
  <c r="E5794" i="1" s="1"/>
  <c r="K5792" i="1" l="1"/>
  <c r="I5794" i="1"/>
  <c r="H5794" i="1"/>
  <c r="D5795" i="1"/>
  <c r="E5795" i="1" s="1"/>
  <c r="G5793" i="1"/>
  <c r="J5793" i="1" s="1"/>
  <c r="K5793" i="1" l="1"/>
  <c r="D5796" i="1"/>
  <c r="E5796" i="1" s="1"/>
  <c r="H5795" i="1"/>
  <c r="I5795" i="1"/>
  <c r="G5794" i="1"/>
  <c r="K5794" i="1" s="1"/>
  <c r="G5795" i="1" l="1"/>
  <c r="K5795" i="1"/>
  <c r="J5795" i="1"/>
  <c r="H5796" i="1"/>
  <c r="I5796" i="1"/>
  <c r="J5794" i="1"/>
  <c r="D5797" i="1"/>
  <c r="E5797" i="1" s="1"/>
  <c r="G5796" i="1" l="1"/>
  <c r="K5796" i="1"/>
  <c r="J5796" i="1"/>
  <c r="D5798" i="1"/>
  <c r="E5798" i="1" s="1"/>
  <c r="I5797" i="1"/>
  <c r="H5797" i="1"/>
  <c r="G5797" i="1" l="1"/>
  <c r="K5797" i="1"/>
  <c r="J5797" i="1"/>
  <c r="I5798" i="1"/>
  <c r="H5798" i="1"/>
  <c r="D5799" i="1"/>
  <c r="E5799" i="1" s="1"/>
  <c r="D5800" i="1" l="1"/>
  <c r="E5800" i="1" s="1"/>
  <c r="H5799" i="1"/>
  <c r="I5799" i="1"/>
  <c r="G5798" i="1"/>
  <c r="K5798" i="1" s="1"/>
  <c r="J5798" i="1" l="1"/>
  <c r="G5799" i="1"/>
  <c r="J5799" i="1" s="1"/>
  <c r="H5800" i="1"/>
  <c r="I5800" i="1"/>
  <c r="D5801" i="1"/>
  <c r="E5801" i="1" s="1"/>
  <c r="I5801" i="1" l="1"/>
  <c r="H5801" i="1"/>
  <c r="G5800" i="1"/>
  <c r="K5800" i="1" s="1"/>
  <c r="K5799" i="1"/>
  <c r="D5802" i="1"/>
  <c r="E5802" i="1" s="1"/>
  <c r="J5800" i="1" l="1"/>
  <c r="D5803" i="1"/>
  <c r="E5803" i="1" s="1"/>
  <c r="H5802" i="1"/>
  <c r="I5802" i="1"/>
  <c r="G5801" i="1"/>
  <c r="J5801" i="1" s="1"/>
  <c r="K5801" i="1" l="1"/>
  <c r="G5802" i="1"/>
  <c r="J5802" i="1" s="1"/>
  <c r="I5803" i="1"/>
  <c r="H5803" i="1"/>
  <c r="D5804" i="1"/>
  <c r="E5804" i="1" s="1"/>
  <c r="K5802" i="1" l="1"/>
  <c r="H5804" i="1"/>
  <c r="I5804" i="1"/>
  <c r="D5805" i="1"/>
  <c r="E5805" i="1" s="1"/>
  <c r="G5803" i="1"/>
  <c r="J5803" i="1" s="1"/>
  <c r="K5803" i="1" l="1"/>
  <c r="H5805" i="1"/>
  <c r="I5805" i="1"/>
  <c r="D5806" i="1"/>
  <c r="E5806" i="1" s="1"/>
  <c r="G5804" i="1"/>
  <c r="J5804" i="1" s="1"/>
  <c r="K5804" i="1" l="1"/>
  <c r="H5806" i="1"/>
  <c r="I5806" i="1"/>
  <c r="D5807" i="1"/>
  <c r="E5807" i="1" s="1"/>
  <c r="G5805" i="1"/>
  <c r="J5805" i="1" s="1"/>
  <c r="K5805" i="1" l="1"/>
  <c r="I5807" i="1"/>
  <c r="H5807" i="1"/>
  <c r="D5808" i="1"/>
  <c r="E5808" i="1" s="1"/>
  <c r="G5806" i="1"/>
  <c r="J5806" i="1" s="1"/>
  <c r="K5806" i="1" l="1"/>
  <c r="H5808" i="1"/>
  <c r="I5808" i="1"/>
  <c r="D5809" i="1"/>
  <c r="E5809" i="1" s="1"/>
  <c r="G5807" i="1"/>
  <c r="K5807" i="1" s="1"/>
  <c r="J5807" i="1" l="1"/>
  <c r="H5809" i="1"/>
  <c r="I5809" i="1"/>
  <c r="G5808" i="1"/>
  <c r="J5808" i="1" s="1"/>
  <c r="D5810" i="1"/>
  <c r="E5810" i="1" s="1"/>
  <c r="D5811" i="1" l="1"/>
  <c r="E5811" i="1" s="1"/>
  <c r="H5810" i="1"/>
  <c r="I5810" i="1"/>
  <c r="K5808" i="1"/>
  <c r="G5809" i="1"/>
  <c r="K5809" i="1" s="1"/>
  <c r="J5809" i="1" l="1"/>
  <c r="G5810" i="1"/>
  <c r="J5810" i="1" s="1"/>
  <c r="I5811" i="1"/>
  <c r="H5811" i="1"/>
  <c r="D5812" i="1"/>
  <c r="E5812" i="1" s="1"/>
  <c r="K5810" i="1" l="1"/>
  <c r="D5813" i="1"/>
  <c r="E5813" i="1" s="1"/>
  <c r="H5812" i="1"/>
  <c r="I5812" i="1"/>
  <c r="G5811" i="1"/>
  <c r="J5811" i="1" s="1"/>
  <c r="K5811" i="1" l="1"/>
  <c r="G5812" i="1"/>
  <c r="J5812" i="1" s="1"/>
  <c r="H5813" i="1"/>
  <c r="I5813" i="1"/>
  <c r="D5814" i="1"/>
  <c r="E5814" i="1" s="1"/>
  <c r="H5814" i="1" l="1"/>
  <c r="I5814" i="1"/>
  <c r="D5815" i="1"/>
  <c r="E5815" i="1" s="1"/>
  <c r="G5813" i="1"/>
  <c r="K5813" i="1" s="1"/>
  <c r="K5812" i="1"/>
  <c r="J5813" i="1" l="1"/>
  <c r="D5816" i="1"/>
  <c r="E5816" i="1" s="1"/>
  <c r="I5815" i="1"/>
  <c r="H5815" i="1"/>
  <c r="G5814" i="1"/>
  <c r="J5814" i="1" s="1"/>
  <c r="K5814" i="1" l="1"/>
  <c r="D5817" i="1"/>
  <c r="E5817" i="1" s="1"/>
  <c r="G5815" i="1"/>
  <c r="J5815" i="1" s="1"/>
  <c r="H5816" i="1"/>
  <c r="I5816" i="1"/>
  <c r="G5816" i="1" l="1"/>
  <c r="K5816" i="1" s="1"/>
  <c r="J5816" i="1"/>
  <c r="K5815" i="1"/>
  <c r="D5818" i="1"/>
  <c r="E5818" i="1" s="1"/>
  <c r="H5817" i="1"/>
  <c r="I5817" i="1"/>
  <c r="G5817" i="1" l="1"/>
  <c r="K5817" i="1" s="1"/>
  <c r="J5817" i="1"/>
  <c r="I5818" i="1"/>
  <c r="H5818" i="1"/>
  <c r="D5819" i="1"/>
  <c r="E5819" i="1" s="1"/>
  <c r="G5818" i="1" l="1"/>
  <c r="K5818" i="1" s="1"/>
  <c r="I5819" i="1"/>
  <c r="H5819" i="1"/>
  <c r="D5820" i="1"/>
  <c r="E5820" i="1" s="1"/>
  <c r="H5820" i="1" l="1"/>
  <c r="I5820" i="1"/>
  <c r="D5821" i="1"/>
  <c r="E5821" i="1" s="1"/>
  <c r="G5819" i="1"/>
  <c r="J5819" i="1" s="1"/>
  <c r="J5818" i="1"/>
  <c r="K5819" i="1" l="1"/>
  <c r="D5822" i="1"/>
  <c r="E5822" i="1" s="1"/>
  <c r="I5821" i="1"/>
  <c r="H5821" i="1"/>
  <c r="G5820" i="1"/>
  <c r="J5820" i="1" s="1"/>
  <c r="K5820" i="1" l="1"/>
  <c r="I5822" i="1"/>
  <c r="H5822" i="1"/>
  <c r="G5821" i="1"/>
  <c r="K5821" i="1" s="1"/>
  <c r="D5823" i="1"/>
  <c r="E5823" i="1" s="1"/>
  <c r="D5824" i="1" l="1"/>
  <c r="E5824" i="1" s="1"/>
  <c r="I5823" i="1"/>
  <c r="H5823" i="1"/>
  <c r="J5821" i="1"/>
  <c r="G5822" i="1"/>
  <c r="K5822" i="1" s="1"/>
  <c r="J5822" i="1" l="1"/>
  <c r="H5824" i="1"/>
  <c r="I5824" i="1"/>
  <c r="G5823" i="1"/>
  <c r="K5823" i="1" s="1"/>
  <c r="D5825" i="1"/>
  <c r="E5825" i="1" s="1"/>
  <c r="J5823" i="1" l="1"/>
  <c r="I5825" i="1"/>
  <c r="H5825" i="1"/>
  <c r="D5826" i="1"/>
  <c r="E5826" i="1" s="1"/>
  <c r="G5824" i="1"/>
  <c r="K5824" i="1" s="1"/>
  <c r="J5824" i="1" l="1"/>
  <c r="H5826" i="1"/>
  <c r="I5826" i="1"/>
  <c r="D5827" i="1"/>
  <c r="E5827" i="1" s="1"/>
  <c r="G5825" i="1"/>
  <c r="K5825" i="1" s="1"/>
  <c r="H5827" i="1" l="1"/>
  <c r="I5827" i="1"/>
  <c r="D5828" i="1"/>
  <c r="E5828" i="1" s="1"/>
  <c r="G5826" i="1"/>
  <c r="K5826" i="1" s="1"/>
  <c r="J5826" i="1"/>
  <c r="J5825" i="1"/>
  <c r="D5829" i="1" l="1"/>
  <c r="E5829" i="1" s="1"/>
  <c r="I5828" i="1"/>
  <c r="H5828" i="1"/>
  <c r="G5827" i="1"/>
  <c r="K5827" i="1" s="1"/>
  <c r="J5827" i="1" l="1"/>
  <c r="G5828" i="1"/>
  <c r="K5828" i="1" s="1"/>
  <c r="H5829" i="1"/>
  <c r="I5829" i="1"/>
  <c r="D5830" i="1"/>
  <c r="E5830" i="1" s="1"/>
  <c r="J5828" i="1" l="1"/>
  <c r="D5831" i="1"/>
  <c r="E5831" i="1" s="1"/>
  <c r="G5829" i="1"/>
  <c r="J5829" i="1" s="1"/>
  <c r="K5829" i="1"/>
  <c r="H5830" i="1"/>
  <c r="I5830" i="1"/>
  <c r="G5830" i="1" l="1"/>
  <c r="J5830" i="1"/>
  <c r="K5830" i="1"/>
  <c r="D5832" i="1"/>
  <c r="E5832" i="1" s="1"/>
  <c r="I5831" i="1"/>
  <c r="H5831" i="1"/>
  <c r="G5831" i="1" l="1"/>
  <c r="K5831" i="1" s="1"/>
  <c r="J5831" i="1"/>
  <c r="I5832" i="1"/>
  <c r="H5832" i="1"/>
  <c r="D5833" i="1"/>
  <c r="E5833" i="1" s="1"/>
  <c r="D5834" i="1" l="1"/>
  <c r="E5834" i="1" s="1"/>
  <c r="H5833" i="1"/>
  <c r="I5833" i="1"/>
  <c r="G5832" i="1"/>
  <c r="J5832" i="1" s="1"/>
  <c r="K5832" i="1" l="1"/>
  <c r="G5833" i="1"/>
  <c r="J5833" i="1" s="1"/>
  <c r="D5835" i="1"/>
  <c r="E5835" i="1" s="1"/>
  <c r="I5834" i="1"/>
  <c r="H5834" i="1"/>
  <c r="K5833" i="1" l="1"/>
  <c r="I5835" i="1"/>
  <c r="H5835" i="1"/>
  <c r="G5834" i="1"/>
  <c r="K5834" i="1" s="1"/>
  <c r="D5836" i="1"/>
  <c r="E5836" i="1" s="1"/>
  <c r="J5834" i="1" l="1"/>
  <c r="I5836" i="1"/>
  <c r="H5836" i="1"/>
  <c r="D5837" i="1"/>
  <c r="E5837" i="1" s="1"/>
  <c r="G5835" i="1"/>
  <c r="K5835" i="1" s="1"/>
  <c r="J5835" i="1" l="1"/>
  <c r="G5836" i="1"/>
  <c r="J5836" i="1" s="1"/>
  <c r="D5838" i="1"/>
  <c r="E5838" i="1" s="1"/>
  <c r="I5837" i="1"/>
  <c r="H5837" i="1"/>
  <c r="K5836" i="1" l="1"/>
  <c r="G5837" i="1"/>
  <c r="J5837" i="1" s="1"/>
  <c r="I5838" i="1"/>
  <c r="H5838" i="1"/>
  <c r="D5839" i="1"/>
  <c r="E5839" i="1" s="1"/>
  <c r="H5839" i="1" l="1"/>
  <c r="I5839" i="1"/>
  <c r="D5840" i="1"/>
  <c r="E5840" i="1" s="1"/>
  <c r="G5838" i="1"/>
  <c r="J5838" i="1" s="1"/>
  <c r="K5837" i="1"/>
  <c r="K5838" i="1" l="1"/>
  <c r="H5840" i="1"/>
  <c r="I5840" i="1"/>
  <c r="D5841" i="1"/>
  <c r="E5841" i="1" s="1"/>
  <c r="G5839" i="1"/>
  <c r="J5839" i="1" s="1"/>
  <c r="K5839" i="1" l="1"/>
  <c r="G5840" i="1"/>
  <c r="K5840" i="1" s="1"/>
  <c r="I5841" i="1"/>
  <c r="H5841" i="1"/>
  <c r="D5842" i="1"/>
  <c r="E5842" i="1" s="1"/>
  <c r="J5840" i="1" l="1"/>
  <c r="D5843" i="1"/>
  <c r="E5843" i="1" s="1"/>
  <c r="G5841" i="1"/>
  <c r="K5841" i="1"/>
  <c r="J5841" i="1"/>
  <c r="I5842" i="1"/>
  <c r="H5842" i="1"/>
  <c r="G5842" i="1" l="1"/>
  <c r="K5842" i="1" s="1"/>
  <c r="J5842" i="1"/>
  <c r="D5844" i="1"/>
  <c r="E5844" i="1" s="1"/>
  <c r="I5843" i="1"/>
  <c r="H5843" i="1"/>
  <c r="G5843" i="1" l="1"/>
  <c r="K5843" i="1" s="1"/>
  <c r="J5843" i="1"/>
  <c r="H5844" i="1"/>
  <c r="I5844" i="1"/>
  <c r="D5845" i="1"/>
  <c r="E5845" i="1" s="1"/>
  <c r="D5846" i="1" l="1"/>
  <c r="E5846" i="1" s="1"/>
  <c r="G5844" i="1"/>
  <c r="K5844" i="1" s="1"/>
  <c r="I5845" i="1"/>
  <c r="H5845" i="1"/>
  <c r="J5844" i="1" l="1"/>
  <c r="G5845" i="1"/>
  <c r="J5845" i="1" s="1"/>
  <c r="D5847" i="1"/>
  <c r="E5847" i="1" s="1"/>
  <c r="H5846" i="1"/>
  <c r="I5846" i="1"/>
  <c r="K5845" i="1" l="1"/>
  <c r="D5848" i="1"/>
  <c r="E5848" i="1" s="1"/>
  <c r="G5846" i="1"/>
  <c r="J5846" i="1" s="1"/>
  <c r="H5847" i="1"/>
  <c r="I5847" i="1"/>
  <c r="K5846" i="1" l="1"/>
  <c r="G5847" i="1"/>
  <c r="J5847" i="1" s="1"/>
  <c r="H5848" i="1"/>
  <c r="I5848" i="1"/>
  <c r="D5849" i="1"/>
  <c r="E5849" i="1" s="1"/>
  <c r="K5847" i="1" l="1"/>
  <c r="D5850" i="1"/>
  <c r="E5850" i="1" s="1"/>
  <c r="I5849" i="1"/>
  <c r="H5849" i="1"/>
  <c r="G5848" i="1"/>
  <c r="J5848" i="1" s="1"/>
  <c r="K5848" i="1" l="1"/>
  <c r="G5849" i="1"/>
  <c r="K5849" i="1" s="1"/>
  <c r="H5850" i="1"/>
  <c r="I5850" i="1"/>
  <c r="D5851" i="1"/>
  <c r="E5851" i="1" s="1"/>
  <c r="J5849" i="1" l="1"/>
  <c r="D5852" i="1"/>
  <c r="E5852" i="1" s="1"/>
  <c r="G5850" i="1"/>
  <c r="K5850" i="1" s="1"/>
  <c r="J5850" i="1"/>
  <c r="H5851" i="1"/>
  <c r="I5851" i="1"/>
  <c r="G5851" i="1" l="1"/>
  <c r="J5851" i="1" s="1"/>
  <c r="K5851" i="1"/>
  <c r="D5853" i="1"/>
  <c r="E5853" i="1" s="1"/>
  <c r="H5852" i="1"/>
  <c r="I5852" i="1"/>
  <c r="G5852" i="1" l="1"/>
  <c r="K5852" i="1" s="1"/>
  <c r="H5853" i="1"/>
  <c r="I5853" i="1"/>
  <c r="D5854" i="1"/>
  <c r="E5854" i="1" s="1"/>
  <c r="D5855" i="1" l="1"/>
  <c r="E5855" i="1" s="1"/>
  <c r="G5853" i="1"/>
  <c r="K5853" i="1" s="1"/>
  <c r="J5852" i="1"/>
  <c r="H5854" i="1"/>
  <c r="I5854" i="1"/>
  <c r="J5853" i="1" l="1"/>
  <c r="G5854" i="1"/>
  <c r="K5854" i="1" s="1"/>
  <c r="H5855" i="1"/>
  <c r="I5855" i="1"/>
  <c r="D5856" i="1"/>
  <c r="E5856" i="1" s="1"/>
  <c r="I5856" i="1" l="1"/>
  <c r="H5856" i="1"/>
  <c r="D5857" i="1"/>
  <c r="E5857" i="1" s="1"/>
  <c r="G5855" i="1"/>
  <c r="J5855" i="1" s="1"/>
  <c r="J5854" i="1"/>
  <c r="K5855" i="1" l="1"/>
  <c r="D5858" i="1"/>
  <c r="E5858" i="1" s="1"/>
  <c r="I5857" i="1"/>
  <c r="H5857" i="1"/>
  <c r="G5856" i="1"/>
  <c r="J5856" i="1" s="1"/>
  <c r="K5856" i="1" l="1"/>
  <c r="D5859" i="1"/>
  <c r="E5859" i="1" s="1"/>
  <c r="H5858" i="1"/>
  <c r="I5858" i="1"/>
  <c r="G5857" i="1"/>
  <c r="J5857" i="1" s="1"/>
  <c r="K5857" i="1" l="1"/>
  <c r="G5858" i="1"/>
  <c r="K5858" i="1" s="1"/>
  <c r="I5859" i="1"/>
  <c r="H5859" i="1"/>
  <c r="D5860" i="1"/>
  <c r="E5860" i="1" s="1"/>
  <c r="J5858" i="1" l="1"/>
  <c r="I5860" i="1"/>
  <c r="H5860" i="1"/>
  <c r="D5861" i="1"/>
  <c r="E5861" i="1" s="1"/>
  <c r="G5859" i="1"/>
  <c r="J5859" i="1" s="1"/>
  <c r="K5859" i="1" l="1"/>
  <c r="H5861" i="1"/>
  <c r="I5861" i="1"/>
  <c r="D5862" i="1"/>
  <c r="E5862" i="1" s="1"/>
  <c r="G5860" i="1"/>
  <c r="J5860" i="1" s="1"/>
  <c r="K5860" i="1" l="1"/>
  <c r="I5862" i="1"/>
  <c r="H5862" i="1"/>
  <c r="D5863" i="1"/>
  <c r="E5863" i="1" s="1"/>
  <c r="G5861" i="1"/>
  <c r="J5861" i="1" s="1"/>
  <c r="G5862" i="1" l="1"/>
  <c r="K5862" i="1" s="1"/>
  <c r="J5862" i="1"/>
  <c r="K5861" i="1"/>
  <c r="D5864" i="1"/>
  <c r="E5864" i="1" s="1"/>
  <c r="H5863" i="1"/>
  <c r="I5863" i="1"/>
  <c r="G5863" i="1" l="1"/>
  <c r="J5863" i="1" s="1"/>
  <c r="I5864" i="1"/>
  <c r="H5864" i="1"/>
  <c r="D5865" i="1"/>
  <c r="E5865" i="1" s="1"/>
  <c r="K5863" i="1" l="1"/>
  <c r="H5865" i="1"/>
  <c r="I5865" i="1"/>
  <c r="D5866" i="1"/>
  <c r="E5866" i="1" s="1"/>
  <c r="G5864" i="1"/>
  <c r="J5864" i="1" s="1"/>
  <c r="K5864" i="1" l="1"/>
  <c r="D5867" i="1"/>
  <c r="E5867" i="1" s="1"/>
  <c r="I5866" i="1"/>
  <c r="H5866" i="1"/>
  <c r="G5865" i="1"/>
  <c r="K5865" i="1" s="1"/>
  <c r="J5865" i="1" l="1"/>
  <c r="D5868" i="1"/>
  <c r="E5868" i="1" s="1"/>
  <c r="G5866" i="1"/>
  <c r="K5866" i="1" s="1"/>
  <c r="I5867" i="1"/>
  <c r="H5867" i="1"/>
  <c r="G5867" i="1" l="1"/>
  <c r="J5867" i="1" s="1"/>
  <c r="D5869" i="1"/>
  <c r="E5869" i="1" s="1"/>
  <c r="J5866" i="1"/>
  <c r="H5868" i="1"/>
  <c r="I5868" i="1"/>
  <c r="G5868" i="1" l="1"/>
  <c r="K5868" i="1" s="1"/>
  <c r="H5869" i="1"/>
  <c r="I5869" i="1"/>
  <c r="D5870" i="1"/>
  <c r="E5870" i="1" s="1"/>
  <c r="K5867" i="1"/>
  <c r="D5871" i="1" l="1"/>
  <c r="E5871" i="1" s="1"/>
  <c r="H5870" i="1"/>
  <c r="I5870" i="1"/>
  <c r="G5869" i="1"/>
  <c r="K5869" i="1" s="1"/>
  <c r="J5869" i="1"/>
  <c r="J5868" i="1"/>
  <c r="G5870" i="1" l="1"/>
  <c r="K5870" i="1" s="1"/>
  <c r="D5872" i="1"/>
  <c r="E5872" i="1" s="1"/>
  <c r="I5871" i="1"/>
  <c r="H5871" i="1"/>
  <c r="I5872" i="1" l="1"/>
  <c r="H5872" i="1"/>
  <c r="G5871" i="1"/>
  <c r="J5871" i="1" s="1"/>
  <c r="J5870" i="1"/>
  <c r="D5873" i="1"/>
  <c r="E5873" i="1" s="1"/>
  <c r="K5871" i="1" l="1"/>
  <c r="D5874" i="1"/>
  <c r="E5874" i="1" s="1"/>
  <c r="G5872" i="1"/>
  <c r="K5872" i="1" s="1"/>
  <c r="I5873" i="1"/>
  <c r="H5873" i="1"/>
  <c r="J5872" i="1" l="1"/>
  <c r="D5875" i="1"/>
  <c r="E5875" i="1" s="1"/>
  <c r="G5873" i="1"/>
  <c r="J5873" i="1" s="1"/>
  <c r="I5874" i="1"/>
  <c r="H5874" i="1"/>
  <c r="K5873" i="1" l="1"/>
  <c r="G5874" i="1"/>
  <c r="J5874" i="1" s="1"/>
  <c r="D5876" i="1"/>
  <c r="E5876" i="1" s="1"/>
  <c r="I5875" i="1"/>
  <c r="H5875" i="1"/>
  <c r="K5874" i="1" l="1"/>
  <c r="G5875" i="1"/>
  <c r="J5875" i="1" s="1"/>
  <c r="I5876" i="1"/>
  <c r="H5876" i="1"/>
  <c r="D5877" i="1"/>
  <c r="E5877" i="1" s="1"/>
  <c r="K5875" i="1" l="1"/>
  <c r="D5878" i="1"/>
  <c r="E5878" i="1" s="1"/>
  <c r="H5877" i="1"/>
  <c r="I5877" i="1"/>
  <c r="G5876" i="1"/>
  <c r="J5876" i="1" s="1"/>
  <c r="K5876" i="1" l="1"/>
  <c r="G5877" i="1"/>
  <c r="K5877" i="1" s="1"/>
  <c r="I5878" i="1"/>
  <c r="H5878" i="1"/>
  <c r="D5879" i="1"/>
  <c r="E5879" i="1" s="1"/>
  <c r="D5880" i="1" l="1"/>
  <c r="E5880" i="1" s="1"/>
  <c r="G5878" i="1"/>
  <c r="K5878" i="1" s="1"/>
  <c r="H5879" i="1"/>
  <c r="I5879" i="1"/>
  <c r="J5877" i="1"/>
  <c r="J5878" i="1" l="1"/>
  <c r="G5879" i="1"/>
  <c r="K5879" i="1" s="1"/>
  <c r="I5880" i="1"/>
  <c r="H5880" i="1"/>
  <c r="D5881" i="1"/>
  <c r="E5881" i="1" s="1"/>
  <c r="J5879" i="1" l="1"/>
  <c r="D5882" i="1"/>
  <c r="E5882" i="1" s="1"/>
  <c r="H5881" i="1"/>
  <c r="I5881" i="1"/>
  <c r="G5880" i="1"/>
  <c r="J5880" i="1" s="1"/>
  <c r="K5880" i="1" l="1"/>
  <c r="G5881" i="1"/>
  <c r="J5881" i="1" s="1"/>
  <c r="D5883" i="1"/>
  <c r="E5883" i="1" s="1"/>
  <c r="H5882" i="1"/>
  <c r="I5882" i="1"/>
  <c r="K5881" i="1" l="1"/>
  <c r="G5882" i="1"/>
  <c r="J5882" i="1" s="1"/>
  <c r="D5884" i="1"/>
  <c r="E5884" i="1" s="1"/>
  <c r="H5883" i="1"/>
  <c r="I5883" i="1"/>
  <c r="K5882" i="1" l="1"/>
  <c r="G5883" i="1"/>
  <c r="J5883" i="1" s="1"/>
  <c r="D5885" i="1"/>
  <c r="E5885" i="1" s="1"/>
  <c r="I5884" i="1"/>
  <c r="H5884" i="1"/>
  <c r="G5884" i="1" l="1"/>
  <c r="K5884" i="1" s="1"/>
  <c r="D5886" i="1"/>
  <c r="E5886" i="1" s="1"/>
  <c r="K5883" i="1"/>
  <c r="I5885" i="1"/>
  <c r="H5885" i="1"/>
  <c r="G5885" i="1" l="1"/>
  <c r="K5885" i="1" s="1"/>
  <c r="J5885" i="1"/>
  <c r="J5884" i="1"/>
  <c r="I5886" i="1"/>
  <c r="H5886" i="1"/>
  <c r="D5887" i="1"/>
  <c r="E5887" i="1" s="1"/>
  <c r="G5886" i="1" l="1"/>
  <c r="K5886" i="1" s="1"/>
  <c r="J5886" i="1"/>
  <c r="D5888" i="1"/>
  <c r="E5888" i="1" s="1"/>
  <c r="H5887" i="1"/>
  <c r="I5887" i="1"/>
  <c r="G5887" i="1" l="1"/>
  <c r="K5887" i="1" s="1"/>
  <c r="J5887" i="1"/>
  <c r="D5889" i="1"/>
  <c r="E5889" i="1" s="1"/>
  <c r="H5888" i="1"/>
  <c r="I5888" i="1"/>
  <c r="G5888" i="1" l="1"/>
  <c r="J5888" i="1" s="1"/>
  <c r="K5888" i="1"/>
  <c r="I5889" i="1"/>
  <c r="H5889" i="1"/>
  <c r="D5890" i="1"/>
  <c r="E5890" i="1" s="1"/>
  <c r="G5889" i="1" l="1"/>
  <c r="K5889" i="1"/>
  <c r="J5889" i="1"/>
  <c r="H5890" i="1"/>
  <c r="I5890" i="1"/>
  <c r="D5891" i="1"/>
  <c r="E5891" i="1" s="1"/>
  <c r="I5891" i="1" l="1"/>
  <c r="H5891" i="1"/>
  <c r="D5892" i="1"/>
  <c r="E5892" i="1" s="1"/>
  <c r="G5890" i="1"/>
  <c r="K5890" i="1" s="1"/>
  <c r="J5890" i="1" l="1"/>
  <c r="H5892" i="1"/>
  <c r="I5892" i="1"/>
  <c r="G5891" i="1"/>
  <c r="J5891" i="1" s="1"/>
  <c r="D5893" i="1"/>
  <c r="E5893" i="1" s="1"/>
  <c r="H5893" i="1" l="1"/>
  <c r="I5893" i="1"/>
  <c r="D5894" i="1"/>
  <c r="E5894" i="1" s="1"/>
  <c r="K5891" i="1"/>
  <c r="G5892" i="1"/>
  <c r="K5892" i="1" s="1"/>
  <c r="J5892" i="1" l="1"/>
  <c r="H5894" i="1"/>
  <c r="I5894" i="1"/>
  <c r="D5895" i="1"/>
  <c r="E5895" i="1" s="1"/>
  <c r="G5893" i="1"/>
  <c r="J5893" i="1" s="1"/>
  <c r="K5893" i="1" l="1"/>
  <c r="H5895" i="1"/>
  <c r="I5895" i="1"/>
  <c r="D5896" i="1"/>
  <c r="E5896" i="1" s="1"/>
  <c r="G5894" i="1"/>
  <c r="J5894" i="1" s="1"/>
  <c r="K5894" i="1" l="1"/>
  <c r="G5895" i="1"/>
  <c r="K5895" i="1" s="1"/>
  <c r="I5896" i="1"/>
  <c r="H5896" i="1"/>
  <c r="D5897" i="1"/>
  <c r="E5897" i="1" s="1"/>
  <c r="J5895" i="1" l="1"/>
  <c r="D5898" i="1"/>
  <c r="E5898" i="1" s="1"/>
  <c r="H5897" i="1"/>
  <c r="I5897" i="1"/>
  <c r="G5896" i="1"/>
  <c r="K5896" i="1" s="1"/>
  <c r="J5896" i="1" l="1"/>
  <c r="G5897" i="1"/>
  <c r="J5897" i="1" s="1"/>
  <c r="D5899" i="1"/>
  <c r="E5899" i="1" s="1"/>
  <c r="H5898" i="1"/>
  <c r="I5898" i="1"/>
  <c r="K5897" i="1" l="1"/>
  <c r="G5898" i="1"/>
  <c r="K5898" i="1" s="1"/>
  <c r="I5899" i="1"/>
  <c r="H5899" i="1"/>
  <c r="D5900" i="1"/>
  <c r="E5900" i="1" s="1"/>
  <c r="J5898" i="1" l="1"/>
  <c r="D5901" i="1"/>
  <c r="E5901" i="1" s="1"/>
  <c r="G5899" i="1"/>
  <c r="J5899" i="1" s="1"/>
  <c r="K5899" i="1"/>
  <c r="I5900" i="1"/>
  <c r="H5900" i="1"/>
  <c r="G5900" i="1" l="1"/>
  <c r="K5900" i="1" s="1"/>
  <c r="I5901" i="1"/>
  <c r="H5901" i="1"/>
  <c r="D5902" i="1"/>
  <c r="E5902" i="1" s="1"/>
  <c r="I5902" i="1" l="1"/>
  <c r="H5902" i="1"/>
  <c r="D5903" i="1"/>
  <c r="E5903" i="1" s="1"/>
  <c r="G5901" i="1"/>
  <c r="J5901" i="1" s="1"/>
  <c r="K5901" i="1"/>
  <c r="J5900" i="1"/>
  <c r="G5902" i="1" l="1"/>
  <c r="J5902" i="1"/>
  <c r="K5902" i="1"/>
  <c r="D5904" i="1"/>
  <c r="E5904" i="1" s="1"/>
  <c r="H5903" i="1"/>
  <c r="I5903" i="1"/>
  <c r="D5905" i="1" l="1"/>
  <c r="E5905" i="1" s="1"/>
  <c r="H5904" i="1"/>
  <c r="I5904" i="1"/>
  <c r="G5903" i="1"/>
  <c r="K5903" i="1" s="1"/>
  <c r="J5903" i="1" l="1"/>
  <c r="G5904" i="1"/>
  <c r="J5904" i="1" s="1"/>
  <c r="I5905" i="1"/>
  <c r="H5905" i="1"/>
  <c r="D5906" i="1"/>
  <c r="E5906" i="1" s="1"/>
  <c r="K5904" i="1" l="1"/>
  <c r="D5907" i="1"/>
  <c r="E5907" i="1" s="1"/>
  <c r="G5905" i="1"/>
  <c r="J5905" i="1" s="1"/>
  <c r="I5906" i="1"/>
  <c r="H5906" i="1"/>
  <c r="K5905" i="1" l="1"/>
  <c r="G5906" i="1"/>
  <c r="K5906" i="1" s="1"/>
  <c r="I5907" i="1"/>
  <c r="H5907" i="1"/>
  <c r="D5908" i="1"/>
  <c r="E5908" i="1" s="1"/>
  <c r="J5906" i="1" l="1"/>
  <c r="D5909" i="1"/>
  <c r="E5909" i="1" s="1"/>
  <c r="I5908" i="1"/>
  <c r="H5908" i="1"/>
  <c r="G5907" i="1"/>
  <c r="J5907" i="1" s="1"/>
  <c r="K5907" i="1" l="1"/>
  <c r="H5909" i="1"/>
  <c r="I5909" i="1"/>
  <c r="G5908" i="1"/>
  <c r="K5908" i="1"/>
  <c r="J5908" i="1"/>
  <c r="D5910" i="1"/>
  <c r="E5910" i="1" s="1"/>
  <c r="H5910" i="1" l="1"/>
  <c r="I5910" i="1"/>
  <c r="G5909" i="1"/>
  <c r="K5909" i="1" s="1"/>
  <c r="J5909" i="1"/>
  <c r="D5911" i="1"/>
  <c r="E5911" i="1" s="1"/>
  <c r="D5912" i="1" l="1"/>
  <c r="E5912" i="1" s="1"/>
  <c r="H5911" i="1"/>
  <c r="I5911" i="1"/>
  <c r="G5910" i="1"/>
  <c r="J5910" i="1" s="1"/>
  <c r="K5910" i="1" l="1"/>
  <c r="G5911" i="1"/>
  <c r="K5911" i="1" s="1"/>
  <c r="D5913" i="1"/>
  <c r="E5913" i="1" s="1"/>
  <c r="I5912" i="1"/>
  <c r="H5912" i="1"/>
  <c r="J5911" i="1" l="1"/>
  <c r="G5912" i="1"/>
  <c r="J5912" i="1" s="1"/>
  <c r="D5914" i="1"/>
  <c r="E5914" i="1" s="1"/>
  <c r="H5913" i="1"/>
  <c r="I5913" i="1"/>
  <c r="G5913" i="1" l="1"/>
  <c r="J5913" i="1"/>
  <c r="K5913" i="1"/>
  <c r="I5914" i="1"/>
  <c r="H5914" i="1"/>
  <c r="D5915" i="1"/>
  <c r="E5915" i="1" s="1"/>
  <c r="K5912" i="1"/>
  <c r="G5914" i="1" l="1"/>
  <c r="J5914" i="1" s="1"/>
  <c r="K5914" i="1"/>
  <c r="D5916" i="1"/>
  <c r="E5916" i="1" s="1"/>
  <c r="I5915" i="1"/>
  <c r="H5915" i="1"/>
  <c r="G5915" i="1" l="1"/>
  <c r="J5915" i="1" s="1"/>
  <c r="K5915" i="1"/>
  <c r="D5917" i="1"/>
  <c r="E5917" i="1" s="1"/>
  <c r="I5916" i="1"/>
  <c r="H5916" i="1"/>
  <c r="H5917" i="1" l="1"/>
  <c r="I5917" i="1"/>
  <c r="D5918" i="1"/>
  <c r="E5918" i="1" s="1"/>
  <c r="G5916" i="1"/>
  <c r="K5916" i="1" s="1"/>
  <c r="J5916" i="1" l="1"/>
  <c r="D5919" i="1"/>
  <c r="E5919" i="1" s="1"/>
  <c r="I5918" i="1"/>
  <c r="H5918" i="1"/>
  <c r="G5917" i="1"/>
  <c r="K5917" i="1" s="1"/>
  <c r="J5917" i="1" l="1"/>
  <c r="I5919" i="1"/>
  <c r="H5919" i="1"/>
  <c r="G5918" i="1"/>
  <c r="K5918" i="1" s="1"/>
  <c r="D5920" i="1"/>
  <c r="E5920" i="1" s="1"/>
  <c r="J5918" i="1" l="1"/>
  <c r="D5921" i="1"/>
  <c r="E5921" i="1" s="1"/>
  <c r="H5920" i="1"/>
  <c r="I5920" i="1"/>
  <c r="G5919" i="1"/>
  <c r="K5919" i="1" s="1"/>
  <c r="J5919" i="1" l="1"/>
  <c r="G5920" i="1"/>
  <c r="K5920" i="1" s="1"/>
  <c r="J5920" i="1"/>
  <c r="D5922" i="1"/>
  <c r="E5922" i="1" s="1"/>
  <c r="I5921" i="1"/>
  <c r="H5921" i="1"/>
  <c r="G5921" i="1" l="1"/>
  <c r="K5921" i="1"/>
  <c r="J5921" i="1"/>
  <c r="D5923" i="1"/>
  <c r="E5923" i="1" s="1"/>
  <c r="I5922" i="1"/>
  <c r="H5922" i="1"/>
  <c r="G5922" i="1" l="1"/>
  <c r="K5922" i="1" s="1"/>
  <c r="J5922" i="1"/>
  <c r="I5923" i="1"/>
  <c r="H5923" i="1"/>
  <c r="D5924" i="1"/>
  <c r="E5924" i="1" s="1"/>
  <c r="D5925" i="1" l="1"/>
  <c r="E5925" i="1" s="1"/>
  <c r="I5924" i="1"/>
  <c r="H5924" i="1"/>
  <c r="G5923" i="1"/>
  <c r="J5923" i="1" s="1"/>
  <c r="K5923" i="1" l="1"/>
  <c r="G5924" i="1"/>
  <c r="J5924" i="1" s="1"/>
  <c r="D5926" i="1"/>
  <c r="E5926" i="1" s="1"/>
  <c r="H5925" i="1"/>
  <c r="I5925" i="1"/>
  <c r="G5925" i="1" l="1"/>
  <c r="J5925" i="1" s="1"/>
  <c r="K5925" i="1"/>
  <c r="D5927" i="1"/>
  <c r="E5927" i="1" s="1"/>
  <c r="H5926" i="1"/>
  <c r="I5926" i="1"/>
  <c r="K5924" i="1"/>
  <c r="G5926" i="1" l="1"/>
  <c r="K5926" i="1" s="1"/>
  <c r="J5926" i="1"/>
  <c r="H5927" i="1"/>
  <c r="I5927" i="1"/>
  <c r="D5928" i="1"/>
  <c r="E5928" i="1" s="1"/>
  <c r="D5929" i="1" l="1"/>
  <c r="E5929" i="1" s="1"/>
  <c r="G5927" i="1"/>
  <c r="K5927" i="1" s="1"/>
  <c r="H5928" i="1"/>
  <c r="I5928" i="1"/>
  <c r="J5927" i="1" l="1"/>
  <c r="G5928" i="1"/>
  <c r="K5928" i="1" s="1"/>
  <c r="D5930" i="1"/>
  <c r="E5930" i="1" s="1"/>
  <c r="I5929" i="1"/>
  <c r="H5929" i="1"/>
  <c r="J5928" i="1" l="1"/>
  <c r="I5930" i="1"/>
  <c r="H5930" i="1"/>
  <c r="G5929" i="1"/>
  <c r="K5929" i="1" s="1"/>
  <c r="D5931" i="1"/>
  <c r="E5931" i="1" s="1"/>
  <c r="J5929" i="1" l="1"/>
  <c r="I5931" i="1"/>
  <c r="H5931" i="1"/>
  <c r="D5932" i="1"/>
  <c r="E5932" i="1" s="1"/>
  <c r="G5930" i="1"/>
  <c r="K5930" i="1" s="1"/>
  <c r="J5930" i="1" l="1"/>
  <c r="D5933" i="1"/>
  <c r="E5933" i="1" s="1"/>
  <c r="H5932" i="1"/>
  <c r="I5932" i="1"/>
  <c r="G5931" i="1"/>
  <c r="K5931" i="1" s="1"/>
  <c r="J5931" i="1" l="1"/>
  <c r="G5932" i="1"/>
  <c r="K5932" i="1" s="1"/>
  <c r="H5933" i="1"/>
  <c r="I5933" i="1"/>
  <c r="D5934" i="1"/>
  <c r="E5934" i="1" s="1"/>
  <c r="J5932" i="1" l="1"/>
  <c r="D5935" i="1"/>
  <c r="E5935" i="1" s="1"/>
  <c r="H5934" i="1"/>
  <c r="I5934" i="1"/>
  <c r="G5933" i="1"/>
  <c r="K5933" i="1" s="1"/>
  <c r="J5933" i="1" l="1"/>
  <c r="G5934" i="1"/>
  <c r="K5934" i="1" s="1"/>
  <c r="H5935" i="1"/>
  <c r="I5935" i="1"/>
  <c r="D5936" i="1"/>
  <c r="E5936" i="1" s="1"/>
  <c r="J5934" i="1" l="1"/>
  <c r="I5936" i="1"/>
  <c r="H5936" i="1"/>
  <c r="G5935" i="1"/>
  <c r="K5935" i="1" s="1"/>
  <c r="J5935" i="1"/>
  <c r="D5937" i="1"/>
  <c r="E5937" i="1" s="1"/>
  <c r="D5938" i="1" l="1"/>
  <c r="E5938" i="1" s="1"/>
  <c r="G5936" i="1"/>
  <c r="J5936" i="1"/>
  <c r="K5936" i="1"/>
  <c r="H5937" i="1"/>
  <c r="I5937" i="1"/>
  <c r="G5937" i="1" l="1"/>
  <c r="K5937" i="1" s="1"/>
  <c r="J5937" i="1"/>
  <c r="I5938" i="1"/>
  <c r="H5938" i="1"/>
  <c r="D5939" i="1"/>
  <c r="E5939" i="1" s="1"/>
  <c r="H5939" i="1" l="1"/>
  <c r="I5939" i="1"/>
  <c r="G5938" i="1"/>
  <c r="K5938" i="1" s="1"/>
  <c r="J5938" i="1"/>
  <c r="D5940" i="1"/>
  <c r="E5940" i="1" s="1"/>
  <c r="H5940" i="1" l="1"/>
  <c r="I5940" i="1"/>
  <c r="D5941" i="1"/>
  <c r="E5941" i="1" s="1"/>
  <c r="G5939" i="1"/>
  <c r="J5939" i="1" s="1"/>
  <c r="K5939" i="1"/>
  <c r="D5942" i="1" l="1"/>
  <c r="E5942" i="1" s="1"/>
  <c r="H5941" i="1"/>
  <c r="I5941" i="1"/>
  <c r="G5940" i="1"/>
  <c r="J5940" i="1" s="1"/>
  <c r="K5940" i="1" l="1"/>
  <c r="G5941" i="1"/>
  <c r="K5941" i="1" s="1"/>
  <c r="H5942" i="1"/>
  <c r="I5942" i="1"/>
  <c r="D5943" i="1"/>
  <c r="E5943" i="1" s="1"/>
  <c r="H5943" i="1" l="1"/>
  <c r="I5943" i="1"/>
  <c r="D5944" i="1"/>
  <c r="E5944" i="1" s="1"/>
  <c r="G5942" i="1"/>
  <c r="K5942" i="1" s="1"/>
  <c r="J5941" i="1"/>
  <c r="J5942" i="1" l="1"/>
  <c r="H5944" i="1"/>
  <c r="I5944" i="1"/>
  <c r="D5945" i="1"/>
  <c r="E5945" i="1" s="1"/>
  <c r="G5943" i="1"/>
  <c r="K5943" i="1" s="1"/>
  <c r="J5943" i="1" l="1"/>
  <c r="I5945" i="1"/>
  <c r="H5945" i="1"/>
  <c r="D5946" i="1"/>
  <c r="E5946" i="1" s="1"/>
  <c r="G5944" i="1"/>
  <c r="J5944" i="1" s="1"/>
  <c r="K5944" i="1" l="1"/>
  <c r="D5947" i="1"/>
  <c r="E5947" i="1" s="1"/>
  <c r="H5946" i="1"/>
  <c r="I5946" i="1"/>
  <c r="G5945" i="1"/>
  <c r="K5945" i="1" s="1"/>
  <c r="J5945" i="1" l="1"/>
  <c r="G5946" i="1"/>
  <c r="K5946" i="1" s="1"/>
  <c r="D5948" i="1"/>
  <c r="E5948" i="1" s="1"/>
  <c r="H5947" i="1"/>
  <c r="I5947" i="1"/>
  <c r="J5946" i="1" l="1"/>
  <c r="G5947" i="1"/>
  <c r="K5947" i="1" s="1"/>
  <c r="H5948" i="1"/>
  <c r="I5948" i="1"/>
  <c r="D5949" i="1"/>
  <c r="E5949" i="1" s="1"/>
  <c r="J5947" i="1" l="1"/>
  <c r="D5950" i="1"/>
  <c r="E5950" i="1" s="1"/>
  <c r="G5948" i="1"/>
  <c r="K5948" i="1"/>
  <c r="J5948" i="1"/>
  <c r="I5949" i="1"/>
  <c r="H5949" i="1"/>
  <c r="G5949" i="1" l="1"/>
  <c r="J5949" i="1" s="1"/>
  <c r="K5949" i="1"/>
  <c r="H5950" i="1"/>
  <c r="I5950" i="1"/>
  <c r="D5951" i="1"/>
  <c r="E5951" i="1" s="1"/>
  <c r="H5951" i="1" l="1"/>
  <c r="I5951" i="1"/>
  <c r="G5950" i="1"/>
  <c r="J5950" i="1" s="1"/>
  <c r="D5952" i="1"/>
  <c r="E5952" i="1" s="1"/>
  <c r="I5952" i="1" l="1"/>
  <c r="H5952" i="1"/>
  <c r="D5953" i="1"/>
  <c r="E5953" i="1" s="1"/>
  <c r="G5951" i="1"/>
  <c r="J5951" i="1" s="1"/>
  <c r="K5950" i="1"/>
  <c r="I5953" i="1" l="1"/>
  <c r="H5953" i="1"/>
  <c r="D5954" i="1"/>
  <c r="E5954" i="1" s="1"/>
  <c r="K5951" i="1"/>
  <c r="G5952" i="1"/>
  <c r="K5952" i="1" s="1"/>
  <c r="I5954" i="1" l="1"/>
  <c r="H5954" i="1"/>
  <c r="J5952" i="1"/>
  <c r="D5955" i="1"/>
  <c r="E5955" i="1" s="1"/>
  <c r="G5953" i="1"/>
  <c r="K5953" i="1" s="1"/>
  <c r="J5953" i="1" l="1"/>
  <c r="D5956" i="1"/>
  <c r="E5956" i="1" s="1"/>
  <c r="H5955" i="1"/>
  <c r="I5955" i="1"/>
  <c r="G5954" i="1"/>
  <c r="J5954" i="1" s="1"/>
  <c r="K5954" i="1" l="1"/>
  <c r="G5955" i="1"/>
  <c r="J5955" i="1" s="1"/>
  <c r="D5957" i="1"/>
  <c r="E5957" i="1" s="1"/>
  <c r="I5956" i="1"/>
  <c r="H5956" i="1"/>
  <c r="K5955" i="1" l="1"/>
  <c r="D5958" i="1"/>
  <c r="E5958" i="1" s="1"/>
  <c r="I5957" i="1"/>
  <c r="H5957" i="1"/>
  <c r="G5956" i="1"/>
  <c r="J5956" i="1" s="1"/>
  <c r="K5956" i="1" l="1"/>
  <c r="H5958" i="1"/>
  <c r="I5958" i="1"/>
  <c r="G5957" i="1"/>
  <c r="J5957" i="1" s="1"/>
  <c r="D5959" i="1"/>
  <c r="E5959" i="1" s="1"/>
  <c r="G5958" i="1" l="1"/>
  <c r="K5958" i="1"/>
  <c r="J5958" i="1"/>
  <c r="D5960" i="1"/>
  <c r="E5960" i="1" s="1"/>
  <c r="K5957" i="1"/>
  <c r="H5959" i="1"/>
  <c r="I5959" i="1"/>
  <c r="G5959" i="1" l="1"/>
  <c r="K5959" i="1" s="1"/>
  <c r="H5960" i="1"/>
  <c r="I5960" i="1"/>
  <c r="D5961" i="1"/>
  <c r="E5961" i="1" s="1"/>
  <c r="D5962" i="1" l="1"/>
  <c r="E5962" i="1" s="1"/>
  <c r="H5961" i="1"/>
  <c r="I5961" i="1"/>
  <c r="G5960" i="1"/>
  <c r="K5960" i="1" s="1"/>
  <c r="J5960" i="1"/>
  <c r="J5959" i="1"/>
  <c r="D5963" i="1" l="1"/>
  <c r="E5963" i="1" s="1"/>
  <c r="G5961" i="1"/>
  <c r="K5961" i="1" s="1"/>
  <c r="H5962" i="1"/>
  <c r="I5962" i="1"/>
  <c r="J5961" i="1" l="1"/>
  <c r="G5962" i="1"/>
  <c r="K5962" i="1" s="1"/>
  <c r="D5964" i="1"/>
  <c r="E5964" i="1" s="1"/>
  <c r="H5963" i="1"/>
  <c r="I5963" i="1"/>
  <c r="J5962" i="1" l="1"/>
  <c r="G5963" i="1"/>
  <c r="K5963" i="1" s="1"/>
  <c r="D5965" i="1"/>
  <c r="E5965" i="1" s="1"/>
  <c r="I5964" i="1"/>
  <c r="H5964" i="1"/>
  <c r="J5963" i="1" l="1"/>
  <c r="G5964" i="1"/>
  <c r="K5964" i="1" s="1"/>
  <c r="I5965" i="1"/>
  <c r="H5965" i="1"/>
  <c r="D5966" i="1"/>
  <c r="E5966" i="1" s="1"/>
  <c r="J5964" i="1" l="1"/>
  <c r="D5967" i="1"/>
  <c r="E5967" i="1" s="1"/>
  <c r="H5966" i="1"/>
  <c r="I5966" i="1"/>
  <c r="G5965" i="1"/>
  <c r="J5965" i="1" s="1"/>
  <c r="K5965" i="1" l="1"/>
  <c r="G5966" i="1"/>
  <c r="J5966" i="1" s="1"/>
  <c r="D5968" i="1"/>
  <c r="E5968" i="1" s="1"/>
  <c r="H5967" i="1"/>
  <c r="I5967" i="1"/>
  <c r="K5966" i="1" l="1"/>
  <c r="G5967" i="1"/>
  <c r="J5967" i="1" s="1"/>
  <c r="I5968" i="1"/>
  <c r="H5968" i="1"/>
  <c r="D5969" i="1"/>
  <c r="E5969" i="1" s="1"/>
  <c r="K5967" i="1" l="1"/>
  <c r="H5969" i="1"/>
  <c r="I5969" i="1"/>
  <c r="G5968" i="1"/>
  <c r="J5968" i="1" s="1"/>
  <c r="D5970" i="1"/>
  <c r="E5970" i="1" s="1"/>
  <c r="K5968" i="1" l="1"/>
  <c r="H5970" i="1"/>
  <c r="I5970" i="1"/>
  <c r="D5971" i="1"/>
  <c r="E5971" i="1" s="1"/>
  <c r="G5969" i="1"/>
  <c r="K5969" i="1" s="1"/>
  <c r="J5969" i="1" l="1"/>
  <c r="D5972" i="1"/>
  <c r="E5972" i="1" s="1"/>
  <c r="G5970" i="1"/>
  <c r="J5970" i="1" s="1"/>
  <c r="H5971" i="1"/>
  <c r="I5971" i="1"/>
  <c r="K5970" i="1" l="1"/>
  <c r="D5973" i="1"/>
  <c r="E5973" i="1" s="1"/>
  <c r="G5971" i="1"/>
  <c r="K5971" i="1" s="1"/>
  <c r="I5972" i="1"/>
  <c r="H5972" i="1"/>
  <c r="J5971" i="1" l="1"/>
  <c r="G5972" i="1"/>
  <c r="J5972" i="1" s="1"/>
  <c r="I5973" i="1"/>
  <c r="H5973" i="1"/>
  <c r="D5974" i="1"/>
  <c r="E5974" i="1" s="1"/>
  <c r="G5973" i="1" l="1"/>
  <c r="K5973" i="1" s="1"/>
  <c r="J5973" i="1"/>
  <c r="K5972" i="1"/>
  <c r="H5974" i="1"/>
  <c r="I5974" i="1"/>
  <c r="D5975" i="1"/>
  <c r="E5975" i="1" s="1"/>
  <c r="D5976" i="1" l="1"/>
  <c r="E5976" i="1" s="1"/>
  <c r="G5974" i="1"/>
  <c r="J5974" i="1" s="1"/>
  <c r="H5975" i="1"/>
  <c r="I5975" i="1"/>
  <c r="G5975" i="1" l="1"/>
  <c r="K5975" i="1"/>
  <c r="J5975" i="1"/>
  <c r="K5974" i="1"/>
  <c r="H5976" i="1"/>
  <c r="I5976" i="1"/>
  <c r="D5977" i="1"/>
  <c r="E5977" i="1" s="1"/>
  <c r="H5977" i="1" l="1"/>
  <c r="I5977" i="1"/>
  <c r="G5976" i="1"/>
  <c r="J5976" i="1" s="1"/>
  <c r="D5978" i="1"/>
  <c r="E5978" i="1" s="1"/>
  <c r="D5979" i="1" l="1"/>
  <c r="E5979" i="1" s="1"/>
  <c r="G5977" i="1"/>
  <c r="K5977" i="1" s="1"/>
  <c r="H5978" i="1"/>
  <c r="I5978" i="1"/>
  <c r="K5976" i="1"/>
  <c r="J5977" i="1" l="1"/>
  <c r="G5978" i="1"/>
  <c r="J5978" i="1" s="1"/>
  <c r="K5978" i="1"/>
  <c r="H5979" i="1"/>
  <c r="I5979" i="1"/>
  <c r="D5980" i="1"/>
  <c r="E5980" i="1" s="1"/>
  <c r="D5981" i="1" l="1"/>
  <c r="E5981" i="1" s="1"/>
  <c r="I5980" i="1"/>
  <c r="H5980" i="1"/>
  <c r="G5979" i="1"/>
  <c r="J5979" i="1" s="1"/>
  <c r="K5979" i="1" l="1"/>
  <c r="I5981" i="1"/>
  <c r="H5981" i="1"/>
  <c r="G5980" i="1"/>
  <c r="J5980" i="1" s="1"/>
  <c r="D5982" i="1"/>
  <c r="E5982" i="1" s="1"/>
  <c r="H5982" i="1" l="1"/>
  <c r="I5982" i="1"/>
  <c r="D5983" i="1"/>
  <c r="E5983" i="1" s="1"/>
  <c r="G5981" i="1"/>
  <c r="K5981" i="1" s="1"/>
  <c r="K5980" i="1"/>
  <c r="J5981" i="1" l="1"/>
  <c r="H5983" i="1"/>
  <c r="I5983" i="1"/>
  <c r="D5984" i="1"/>
  <c r="E5984" i="1" s="1"/>
  <c r="G5982" i="1"/>
  <c r="K5982" i="1" s="1"/>
  <c r="J5982" i="1" l="1"/>
  <c r="H5984" i="1"/>
  <c r="I5984" i="1"/>
  <c r="D5985" i="1"/>
  <c r="E5985" i="1" s="1"/>
  <c r="G5983" i="1"/>
  <c r="K5983" i="1" s="1"/>
  <c r="J5983" i="1" l="1"/>
  <c r="H5985" i="1"/>
  <c r="I5985" i="1"/>
  <c r="D5986" i="1"/>
  <c r="E5986" i="1" s="1"/>
  <c r="G5984" i="1"/>
  <c r="K5984" i="1" s="1"/>
  <c r="J5984" i="1" l="1"/>
  <c r="H5986" i="1"/>
  <c r="I5986" i="1"/>
  <c r="D5987" i="1"/>
  <c r="E5987" i="1" s="1"/>
  <c r="G5985" i="1"/>
  <c r="K5985" i="1" s="1"/>
  <c r="J5985" i="1" l="1"/>
  <c r="I5987" i="1"/>
  <c r="H5987" i="1"/>
  <c r="D5988" i="1"/>
  <c r="E5988" i="1" s="1"/>
  <c r="G5986" i="1"/>
  <c r="J5986" i="1" s="1"/>
  <c r="K5986" i="1" l="1"/>
  <c r="D5989" i="1"/>
  <c r="E5989" i="1" s="1"/>
  <c r="I5988" i="1"/>
  <c r="H5988" i="1"/>
  <c r="G5987" i="1"/>
  <c r="K5987" i="1" s="1"/>
  <c r="J5987" i="1" l="1"/>
  <c r="G5988" i="1"/>
  <c r="J5988" i="1" s="1"/>
  <c r="D5990" i="1"/>
  <c r="E5990" i="1" s="1"/>
  <c r="H5989" i="1"/>
  <c r="I5989" i="1"/>
  <c r="K5988" i="1" l="1"/>
  <c r="G5989" i="1"/>
  <c r="K5989" i="1" s="1"/>
  <c r="H5990" i="1"/>
  <c r="I5990" i="1"/>
  <c r="D5991" i="1"/>
  <c r="E5991" i="1" s="1"/>
  <c r="J5989" i="1" l="1"/>
  <c r="D5992" i="1"/>
  <c r="E5992" i="1" s="1"/>
  <c r="I5991" i="1"/>
  <c r="H5991" i="1"/>
  <c r="G5990" i="1"/>
  <c r="J5990" i="1" s="1"/>
  <c r="K5990" i="1" l="1"/>
  <c r="G5991" i="1"/>
  <c r="J5991" i="1" s="1"/>
  <c r="I5992" i="1"/>
  <c r="H5992" i="1"/>
  <c r="D5993" i="1"/>
  <c r="E5993" i="1" s="1"/>
  <c r="K5991" i="1" l="1"/>
  <c r="G5992" i="1"/>
  <c r="J5992" i="1" s="1"/>
  <c r="H5993" i="1"/>
  <c r="I5993" i="1"/>
  <c r="D5994" i="1"/>
  <c r="E5994" i="1" s="1"/>
  <c r="K5992" i="1" l="1"/>
  <c r="I5994" i="1"/>
  <c r="H5994" i="1"/>
  <c r="D5995" i="1"/>
  <c r="E5995" i="1" s="1"/>
  <c r="G5993" i="1"/>
  <c r="K5993" i="1" s="1"/>
  <c r="J5993" i="1" l="1"/>
  <c r="H5995" i="1"/>
  <c r="I5995" i="1"/>
  <c r="D5996" i="1"/>
  <c r="E5996" i="1" s="1"/>
  <c r="G5994" i="1"/>
  <c r="K5994" i="1" s="1"/>
  <c r="J5994" i="1" l="1"/>
  <c r="I5996" i="1"/>
  <c r="H5996" i="1"/>
  <c r="D5997" i="1"/>
  <c r="E5997" i="1" s="1"/>
  <c r="G5995" i="1"/>
  <c r="K5995" i="1" s="1"/>
  <c r="J5995" i="1" l="1"/>
  <c r="I5997" i="1"/>
  <c r="H5997" i="1"/>
  <c r="D5998" i="1"/>
  <c r="E5998" i="1" s="1"/>
  <c r="G5996" i="1"/>
  <c r="K5996" i="1" s="1"/>
  <c r="J5996" i="1" l="1"/>
  <c r="H5998" i="1"/>
  <c r="I5998" i="1"/>
  <c r="D5999" i="1"/>
  <c r="E5999" i="1" s="1"/>
  <c r="G5997" i="1"/>
  <c r="J5997" i="1" s="1"/>
  <c r="K5997" i="1" l="1"/>
  <c r="D6000" i="1"/>
  <c r="E6000" i="1" s="1"/>
  <c r="H5999" i="1"/>
  <c r="I5999" i="1"/>
  <c r="G5998" i="1"/>
  <c r="J5998" i="1" s="1"/>
  <c r="G5999" i="1" l="1"/>
  <c r="J5999" i="1" s="1"/>
  <c r="K5999" i="1"/>
  <c r="D6001" i="1"/>
  <c r="E6001" i="1" s="1"/>
  <c r="K5998" i="1"/>
  <c r="I6000" i="1"/>
  <c r="H6000" i="1"/>
  <c r="G6000" i="1" l="1"/>
  <c r="J6000" i="1" s="1"/>
  <c r="H6001" i="1"/>
  <c r="I6001" i="1"/>
  <c r="D6002" i="1"/>
  <c r="E6002" i="1" s="1"/>
  <c r="I6002" i="1" l="1"/>
  <c r="H6002" i="1"/>
  <c r="K6000" i="1"/>
  <c r="D6003" i="1"/>
  <c r="E6003" i="1" s="1"/>
  <c r="G6001" i="1"/>
  <c r="K6001" i="1" s="1"/>
  <c r="J6001" i="1" l="1"/>
  <c r="I6003" i="1"/>
  <c r="H6003" i="1"/>
  <c r="D6004" i="1"/>
  <c r="E6004" i="1" s="1"/>
  <c r="G6002" i="1"/>
  <c r="J6002" i="1" s="1"/>
  <c r="K6002" i="1" l="1"/>
  <c r="D6005" i="1"/>
  <c r="E6005" i="1" s="1"/>
  <c r="I6004" i="1"/>
  <c r="H6004" i="1"/>
  <c r="G6003" i="1"/>
  <c r="K6003" i="1" s="1"/>
  <c r="J6003" i="1" l="1"/>
  <c r="G6004" i="1"/>
  <c r="K6004" i="1" s="1"/>
  <c r="D6006" i="1"/>
  <c r="E6006" i="1" s="1"/>
  <c r="H6005" i="1"/>
  <c r="I6005" i="1"/>
  <c r="D6007" i="1" l="1"/>
  <c r="E6007" i="1" s="1"/>
  <c r="G6005" i="1"/>
  <c r="J6005" i="1" s="1"/>
  <c r="I6006" i="1"/>
  <c r="H6006" i="1"/>
  <c r="J6004" i="1"/>
  <c r="K6005" i="1" l="1"/>
  <c r="G6006" i="1"/>
  <c r="J6006" i="1" s="1"/>
  <c r="D6008" i="1"/>
  <c r="E6008" i="1" s="1"/>
  <c r="I6007" i="1"/>
  <c r="H6007" i="1"/>
  <c r="K6006" i="1" l="1"/>
  <c r="G6007" i="1"/>
  <c r="K6007" i="1" s="1"/>
  <c r="I6008" i="1"/>
  <c r="H6008" i="1"/>
  <c r="D6009" i="1"/>
  <c r="E6009" i="1" s="1"/>
  <c r="J6007" i="1" l="1"/>
  <c r="D6010" i="1"/>
  <c r="E6010" i="1" s="1"/>
  <c r="H6009" i="1"/>
  <c r="I6009" i="1"/>
  <c r="G6008" i="1"/>
  <c r="K6008" i="1" s="1"/>
  <c r="J6008" i="1" l="1"/>
  <c r="G6009" i="1"/>
  <c r="J6009" i="1" s="1"/>
  <c r="D6011" i="1"/>
  <c r="E6011" i="1" s="1"/>
  <c r="I6010" i="1"/>
  <c r="H6010" i="1"/>
  <c r="K6009" i="1" l="1"/>
  <c r="I6011" i="1"/>
  <c r="H6011" i="1"/>
  <c r="G6010" i="1"/>
  <c r="J6010" i="1" s="1"/>
  <c r="D6012" i="1"/>
  <c r="E6012" i="1" s="1"/>
  <c r="H6012" i="1" l="1"/>
  <c r="I6012" i="1"/>
  <c r="D6013" i="1"/>
  <c r="E6013" i="1" s="1"/>
  <c r="K6010" i="1"/>
  <c r="G6011" i="1"/>
  <c r="J6011" i="1" s="1"/>
  <c r="K6011" i="1" l="1"/>
  <c r="H6013" i="1"/>
  <c r="I6013" i="1"/>
  <c r="D6014" i="1"/>
  <c r="E6014" i="1" s="1"/>
  <c r="G6012" i="1"/>
  <c r="K6012" i="1" s="1"/>
  <c r="J6012" i="1" l="1"/>
  <c r="G6013" i="1"/>
  <c r="J6013" i="1" s="1"/>
  <c r="K6013" i="1"/>
  <c r="H6014" i="1"/>
  <c r="I6014" i="1"/>
  <c r="D6015" i="1"/>
  <c r="E6015" i="1" s="1"/>
  <c r="D6016" i="1" l="1"/>
  <c r="E6016" i="1" s="1"/>
  <c r="H6015" i="1"/>
  <c r="I6015" i="1"/>
  <c r="G6014" i="1"/>
  <c r="K6014" i="1" s="1"/>
  <c r="J6014" i="1" l="1"/>
  <c r="D6017" i="1"/>
  <c r="E6017" i="1" s="1"/>
  <c r="G6015" i="1"/>
  <c r="J6015" i="1" s="1"/>
  <c r="K6015" i="1"/>
  <c r="H6016" i="1"/>
  <c r="I6016" i="1"/>
  <c r="G6016" i="1" l="1"/>
  <c r="J6016" i="1" s="1"/>
  <c r="I6017" i="1"/>
  <c r="H6017" i="1"/>
  <c r="D6018" i="1"/>
  <c r="E6018" i="1" s="1"/>
  <c r="D6019" i="1" l="1"/>
  <c r="E6019" i="1" s="1"/>
  <c r="G6017" i="1"/>
  <c r="K6017" i="1" s="1"/>
  <c r="J6017" i="1"/>
  <c r="I6018" i="1"/>
  <c r="H6018" i="1"/>
  <c r="K6016" i="1"/>
  <c r="G6018" i="1" l="1"/>
  <c r="K6018" i="1"/>
  <c r="J6018" i="1"/>
  <c r="D6020" i="1"/>
  <c r="E6020" i="1" s="1"/>
  <c r="I6019" i="1"/>
  <c r="H6019" i="1"/>
  <c r="G6019" i="1" l="1"/>
  <c r="K6019" i="1" s="1"/>
  <c r="J6019" i="1"/>
  <c r="D6021" i="1"/>
  <c r="E6021" i="1" s="1"/>
  <c r="H6020" i="1"/>
  <c r="I6020" i="1"/>
  <c r="G6020" i="1" l="1"/>
  <c r="J6020" i="1" s="1"/>
  <c r="H6021" i="1"/>
  <c r="I6021" i="1"/>
  <c r="D6022" i="1"/>
  <c r="E6022" i="1" s="1"/>
  <c r="I6022" i="1" l="1"/>
  <c r="H6022" i="1"/>
  <c r="D6023" i="1"/>
  <c r="E6023" i="1" s="1"/>
  <c r="K6020" i="1"/>
  <c r="G6021" i="1"/>
  <c r="K6021" i="1" s="1"/>
  <c r="J6021" i="1" l="1"/>
  <c r="H6023" i="1"/>
  <c r="I6023" i="1"/>
  <c r="D6024" i="1"/>
  <c r="E6024" i="1" s="1"/>
  <c r="G6022" i="1"/>
  <c r="K6022" i="1" s="1"/>
  <c r="J6022" i="1" l="1"/>
  <c r="H6024" i="1"/>
  <c r="I6024" i="1"/>
  <c r="D6025" i="1"/>
  <c r="E6025" i="1" s="1"/>
  <c r="G6023" i="1"/>
  <c r="J6023" i="1" s="1"/>
  <c r="K6023" i="1" l="1"/>
  <c r="H6025" i="1"/>
  <c r="I6025" i="1"/>
  <c r="D6026" i="1"/>
  <c r="E6026" i="1" s="1"/>
  <c r="G6024" i="1"/>
  <c r="K6024" i="1" s="1"/>
  <c r="J6024" i="1" l="1"/>
  <c r="D6027" i="1"/>
  <c r="E6027" i="1" s="1"/>
  <c r="I6026" i="1"/>
  <c r="H6026" i="1"/>
  <c r="G6025" i="1"/>
  <c r="K6025" i="1" s="1"/>
  <c r="J6025" i="1" l="1"/>
  <c r="G6026" i="1"/>
  <c r="K6026" i="1" s="1"/>
  <c r="J6026" i="1"/>
  <c r="H6027" i="1"/>
  <c r="I6027" i="1"/>
  <c r="D6028" i="1"/>
  <c r="E6028" i="1" s="1"/>
  <c r="H6028" i="1" l="1"/>
  <c r="I6028" i="1"/>
  <c r="G6027" i="1"/>
  <c r="J6027" i="1"/>
  <c r="K6027" i="1"/>
  <c r="D6029" i="1"/>
  <c r="E6029" i="1" s="1"/>
  <c r="H6029" i="1" l="1"/>
  <c r="I6029" i="1"/>
  <c r="G6028" i="1"/>
  <c r="K6028" i="1"/>
  <c r="J6028" i="1"/>
  <c r="D6030" i="1"/>
  <c r="E6030" i="1" s="1"/>
  <c r="D6031" i="1" l="1"/>
  <c r="E6031" i="1" s="1"/>
  <c r="H6030" i="1"/>
  <c r="I6030" i="1"/>
  <c r="G6029" i="1"/>
  <c r="J6029" i="1" s="1"/>
  <c r="K6029" i="1" l="1"/>
  <c r="D6032" i="1"/>
  <c r="E6032" i="1" s="1"/>
  <c r="G6030" i="1"/>
  <c r="K6030" i="1" s="1"/>
  <c r="H6031" i="1"/>
  <c r="I6031" i="1"/>
  <c r="J6030" i="1" l="1"/>
  <c r="G6031" i="1"/>
  <c r="K6031" i="1" s="1"/>
  <c r="H6032" i="1"/>
  <c r="I6032" i="1"/>
  <c r="D6033" i="1"/>
  <c r="E6033" i="1" s="1"/>
  <c r="D6034" i="1" l="1"/>
  <c r="E6034" i="1" s="1"/>
  <c r="G6032" i="1"/>
  <c r="K6032" i="1" s="1"/>
  <c r="J6032" i="1"/>
  <c r="I6033" i="1"/>
  <c r="H6033" i="1"/>
  <c r="J6031" i="1"/>
  <c r="G6033" i="1" l="1"/>
  <c r="J6033" i="1" s="1"/>
  <c r="K6033" i="1"/>
  <c r="H6034" i="1"/>
  <c r="I6034" i="1"/>
  <c r="D6035" i="1"/>
  <c r="E6035" i="1" s="1"/>
  <c r="D6036" i="1" l="1"/>
  <c r="E6036" i="1" s="1"/>
  <c r="H6035" i="1"/>
  <c r="I6035" i="1"/>
  <c r="G6034" i="1"/>
  <c r="J6034" i="1" s="1"/>
  <c r="K6034" i="1" l="1"/>
  <c r="G6035" i="1"/>
  <c r="J6035" i="1" s="1"/>
  <c r="I6036" i="1"/>
  <c r="H6036" i="1"/>
  <c r="D6037" i="1"/>
  <c r="E6037" i="1" s="1"/>
  <c r="K6035" i="1" l="1"/>
  <c r="I6037" i="1"/>
  <c r="H6037" i="1"/>
  <c r="D6038" i="1"/>
  <c r="E6038" i="1" s="1"/>
  <c r="G6036" i="1"/>
  <c r="K6036" i="1" s="1"/>
  <c r="J6036" i="1" l="1"/>
  <c r="D6039" i="1"/>
  <c r="E6039" i="1" s="1"/>
  <c r="H6038" i="1"/>
  <c r="I6038" i="1"/>
  <c r="G6037" i="1"/>
  <c r="J6037" i="1" s="1"/>
  <c r="K6037" i="1" l="1"/>
  <c r="H6039" i="1"/>
  <c r="I6039" i="1"/>
  <c r="G6038" i="1"/>
  <c r="K6038" i="1" s="1"/>
  <c r="D6040" i="1"/>
  <c r="E6040" i="1" s="1"/>
  <c r="J6038" i="1" l="1"/>
  <c r="G6039" i="1"/>
  <c r="K6039" i="1" s="1"/>
  <c r="H6040" i="1"/>
  <c r="I6040" i="1"/>
  <c r="D6041" i="1"/>
  <c r="E6041" i="1" s="1"/>
  <c r="D6042" i="1" l="1"/>
  <c r="E6042" i="1" s="1"/>
  <c r="H6041" i="1"/>
  <c r="I6041" i="1"/>
  <c r="G6040" i="1"/>
  <c r="J6040" i="1" s="1"/>
  <c r="J6039" i="1"/>
  <c r="K6040" i="1" l="1"/>
  <c r="G6041" i="1"/>
  <c r="J6041" i="1" s="1"/>
  <c r="H6042" i="1"/>
  <c r="I6042" i="1"/>
  <c r="D6043" i="1"/>
  <c r="E6043" i="1" s="1"/>
  <c r="D6044" i="1" l="1"/>
  <c r="E6044" i="1" s="1"/>
  <c r="G6042" i="1"/>
  <c r="J6042" i="1" s="1"/>
  <c r="H6043" i="1"/>
  <c r="I6043" i="1"/>
  <c r="K6041" i="1"/>
  <c r="G6043" i="1" l="1"/>
  <c r="J6043" i="1" s="1"/>
  <c r="K6043" i="1"/>
  <c r="D6045" i="1"/>
  <c r="E6045" i="1" s="1"/>
  <c r="K6042" i="1"/>
  <c r="I6044" i="1"/>
  <c r="H6044" i="1"/>
  <c r="G6044" i="1" l="1"/>
  <c r="J6044" i="1" s="1"/>
  <c r="K6044" i="1"/>
  <c r="H6045" i="1"/>
  <c r="I6045" i="1"/>
  <c r="D6046" i="1"/>
  <c r="E6046" i="1" s="1"/>
  <c r="H6046" i="1" l="1"/>
  <c r="I6046" i="1"/>
  <c r="D6047" i="1"/>
  <c r="E6047" i="1" s="1"/>
  <c r="G6045" i="1"/>
  <c r="K6045" i="1" s="1"/>
  <c r="J6045" i="1" l="1"/>
  <c r="H6047" i="1"/>
  <c r="I6047" i="1"/>
  <c r="D6048" i="1"/>
  <c r="E6048" i="1" s="1"/>
  <c r="G6046" i="1"/>
  <c r="K6046" i="1" s="1"/>
  <c r="J6046" i="1" l="1"/>
  <c r="I6048" i="1"/>
  <c r="H6048" i="1"/>
  <c r="D6049" i="1"/>
  <c r="E6049" i="1" s="1"/>
  <c r="G6047" i="1"/>
  <c r="K6047" i="1" s="1"/>
  <c r="J6047" i="1" l="1"/>
  <c r="D6050" i="1"/>
  <c r="E6050" i="1" s="1"/>
  <c r="G6048" i="1"/>
  <c r="J6048" i="1" s="1"/>
  <c r="I6049" i="1"/>
  <c r="H6049" i="1"/>
  <c r="G6049" i="1" l="1"/>
  <c r="J6049" i="1" s="1"/>
  <c r="K6049" i="1"/>
  <c r="D6051" i="1"/>
  <c r="E6051" i="1" s="1"/>
  <c r="K6048" i="1"/>
  <c r="I6050" i="1"/>
  <c r="H6050" i="1"/>
  <c r="G6050" i="1" l="1"/>
  <c r="J6050" i="1"/>
  <c r="K6050" i="1"/>
  <c r="I6051" i="1"/>
  <c r="H6051" i="1"/>
  <c r="D6052" i="1"/>
  <c r="E6052" i="1" s="1"/>
  <c r="H6052" i="1" l="1"/>
  <c r="I6052" i="1"/>
  <c r="D6053" i="1"/>
  <c r="E6053" i="1" s="1"/>
  <c r="G6051" i="1"/>
  <c r="K6051" i="1"/>
  <c r="J6051" i="1"/>
  <c r="D6054" i="1" l="1"/>
  <c r="E6054" i="1" s="1"/>
  <c r="I6053" i="1"/>
  <c r="H6053" i="1"/>
  <c r="G6052" i="1"/>
  <c r="J6052" i="1" s="1"/>
  <c r="K6052" i="1"/>
  <c r="G6053" i="1" l="1"/>
  <c r="K6053" i="1" s="1"/>
  <c r="J6053" i="1"/>
  <c r="D6055" i="1"/>
  <c r="E6055" i="1" s="1"/>
  <c r="H6054" i="1"/>
  <c r="I6054" i="1"/>
  <c r="H6055" i="1" l="1"/>
  <c r="I6055" i="1"/>
  <c r="G6054" i="1"/>
  <c r="K6054" i="1" s="1"/>
  <c r="D6056" i="1"/>
  <c r="E6056" i="1" s="1"/>
  <c r="I6056" i="1" l="1"/>
  <c r="H6056" i="1"/>
  <c r="D6057" i="1"/>
  <c r="E6057" i="1" s="1"/>
  <c r="J6054" i="1"/>
  <c r="G6055" i="1"/>
  <c r="J6055" i="1" s="1"/>
  <c r="K6055" i="1" l="1"/>
  <c r="G6056" i="1"/>
  <c r="J6056" i="1" s="1"/>
  <c r="D6058" i="1"/>
  <c r="E6058" i="1" s="1"/>
  <c r="H6057" i="1"/>
  <c r="I6057" i="1"/>
  <c r="K6056" i="1" l="1"/>
  <c r="G6057" i="1"/>
  <c r="K6057" i="1" s="1"/>
  <c r="D6059" i="1"/>
  <c r="E6059" i="1" s="1"/>
  <c r="H6058" i="1"/>
  <c r="I6058" i="1"/>
  <c r="J6057" i="1" l="1"/>
  <c r="G6058" i="1"/>
  <c r="K6058" i="1" s="1"/>
  <c r="H6059" i="1"/>
  <c r="I6059" i="1"/>
  <c r="D6060" i="1"/>
  <c r="E6060" i="1" s="1"/>
  <c r="J6058" i="1" l="1"/>
  <c r="I6060" i="1"/>
  <c r="H6060" i="1"/>
  <c r="D6061" i="1"/>
  <c r="E6061" i="1" s="1"/>
  <c r="G6059" i="1"/>
  <c r="K6059" i="1" s="1"/>
  <c r="J6059" i="1" l="1"/>
  <c r="H6061" i="1"/>
  <c r="I6061" i="1"/>
  <c r="D6062" i="1"/>
  <c r="E6062" i="1" s="1"/>
  <c r="G6060" i="1"/>
  <c r="K6060" i="1" s="1"/>
  <c r="D6063" i="1" l="1"/>
  <c r="E6063" i="1" s="1"/>
  <c r="J6060" i="1"/>
  <c r="G6061" i="1"/>
  <c r="J6061" i="1" s="1"/>
  <c r="H6062" i="1"/>
  <c r="I6062" i="1"/>
  <c r="K6061" i="1" l="1"/>
  <c r="G6062" i="1"/>
  <c r="J6062" i="1" s="1"/>
  <c r="H6063" i="1"/>
  <c r="I6063" i="1"/>
  <c r="D6064" i="1"/>
  <c r="E6064" i="1" s="1"/>
  <c r="K6062" i="1" l="1"/>
  <c r="D6065" i="1"/>
  <c r="E6065" i="1" s="1"/>
  <c r="H6064" i="1"/>
  <c r="I6064" i="1"/>
  <c r="G6063" i="1"/>
  <c r="K6063" i="1" s="1"/>
  <c r="J6063" i="1" l="1"/>
  <c r="G6064" i="1"/>
  <c r="J6064" i="1" s="1"/>
  <c r="H6065" i="1"/>
  <c r="I6065" i="1"/>
  <c r="D6066" i="1"/>
  <c r="E6066" i="1" s="1"/>
  <c r="K6064" i="1" l="1"/>
  <c r="I6066" i="1"/>
  <c r="H6066" i="1"/>
  <c r="D6067" i="1"/>
  <c r="E6067" i="1" s="1"/>
  <c r="G6065" i="1"/>
  <c r="J6065" i="1" s="1"/>
  <c r="K6065" i="1" l="1"/>
  <c r="H6067" i="1"/>
  <c r="I6067" i="1"/>
  <c r="D6068" i="1"/>
  <c r="E6068" i="1" s="1"/>
  <c r="G6066" i="1"/>
  <c r="K6066" i="1" s="1"/>
  <c r="J6066" i="1" l="1"/>
  <c r="G6067" i="1"/>
  <c r="K6067" i="1" s="1"/>
  <c r="H6068" i="1"/>
  <c r="I6068" i="1"/>
  <c r="D6069" i="1"/>
  <c r="E6069" i="1" s="1"/>
  <c r="J6067" i="1" l="1"/>
  <c r="H6069" i="1"/>
  <c r="I6069" i="1"/>
  <c r="D6070" i="1"/>
  <c r="E6070" i="1" s="1"/>
  <c r="G6068" i="1"/>
  <c r="J6068" i="1" s="1"/>
  <c r="K6068" i="1" l="1"/>
  <c r="D6071" i="1"/>
  <c r="E6071" i="1" s="1"/>
  <c r="H6070" i="1"/>
  <c r="I6070" i="1"/>
  <c r="G6069" i="1"/>
  <c r="J6069" i="1" s="1"/>
  <c r="K6069" i="1" l="1"/>
  <c r="G6070" i="1"/>
  <c r="J6070" i="1" s="1"/>
  <c r="D6072" i="1"/>
  <c r="E6072" i="1" s="1"/>
  <c r="I6071" i="1"/>
  <c r="H6071" i="1"/>
  <c r="G6071" i="1" l="1"/>
  <c r="K6071" i="1"/>
  <c r="J6071" i="1"/>
  <c r="D6073" i="1"/>
  <c r="E6073" i="1" s="1"/>
  <c r="K6070" i="1"/>
  <c r="H6072" i="1"/>
  <c r="I6072" i="1"/>
  <c r="D6074" i="1" l="1"/>
  <c r="E6074" i="1" s="1"/>
  <c r="H6073" i="1"/>
  <c r="I6073" i="1"/>
  <c r="G6072" i="1"/>
  <c r="J6072" i="1"/>
  <c r="K6072" i="1"/>
  <c r="G6073" i="1" l="1"/>
  <c r="J6073" i="1"/>
  <c r="K6073" i="1"/>
  <c r="I6074" i="1"/>
  <c r="H6074" i="1"/>
  <c r="D6075" i="1"/>
  <c r="E6075" i="1" s="1"/>
  <c r="D6076" i="1" l="1"/>
  <c r="E6076" i="1" s="1"/>
  <c r="H6075" i="1"/>
  <c r="I6075" i="1"/>
  <c r="G6074" i="1"/>
  <c r="K6074" i="1" s="1"/>
  <c r="J6074" i="1"/>
  <c r="G6075" i="1" l="1"/>
  <c r="K6075" i="1" s="1"/>
  <c r="J6075" i="1"/>
  <c r="D6077" i="1"/>
  <c r="E6077" i="1" s="1"/>
  <c r="H6076" i="1"/>
  <c r="I6076" i="1"/>
  <c r="G6076" i="1" l="1"/>
  <c r="J6076" i="1"/>
  <c r="K6076" i="1"/>
  <c r="D6078" i="1"/>
  <c r="E6078" i="1" s="1"/>
  <c r="I6077" i="1"/>
  <c r="H6077" i="1"/>
  <c r="G6077" i="1" l="1"/>
  <c r="K6077" i="1"/>
  <c r="J6077" i="1"/>
  <c r="D6079" i="1"/>
  <c r="E6079" i="1" s="1"/>
  <c r="H6078" i="1"/>
  <c r="I6078" i="1"/>
  <c r="G6078" i="1" l="1"/>
  <c r="J6078" i="1" s="1"/>
  <c r="I6079" i="1"/>
  <c r="H6079" i="1"/>
  <c r="D6080" i="1"/>
  <c r="E6080" i="1" s="1"/>
  <c r="D6081" i="1" l="1"/>
  <c r="E6081" i="1" s="1"/>
  <c r="H6080" i="1"/>
  <c r="I6080" i="1"/>
  <c r="G6079" i="1"/>
  <c r="J6079" i="1" s="1"/>
  <c r="K6078" i="1"/>
  <c r="K6079" i="1" l="1"/>
  <c r="D6082" i="1"/>
  <c r="E6082" i="1" s="1"/>
  <c r="G6080" i="1"/>
  <c r="K6080" i="1" s="1"/>
  <c r="H6081" i="1"/>
  <c r="I6081" i="1"/>
  <c r="J6080" i="1" l="1"/>
  <c r="G6081" i="1"/>
  <c r="K6081" i="1" s="1"/>
  <c r="I6082" i="1"/>
  <c r="H6082" i="1"/>
  <c r="D6083" i="1"/>
  <c r="E6083" i="1" s="1"/>
  <c r="J6081" i="1" l="1"/>
  <c r="H6083" i="1"/>
  <c r="I6083" i="1"/>
  <c r="D6084" i="1"/>
  <c r="E6084" i="1" s="1"/>
  <c r="G6082" i="1"/>
  <c r="J6082" i="1" s="1"/>
  <c r="K6082" i="1" l="1"/>
  <c r="D6085" i="1"/>
  <c r="E6085" i="1" s="1"/>
  <c r="H6084" i="1"/>
  <c r="I6084" i="1"/>
  <c r="G6083" i="1"/>
  <c r="K6083" i="1" s="1"/>
  <c r="J6083" i="1" l="1"/>
  <c r="G6084" i="1"/>
  <c r="K6084" i="1" s="1"/>
  <c r="J6084" i="1"/>
  <c r="D6086" i="1"/>
  <c r="E6086" i="1" s="1"/>
  <c r="H6085" i="1"/>
  <c r="I6085" i="1"/>
  <c r="G6085" i="1" l="1"/>
  <c r="J6085" i="1" s="1"/>
  <c r="K6085" i="1"/>
  <c r="I6086" i="1"/>
  <c r="H6086" i="1"/>
  <c r="D6087" i="1"/>
  <c r="E6087" i="1" s="1"/>
  <c r="I6087" i="1" l="1"/>
  <c r="H6087" i="1"/>
  <c r="D6088" i="1"/>
  <c r="E6088" i="1" s="1"/>
  <c r="G6086" i="1"/>
  <c r="J6086" i="1" s="1"/>
  <c r="K6086" i="1"/>
  <c r="I6088" i="1" l="1"/>
  <c r="H6088" i="1"/>
  <c r="D6089" i="1"/>
  <c r="E6089" i="1" s="1"/>
  <c r="G6087" i="1"/>
  <c r="K6087" i="1" s="1"/>
  <c r="J6087" i="1" l="1"/>
  <c r="D6090" i="1"/>
  <c r="E6090" i="1" s="1"/>
  <c r="H6089" i="1"/>
  <c r="I6089" i="1"/>
  <c r="G6088" i="1"/>
  <c r="K6088" i="1" s="1"/>
  <c r="J6088" i="1" l="1"/>
  <c r="H6090" i="1"/>
  <c r="I6090" i="1"/>
  <c r="G6089" i="1"/>
  <c r="K6089" i="1" s="1"/>
  <c r="J6089" i="1"/>
  <c r="D6091" i="1"/>
  <c r="E6091" i="1" s="1"/>
  <c r="G6090" i="1" l="1"/>
  <c r="K6090" i="1" s="1"/>
  <c r="H6091" i="1"/>
  <c r="I6091" i="1"/>
  <c r="D6092" i="1"/>
  <c r="E6092" i="1" s="1"/>
  <c r="H6092" i="1" l="1"/>
  <c r="I6092" i="1"/>
  <c r="G6091" i="1"/>
  <c r="K6091" i="1" s="1"/>
  <c r="D6093" i="1"/>
  <c r="E6093" i="1" s="1"/>
  <c r="J6090" i="1"/>
  <c r="I6093" i="1" l="1"/>
  <c r="H6093" i="1"/>
  <c r="D6094" i="1"/>
  <c r="E6094" i="1" s="1"/>
  <c r="G6092" i="1"/>
  <c r="K6092" i="1" s="1"/>
  <c r="J6091" i="1"/>
  <c r="J6092" i="1" l="1"/>
  <c r="G6093" i="1"/>
  <c r="J6093" i="1" s="1"/>
  <c r="H6094" i="1"/>
  <c r="I6094" i="1"/>
  <c r="D6095" i="1"/>
  <c r="E6095" i="1" s="1"/>
  <c r="K6093" i="1" l="1"/>
  <c r="D6096" i="1"/>
  <c r="E6096" i="1" s="1"/>
  <c r="H6095" i="1"/>
  <c r="I6095" i="1"/>
  <c r="G6094" i="1"/>
  <c r="J6094" i="1" s="1"/>
  <c r="K6094" i="1" l="1"/>
  <c r="D6097" i="1"/>
  <c r="E6097" i="1" s="1"/>
  <c r="G6095" i="1"/>
  <c r="J6095" i="1" s="1"/>
  <c r="I6096" i="1"/>
  <c r="H6096" i="1"/>
  <c r="G6096" i="1" l="1"/>
  <c r="J6096" i="1"/>
  <c r="K6096" i="1"/>
  <c r="K6095" i="1"/>
  <c r="D6098" i="1"/>
  <c r="E6098" i="1" s="1"/>
  <c r="I6097" i="1"/>
  <c r="H6097" i="1"/>
  <c r="H6098" i="1" l="1"/>
  <c r="I6098" i="1"/>
  <c r="G6097" i="1"/>
  <c r="J6097" i="1" s="1"/>
  <c r="D6099" i="1"/>
  <c r="E6099" i="1" s="1"/>
  <c r="D6100" i="1" l="1"/>
  <c r="E6100" i="1" s="1"/>
  <c r="K6097" i="1"/>
  <c r="I6099" i="1"/>
  <c r="H6099" i="1"/>
  <c r="G6098" i="1"/>
  <c r="J6098" i="1" s="1"/>
  <c r="K6098" i="1" l="1"/>
  <c r="H6100" i="1"/>
  <c r="I6100" i="1"/>
  <c r="G6099" i="1"/>
  <c r="J6099" i="1" s="1"/>
  <c r="D6102" i="1"/>
  <c r="E6102" i="1" s="1"/>
  <c r="D6101" i="1"/>
  <c r="E6101" i="1" s="1"/>
  <c r="K6099" i="1" l="1"/>
  <c r="I6101" i="1"/>
  <c r="H6101" i="1"/>
  <c r="H6102" i="1"/>
  <c r="I6102" i="1"/>
  <c r="G6100" i="1"/>
  <c r="J6100" i="1" s="1"/>
  <c r="K6100" i="1" l="1"/>
  <c r="G6102" i="1"/>
  <c r="K6102" i="1" s="1"/>
  <c r="G6101" i="1"/>
  <c r="J6101" i="1" s="1"/>
  <c r="K6101" i="1" l="1"/>
  <c r="J6102" i="1"/>
</calcChain>
</file>

<file path=xl/sharedStrings.xml><?xml version="1.0" encoding="utf-8"?>
<sst xmlns="http://schemas.openxmlformats.org/spreadsheetml/2006/main" count="10" uniqueCount="10">
  <si>
    <t>entry price</t>
  </si>
  <si>
    <t>lots</t>
  </si>
  <si>
    <t>units</t>
  </si>
  <si>
    <t>total buy amount</t>
  </si>
  <si>
    <t>stamping</t>
  </si>
  <si>
    <t>brokerage</t>
  </si>
  <si>
    <t>SST</t>
  </si>
  <si>
    <t>clearing fees</t>
  </si>
  <si>
    <t>brokerage with stamping</t>
  </si>
  <si>
    <t>brokerage without stamping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</si>
</sst>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M-4409]* #,##0.000_-;\-[$RM-4409]* #,##0.000_-;_-[$RM-4409]* &quot;-&quot;???_-;_-@_-"/>
    <numFmt numFmtId="165" formatCode="[$RM-4409]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5" formatCode="[$RM-4409]#,##0.000"/>
      <alignment horizontal="center" vertical="center" textRotation="0" wrapText="0" indent="0" justifyLastLine="0" shrinkToFit="0" readingOrder="0"/>
    </dxf>
    <dxf>
      <numFmt numFmtId="164" formatCode="_-[$RM-4409]* #,##0.000_-;\-[$RM-4409]* #,##0.000_-;_-[$RM-4409]* &quot;-&quot;?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A5C28-A661-47EA-8492-A440619CC5FA}" name="Table1" displayName="Table1" ref="B2:K6102" totalsRowShown="0" headerRowDxfId="8" dataDxfId="9">
  <autoFilter ref="B2:K6102" xr:uid="{E745DBD0-DECC-4E88-BA26-9421D7DA4421}"/>
  <tableColumns count="10">
    <tableColumn id="1" xr3:uid="{F13D7442-C34A-4744-ADEA-27F8C03CDFDC}" name="entry price" dataDxfId="7"/>
    <tableColumn id="2" xr3:uid="{88031E91-F2A3-49A7-B47D-0CFD07D7F385}" name="lots" dataDxfId="11"/>
    <tableColumn id="3" xr3:uid="{102484AF-0F40-42B5-B231-66B882AFBC69}" name="units" dataDxfId="10">
      <calculatedColumnFormula>C3*100</calculatedColumnFormula>
    </tableColumn>
    <tableColumn id="4" xr3:uid="{B263509E-1471-40D0-9FAB-506A63BCE7D5}" name="total buy amount" dataDxfId="6">
      <calculatedColumnFormula>D3*B3</calculatedColumnFormula>
    </tableColumn>
    <tableColumn id="5" xr3:uid="{43A3682B-F7E6-45A5-BD71-80FD6AA07D7A}" name="brokerage" dataDxfId="0">
      <calculatedColumnFormula>IF(E3&gt;10000,8%*E3/100,8)</calculatedColumnFormula>
    </tableColumn>
    <tableColumn id="6" xr3:uid="{CCC13E26-C108-4C21-BAB2-372B76972E82}" name="SST" dataDxfId="5">
      <calculatedColumnFormula>F3*6%</calculatedColumnFormula>
    </tableColumn>
    <tableColumn id="7" xr3:uid="{530ED0CC-AADD-4E88-A04F-B27AC9840B66}" name="clearing fees" dataDxfId="4">
      <calculatedColumnFormula>E3*0.03%</calculatedColumnFormula>
    </tableColumn>
    <tableColumn id="8" xr3:uid="{6D04C553-EAD9-4CAE-83F1-830B971E7D84}" name="stamping" dataDxfId="3">
      <calculatedColumnFormula>CEILING(E3,1000)/1000</calculatedColumnFormula>
    </tableColumn>
    <tableColumn id="9" xr3:uid="{E7888304-3609-4350-9A2B-334838D839E5}" name="brokerage with stamping" dataDxfId="2">
      <calculatedColumnFormula>SUM(F3:H3)</calculatedColumnFormula>
    </tableColumn>
    <tableColumn id="10" xr3:uid="{A977E904-63CF-4E53-AD57-F2DAFFB65B4B}" name="brokerage without stamping" dataDxfId="1">
      <calculatedColumnFormula>SUM(F3:I3)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102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9.5703125" style="1" bestFit="1" customWidth="1"/>
    <col min="4" max="4" width="10.5703125" style="1" bestFit="1" customWidth="1"/>
    <col min="5" max="5" width="21" style="1" bestFit="1" customWidth="1"/>
    <col min="6" max="6" width="15" style="1" bestFit="1" customWidth="1"/>
    <col min="7" max="7" width="12.140625" style="1" bestFit="1" customWidth="1"/>
    <col min="8" max="8" width="17.140625" style="1" bestFit="1" customWidth="1"/>
    <col min="9" max="9" width="14.28515625" style="1" bestFit="1" customWidth="1"/>
    <col min="10" max="10" width="28" style="1" bestFit="1" customWidth="1"/>
    <col min="11" max="11" width="31.140625" style="1" bestFit="1" customWidth="1"/>
    <col min="12" max="12" width="28.7109375" style="1" bestFit="1" customWidth="1"/>
    <col min="13" max="16384" width="9.140625" style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7</v>
      </c>
      <c r="I2" s="1" t="s">
        <v>4</v>
      </c>
      <c r="J2" s="1" t="s">
        <v>8</v>
      </c>
      <c r="K2" s="1" t="s">
        <v>9</v>
      </c>
    </row>
    <row r="3" spans="2:11" x14ac:dyDescent="0.25">
      <c r="B3" s="2">
        <v>5.0000000000000001E-3</v>
      </c>
      <c r="C3" s="1">
        <v>34</v>
      </c>
      <c r="D3" s="1">
        <f>C3*100</f>
        <v>3400</v>
      </c>
      <c r="E3" s="3">
        <f>D3*B3</f>
        <v>17</v>
      </c>
      <c r="F3" s="3">
        <f>IF(E3&gt;10000,8%*E3/100,8)</f>
        <v>8</v>
      </c>
      <c r="G3" s="3">
        <f>F3*6%</f>
        <v>0.48</v>
      </c>
      <c r="H3" s="3">
        <f>E3*0.03%</f>
        <v>5.0999999999999995E-3</v>
      </c>
      <c r="I3" s="3">
        <f>CEILING(E3,1000)/1000</f>
        <v>1</v>
      </c>
      <c r="J3" s="3">
        <f>SUM(F3:H3)</f>
        <v>8.485100000000001</v>
      </c>
      <c r="K3" s="3">
        <f t="shared" ref="K3:K66" si="0">SUM(F3:I3)</f>
        <v>9.485100000000001</v>
      </c>
    </row>
    <row r="4" spans="2:11" x14ac:dyDescent="0.25">
      <c r="B4" s="2">
        <v>0.01</v>
      </c>
      <c r="C4" s="1">
        <f>C3</f>
        <v>34</v>
      </c>
      <c r="D4" s="1">
        <f t="shared" ref="D4:D67" si="1">C4*100</f>
        <v>3400</v>
      </c>
      <c r="E4" s="3">
        <f t="shared" ref="E4:E67" si="2">D4*B4</f>
        <v>34</v>
      </c>
      <c r="F4" s="3">
        <f t="shared" ref="F4:F67" si="3">IF(E4&gt;10000,8%*E4/100,8)</f>
        <v>8</v>
      </c>
      <c r="G4" s="3">
        <f t="shared" ref="G4:G67" si="4">F4*6%</f>
        <v>0.48</v>
      </c>
      <c r="H4" s="3">
        <f t="shared" ref="H4:H67" si="5">E4*0.03%</f>
        <v>1.0199999999999999E-2</v>
      </c>
      <c r="I4" s="3">
        <f t="shared" ref="I4:I67" si="6">CEILING(E4,1000)/1000</f>
        <v>1</v>
      </c>
      <c r="J4" s="3">
        <f t="shared" ref="J3:J66" si="7">SUM(F4:H4)</f>
        <v>8.4901999999999997</v>
      </c>
      <c r="K4" s="3">
        <f t="shared" si="0"/>
        <v>9.4901999999999997</v>
      </c>
    </row>
    <row r="5" spans="2:11" x14ac:dyDescent="0.25">
      <c r="B5" s="2">
        <v>1.4999999999999999E-2</v>
      </c>
      <c r="C5" s="1">
        <f t="shared" ref="C5:C68" si="8">C4</f>
        <v>34</v>
      </c>
      <c r="D5" s="1">
        <f t="shared" si="1"/>
        <v>3400</v>
      </c>
      <c r="E5" s="3">
        <f t="shared" si="2"/>
        <v>51</v>
      </c>
      <c r="F5" s="3">
        <f t="shared" si="3"/>
        <v>8</v>
      </c>
      <c r="G5" s="3">
        <f t="shared" si="4"/>
        <v>0.48</v>
      </c>
      <c r="H5" s="3">
        <f t="shared" si="5"/>
        <v>1.5299999999999999E-2</v>
      </c>
      <c r="I5" s="3">
        <f t="shared" si="6"/>
        <v>1</v>
      </c>
      <c r="J5" s="3">
        <f t="shared" si="7"/>
        <v>8.4953000000000003</v>
      </c>
      <c r="K5" s="3">
        <f t="shared" si="0"/>
        <v>9.4953000000000003</v>
      </c>
    </row>
    <row r="6" spans="2:11" x14ac:dyDescent="0.25">
      <c r="B6" s="2">
        <v>0.02</v>
      </c>
      <c r="C6" s="1">
        <f t="shared" si="8"/>
        <v>34</v>
      </c>
      <c r="D6" s="1">
        <f t="shared" si="1"/>
        <v>3400</v>
      </c>
      <c r="E6" s="3">
        <f t="shared" si="2"/>
        <v>68</v>
      </c>
      <c r="F6" s="3">
        <f t="shared" si="3"/>
        <v>8</v>
      </c>
      <c r="G6" s="3">
        <f t="shared" si="4"/>
        <v>0.48</v>
      </c>
      <c r="H6" s="3">
        <f t="shared" si="5"/>
        <v>2.0399999999999998E-2</v>
      </c>
      <c r="I6" s="3">
        <f t="shared" si="6"/>
        <v>1</v>
      </c>
      <c r="J6" s="3">
        <f t="shared" si="7"/>
        <v>8.5004000000000008</v>
      </c>
      <c r="K6" s="3">
        <f t="shared" si="0"/>
        <v>9.5004000000000008</v>
      </c>
    </row>
    <row r="7" spans="2:11" x14ac:dyDescent="0.25">
      <c r="B7" s="2">
        <v>2.5000000000000001E-2</v>
      </c>
      <c r="C7" s="1">
        <f t="shared" si="8"/>
        <v>34</v>
      </c>
      <c r="D7" s="1">
        <f t="shared" si="1"/>
        <v>3400</v>
      </c>
      <c r="E7" s="3">
        <f t="shared" si="2"/>
        <v>85</v>
      </c>
      <c r="F7" s="3">
        <f t="shared" si="3"/>
        <v>8</v>
      </c>
      <c r="G7" s="3">
        <f t="shared" si="4"/>
        <v>0.48</v>
      </c>
      <c r="H7" s="3">
        <f t="shared" si="5"/>
        <v>2.5499999999999998E-2</v>
      </c>
      <c r="I7" s="3">
        <f t="shared" si="6"/>
        <v>1</v>
      </c>
      <c r="J7" s="3">
        <f t="shared" si="7"/>
        <v>8.5054999999999996</v>
      </c>
      <c r="K7" s="3">
        <f t="shared" si="0"/>
        <v>9.5054999999999996</v>
      </c>
    </row>
    <row r="8" spans="2:11" x14ac:dyDescent="0.25">
      <c r="B8" s="2">
        <v>0.03</v>
      </c>
      <c r="C8" s="1">
        <f t="shared" si="8"/>
        <v>34</v>
      </c>
      <c r="D8" s="1">
        <f t="shared" si="1"/>
        <v>3400</v>
      </c>
      <c r="E8" s="3">
        <f t="shared" si="2"/>
        <v>102</v>
      </c>
      <c r="F8" s="3">
        <f t="shared" si="3"/>
        <v>8</v>
      </c>
      <c r="G8" s="3">
        <f t="shared" si="4"/>
        <v>0.48</v>
      </c>
      <c r="H8" s="3">
        <f t="shared" si="5"/>
        <v>3.0599999999999999E-2</v>
      </c>
      <c r="I8" s="3">
        <f t="shared" si="6"/>
        <v>1</v>
      </c>
      <c r="J8" s="3">
        <f t="shared" si="7"/>
        <v>8.5106000000000002</v>
      </c>
      <c r="K8" s="3">
        <f t="shared" si="0"/>
        <v>9.5106000000000002</v>
      </c>
    </row>
    <row r="9" spans="2:11" x14ac:dyDescent="0.25">
      <c r="B9" s="2">
        <v>3.5000000000000003E-2</v>
      </c>
      <c r="C9" s="1">
        <f t="shared" si="8"/>
        <v>34</v>
      </c>
      <c r="D9" s="1">
        <f t="shared" si="1"/>
        <v>3400</v>
      </c>
      <c r="E9" s="3">
        <f t="shared" si="2"/>
        <v>119.00000000000001</v>
      </c>
      <c r="F9" s="3">
        <f t="shared" si="3"/>
        <v>8</v>
      </c>
      <c r="G9" s="3">
        <f t="shared" si="4"/>
        <v>0.48</v>
      </c>
      <c r="H9" s="3">
        <f t="shared" si="5"/>
        <v>3.5700000000000003E-2</v>
      </c>
      <c r="I9" s="3">
        <f t="shared" si="6"/>
        <v>1</v>
      </c>
      <c r="J9" s="3">
        <f t="shared" si="7"/>
        <v>8.5157000000000007</v>
      </c>
      <c r="K9" s="3">
        <f t="shared" si="0"/>
        <v>9.5157000000000007</v>
      </c>
    </row>
    <row r="10" spans="2:11" x14ac:dyDescent="0.25">
      <c r="B10" s="2">
        <v>0.04</v>
      </c>
      <c r="C10" s="1">
        <f t="shared" si="8"/>
        <v>34</v>
      </c>
      <c r="D10" s="1">
        <f t="shared" si="1"/>
        <v>3400</v>
      </c>
      <c r="E10" s="3">
        <f t="shared" si="2"/>
        <v>136</v>
      </c>
      <c r="F10" s="3">
        <f t="shared" si="3"/>
        <v>8</v>
      </c>
      <c r="G10" s="3">
        <f t="shared" si="4"/>
        <v>0.48</v>
      </c>
      <c r="H10" s="3">
        <f t="shared" si="5"/>
        <v>4.0799999999999996E-2</v>
      </c>
      <c r="I10" s="3">
        <f t="shared" si="6"/>
        <v>1</v>
      </c>
      <c r="J10" s="3">
        <f t="shared" si="7"/>
        <v>8.5208000000000013</v>
      </c>
      <c r="K10" s="3">
        <f t="shared" si="0"/>
        <v>9.5208000000000013</v>
      </c>
    </row>
    <row r="11" spans="2:11" x14ac:dyDescent="0.25">
      <c r="B11" s="2">
        <v>4.4999999999999998E-2</v>
      </c>
      <c r="C11" s="1">
        <f t="shared" si="8"/>
        <v>34</v>
      </c>
      <c r="D11" s="1">
        <f t="shared" si="1"/>
        <v>3400</v>
      </c>
      <c r="E11" s="3">
        <f t="shared" si="2"/>
        <v>153</v>
      </c>
      <c r="F11" s="3">
        <f t="shared" si="3"/>
        <v>8</v>
      </c>
      <c r="G11" s="3">
        <f t="shared" si="4"/>
        <v>0.48</v>
      </c>
      <c r="H11" s="3">
        <f t="shared" si="5"/>
        <v>4.5899999999999996E-2</v>
      </c>
      <c r="I11" s="3">
        <f t="shared" si="6"/>
        <v>1</v>
      </c>
      <c r="J11" s="3">
        <f t="shared" si="7"/>
        <v>8.5259</v>
      </c>
      <c r="K11" s="3">
        <f t="shared" si="0"/>
        <v>9.5259</v>
      </c>
    </row>
    <row r="12" spans="2:11" x14ac:dyDescent="0.25">
      <c r="B12" s="2">
        <v>0.05</v>
      </c>
      <c r="C12" s="1">
        <f t="shared" si="8"/>
        <v>34</v>
      </c>
      <c r="D12" s="1">
        <f t="shared" si="1"/>
        <v>3400</v>
      </c>
      <c r="E12" s="3">
        <f t="shared" si="2"/>
        <v>170</v>
      </c>
      <c r="F12" s="3">
        <f t="shared" si="3"/>
        <v>8</v>
      </c>
      <c r="G12" s="3">
        <f t="shared" si="4"/>
        <v>0.48</v>
      </c>
      <c r="H12" s="3">
        <f t="shared" si="5"/>
        <v>5.0999999999999997E-2</v>
      </c>
      <c r="I12" s="3">
        <f t="shared" si="6"/>
        <v>1</v>
      </c>
      <c r="J12" s="3">
        <f t="shared" si="7"/>
        <v>8.5310000000000006</v>
      </c>
      <c r="K12" s="3">
        <f t="shared" si="0"/>
        <v>9.5310000000000006</v>
      </c>
    </row>
    <row r="13" spans="2:11" x14ac:dyDescent="0.25">
      <c r="B13" s="2">
        <v>5.5E-2</v>
      </c>
      <c r="C13" s="1">
        <f t="shared" si="8"/>
        <v>34</v>
      </c>
      <c r="D13" s="1">
        <f t="shared" si="1"/>
        <v>3400</v>
      </c>
      <c r="E13" s="3">
        <f t="shared" si="2"/>
        <v>187</v>
      </c>
      <c r="F13" s="3">
        <f t="shared" si="3"/>
        <v>8</v>
      </c>
      <c r="G13" s="3">
        <f t="shared" si="4"/>
        <v>0.48</v>
      </c>
      <c r="H13" s="3">
        <f t="shared" si="5"/>
        <v>5.6099999999999997E-2</v>
      </c>
      <c r="I13" s="3">
        <f t="shared" si="6"/>
        <v>1</v>
      </c>
      <c r="J13" s="3">
        <f t="shared" si="7"/>
        <v>8.5361000000000011</v>
      </c>
      <c r="K13" s="3">
        <f t="shared" si="0"/>
        <v>9.5361000000000011</v>
      </c>
    </row>
    <row r="14" spans="2:11" x14ac:dyDescent="0.25">
      <c r="B14" s="2">
        <v>0.06</v>
      </c>
      <c r="C14" s="1">
        <f t="shared" si="8"/>
        <v>34</v>
      </c>
      <c r="D14" s="1">
        <f t="shared" si="1"/>
        <v>3400</v>
      </c>
      <c r="E14" s="3">
        <f t="shared" si="2"/>
        <v>204</v>
      </c>
      <c r="F14" s="3">
        <f t="shared" si="3"/>
        <v>8</v>
      </c>
      <c r="G14" s="3">
        <f t="shared" si="4"/>
        <v>0.48</v>
      </c>
      <c r="H14" s="3">
        <f t="shared" si="5"/>
        <v>6.1199999999999997E-2</v>
      </c>
      <c r="I14" s="3">
        <f t="shared" si="6"/>
        <v>1</v>
      </c>
      <c r="J14" s="3">
        <f t="shared" si="7"/>
        <v>8.5411999999999999</v>
      </c>
      <c r="K14" s="3">
        <f t="shared" si="0"/>
        <v>9.5411999999999999</v>
      </c>
    </row>
    <row r="15" spans="2:11" x14ac:dyDescent="0.25">
      <c r="B15" s="2">
        <v>6.5000000000000002E-2</v>
      </c>
      <c r="C15" s="1">
        <f t="shared" si="8"/>
        <v>34</v>
      </c>
      <c r="D15" s="1">
        <f t="shared" si="1"/>
        <v>3400</v>
      </c>
      <c r="E15" s="3">
        <f t="shared" si="2"/>
        <v>221</v>
      </c>
      <c r="F15" s="3">
        <f t="shared" si="3"/>
        <v>8</v>
      </c>
      <c r="G15" s="3">
        <f t="shared" si="4"/>
        <v>0.48</v>
      </c>
      <c r="H15" s="3">
        <f t="shared" si="5"/>
        <v>6.6299999999999998E-2</v>
      </c>
      <c r="I15" s="3">
        <f t="shared" si="6"/>
        <v>1</v>
      </c>
      <c r="J15" s="3">
        <f t="shared" si="7"/>
        <v>8.5463000000000005</v>
      </c>
      <c r="K15" s="3">
        <f t="shared" si="0"/>
        <v>9.5463000000000005</v>
      </c>
    </row>
    <row r="16" spans="2:11" x14ac:dyDescent="0.25">
      <c r="B16" s="2">
        <v>7.0000000000000007E-2</v>
      </c>
      <c r="C16" s="1">
        <f t="shared" si="8"/>
        <v>34</v>
      </c>
      <c r="D16" s="1">
        <f t="shared" si="1"/>
        <v>3400</v>
      </c>
      <c r="E16" s="3">
        <f t="shared" si="2"/>
        <v>238.00000000000003</v>
      </c>
      <c r="F16" s="3">
        <f t="shared" si="3"/>
        <v>8</v>
      </c>
      <c r="G16" s="3">
        <f t="shared" si="4"/>
        <v>0.48</v>
      </c>
      <c r="H16" s="3">
        <f t="shared" si="5"/>
        <v>7.1400000000000005E-2</v>
      </c>
      <c r="I16" s="3">
        <f t="shared" si="6"/>
        <v>1</v>
      </c>
      <c r="J16" s="3">
        <f t="shared" si="7"/>
        <v>8.551400000000001</v>
      </c>
      <c r="K16" s="3">
        <f t="shared" si="0"/>
        <v>9.551400000000001</v>
      </c>
    </row>
    <row r="17" spans="2:11" x14ac:dyDescent="0.25">
      <c r="B17" s="2">
        <v>7.4999999999999997E-2</v>
      </c>
      <c r="C17" s="1">
        <f t="shared" si="8"/>
        <v>34</v>
      </c>
      <c r="D17" s="1">
        <f t="shared" si="1"/>
        <v>3400</v>
      </c>
      <c r="E17" s="3">
        <f t="shared" si="2"/>
        <v>255</v>
      </c>
      <c r="F17" s="3">
        <f t="shared" si="3"/>
        <v>8</v>
      </c>
      <c r="G17" s="3">
        <f t="shared" si="4"/>
        <v>0.48</v>
      </c>
      <c r="H17" s="3">
        <f t="shared" si="5"/>
        <v>7.6499999999999999E-2</v>
      </c>
      <c r="I17" s="3">
        <f t="shared" si="6"/>
        <v>1</v>
      </c>
      <c r="J17" s="3">
        <f t="shared" si="7"/>
        <v>8.5564999999999998</v>
      </c>
      <c r="K17" s="3">
        <f t="shared" si="0"/>
        <v>9.5564999999999998</v>
      </c>
    </row>
    <row r="18" spans="2:11" x14ac:dyDescent="0.25">
      <c r="B18" s="2">
        <v>0.08</v>
      </c>
      <c r="C18" s="1">
        <f t="shared" si="8"/>
        <v>34</v>
      </c>
      <c r="D18" s="1">
        <f t="shared" si="1"/>
        <v>3400</v>
      </c>
      <c r="E18" s="3">
        <f t="shared" si="2"/>
        <v>272</v>
      </c>
      <c r="F18" s="3">
        <f t="shared" si="3"/>
        <v>8</v>
      </c>
      <c r="G18" s="3">
        <f t="shared" si="4"/>
        <v>0.48</v>
      </c>
      <c r="H18" s="3">
        <f t="shared" si="5"/>
        <v>8.1599999999999992E-2</v>
      </c>
      <c r="I18" s="3">
        <f t="shared" si="6"/>
        <v>1</v>
      </c>
      <c r="J18" s="3">
        <f t="shared" si="7"/>
        <v>8.5616000000000003</v>
      </c>
      <c r="K18" s="3">
        <f t="shared" si="0"/>
        <v>9.5616000000000003</v>
      </c>
    </row>
    <row r="19" spans="2:11" x14ac:dyDescent="0.25">
      <c r="B19" s="2">
        <v>8.5000000000000006E-2</v>
      </c>
      <c r="C19" s="1">
        <f t="shared" si="8"/>
        <v>34</v>
      </c>
      <c r="D19" s="1">
        <f t="shared" si="1"/>
        <v>3400</v>
      </c>
      <c r="E19" s="3">
        <f t="shared" si="2"/>
        <v>289</v>
      </c>
      <c r="F19" s="3">
        <f t="shared" si="3"/>
        <v>8</v>
      </c>
      <c r="G19" s="3">
        <f t="shared" si="4"/>
        <v>0.48</v>
      </c>
      <c r="H19" s="3">
        <f t="shared" si="5"/>
        <v>8.6699999999999999E-2</v>
      </c>
      <c r="I19" s="3">
        <f t="shared" si="6"/>
        <v>1</v>
      </c>
      <c r="J19" s="3">
        <f t="shared" si="7"/>
        <v>8.5667000000000009</v>
      </c>
      <c r="K19" s="3">
        <f t="shared" si="0"/>
        <v>9.5667000000000009</v>
      </c>
    </row>
    <row r="20" spans="2:11" x14ac:dyDescent="0.25">
      <c r="B20" s="2">
        <v>0.09</v>
      </c>
      <c r="C20" s="1">
        <f t="shared" si="8"/>
        <v>34</v>
      </c>
      <c r="D20" s="1">
        <f t="shared" si="1"/>
        <v>3400</v>
      </c>
      <c r="E20" s="3">
        <f t="shared" si="2"/>
        <v>306</v>
      </c>
      <c r="F20" s="3">
        <f t="shared" si="3"/>
        <v>8</v>
      </c>
      <c r="G20" s="3">
        <f t="shared" si="4"/>
        <v>0.48</v>
      </c>
      <c r="H20" s="3">
        <f t="shared" si="5"/>
        <v>9.1799999999999993E-2</v>
      </c>
      <c r="I20" s="3">
        <f t="shared" si="6"/>
        <v>1</v>
      </c>
      <c r="J20" s="3">
        <f t="shared" si="7"/>
        <v>8.5717999999999996</v>
      </c>
      <c r="K20" s="3">
        <f t="shared" si="0"/>
        <v>9.5717999999999996</v>
      </c>
    </row>
    <row r="21" spans="2:11" x14ac:dyDescent="0.25">
      <c r="B21" s="2">
        <v>9.5000000000000001E-2</v>
      </c>
      <c r="C21" s="1">
        <f t="shared" si="8"/>
        <v>34</v>
      </c>
      <c r="D21" s="1">
        <f t="shared" si="1"/>
        <v>3400</v>
      </c>
      <c r="E21" s="3">
        <f t="shared" si="2"/>
        <v>323</v>
      </c>
      <c r="F21" s="3">
        <f t="shared" si="3"/>
        <v>8</v>
      </c>
      <c r="G21" s="3">
        <f t="shared" si="4"/>
        <v>0.48</v>
      </c>
      <c r="H21" s="3">
        <f t="shared" si="5"/>
        <v>9.6899999999999986E-2</v>
      </c>
      <c r="I21" s="3">
        <f t="shared" si="6"/>
        <v>1</v>
      </c>
      <c r="J21" s="3">
        <f t="shared" si="7"/>
        <v>8.5769000000000002</v>
      </c>
      <c r="K21" s="3">
        <f t="shared" si="0"/>
        <v>9.5769000000000002</v>
      </c>
    </row>
    <row r="22" spans="2:11" x14ac:dyDescent="0.25">
      <c r="B22" s="2">
        <v>0.1</v>
      </c>
      <c r="C22" s="1">
        <f t="shared" si="8"/>
        <v>34</v>
      </c>
      <c r="D22" s="1">
        <f t="shared" si="1"/>
        <v>3400</v>
      </c>
      <c r="E22" s="3">
        <f t="shared" si="2"/>
        <v>340</v>
      </c>
      <c r="F22" s="3">
        <f t="shared" si="3"/>
        <v>8</v>
      </c>
      <c r="G22" s="3">
        <f t="shared" si="4"/>
        <v>0.48</v>
      </c>
      <c r="H22" s="3">
        <f t="shared" si="5"/>
        <v>0.10199999999999999</v>
      </c>
      <c r="I22" s="3">
        <f t="shared" si="6"/>
        <v>1</v>
      </c>
      <c r="J22" s="3">
        <f t="shared" si="7"/>
        <v>8.5820000000000007</v>
      </c>
      <c r="K22" s="3">
        <f t="shared" si="0"/>
        <v>9.5820000000000007</v>
      </c>
    </row>
    <row r="23" spans="2:11" x14ac:dyDescent="0.25">
      <c r="B23" s="2">
        <v>0.105</v>
      </c>
      <c r="C23" s="1">
        <f t="shared" si="8"/>
        <v>34</v>
      </c>
      <c r="D23" s="1">
        <f t="shared" si="1"/>
        <v>3400</v>
      </c>
      <c r="E23" s="3">
        <f t="shared" si="2"/>
        <v>357</v>
      </c>
      <c r="F23" s="3">
        <f t="shared" si="3"/>
        <v>8</v>
      </c>
      <c r="G23" s="3">
        <f t="shared" si="4"/>
        <v>0.48</v>
      </c>
      <c r="H23" s="3">
        <f t="shared" si="5"/>
        <v>0.10709999999999999</v>
      </c>
      <c r="I23" s="3">
        <f t="shared" si="6"/>
        <v>1</v>
      </c>
      <c r="J23" s="3">
        <f t="shared" si="7"/>
        <v>8.5871000000000013</v>
      </c>
      <c r="K23" s="3">
        <f t="shared" si="0"/>
        <v>9.5871000000000013</v>
      </c>
    </row>
    <row r="24" spans="2:11" x14ac:dyDescent="0.25">
      <c r="B24" s="2">
        <v>0.11</v>
      </c>
      <c r="C24" s="1">
        <f t="shared" si="8"/>
        <v>34</v>
      </c>
      <c r="D24" s="1">
        <f t="shared" si="1"/>
        <v>3400</v>
      </c>
      <c r="E24" s="3">
        <f t="shared" si="2"/>
        <v>374</v>
      </c>
      <c r="F24" s="3">
        <f t="shared" si="3"/>
        <v>8</v>
      </c>
      <c r="G24" s="3">
        <f t="shared" si="4"/>
        <v>0.48</v>
      </c>
      <c r="H24" s="3">
        <f t="shared" si="5"/>
        <v>0.11219999999999999</v>
      </c>
      <c r="I24" s="3">
        <f t="shared" si="6"/>
        <v>1</v>
      </c>
      <c r="J24" s="3">
        <f t="shared" si="7"/>
        <v>8.5922000000000001</v>
      </c>
      <c r="K24" s="3">
        <f t="shared" si="0"/>
        <v>9.5922000000000001</v>
      </c>
    </row>
    <row r="25" spans="2:11" x14ac:dyDescent="0.25">
      <c r="B25" s="2">
        <v>0.115</v>
      </c>
      <c r="C25" s="1">
        <f t="shared" si="8"/>
        <v>34</v>
      </c>
      <c r="D25" s="1">
        <f t="shared" si="1"/>
        <v>3400</v>
      </c>
      <c r="E25" s="3">
        <f t="shared" si="2"/>
        <v>391</v>
      </c>
      <c r="F25" s="3">
        <f t="shared" si="3"/>
        <v>8</v>
      </c>
      <c r="G25" s="3">
        <f t="shared" si="4"/>
        <v>0.48</v>
      </c>
      <c r="H25" s="3">
        <f t="shared" si="5"/>
        <v>0.11729999999999999</v>
      </c>
      <c r="I25" s="3">
        <f t="shared" si="6"/>
        <v>1</v>
      </c>
      <c r="J25" s="3">
        <f t="shared" si="7"/>
        <v>8.5973000000000006</v>
      </c>
      <c r="K25" s="3">
        <f t="shared" si="0"/>
        <v>9.5973000000000006</v>
      </c>
    </row>
    <row r="26" spans="2:11" x14ac:dyDescent="0.25">
      <c r="B26" s="2">
        <v>0.12</v>
      </c>
      <c r="C26" s="1">
        <f t="shared" si="8"/>
        <v>34</v>
      </c>
      <c r="D26" s="1">
        <f t="shared" si="1"/>
        <v>3400</v>
      </c>
      <c r="E26" s="3">
        <f t="shared" si="2"/>
        <v>408</v>
      </c>
      <c r="F26" s="3">
        <f t="shared" si="3"/>
        <v>8</v>
      </c>
      <c r="G26" s="3">
        <f t="shared" si="4"/>
        <v>0.48</v>
      </c>
      <c r="H26" s="3">
        <f t="shared" si="5"/>
        <v>0.12239999999999999</v>
      </c>
      <c r="I26" s="3">
        <f t="shared" si="6"/>
        <v>1</v>
      </c>
      <c r="J26" s="3">
        <f t="shared" si="7"/>
        <v>8.6024000000000012</v>
      </c>
      <c r="K26" s="3">
        <f t="shared" si="0"/>
        <v>9.6024000000000012</v>
      </c>
    </row>
    <row r="27" spans="2:11" x14ac:dyDescent="0.25">
      <c r="B27" s="2">
        <v>0.125</v>
      </c>
      <c r="C27" s="1">
        <f t="shared" si="8"/>
        <v>34</v>
      </c>
      <c r="D27" s="1">
        <f t="shared" si="1"/>
        <v>3400</v>
      </c>
      <c r="E27" s="3">
        <f t="shared" si="2"/>
        <v>425</v>
      </c>
      <c r="F27" s="3">
        <f t="shared" si="3"/>
        <v>8</v>
      </c>
      <c r="G27" s="3">
        <f t="shared" si="4"/>
        <v>0.48</v>
      </c>
      <c r="H27" s="3">
        <f t="shared" si="5"/>
        <v>0.1275</v>
      </c>
      <c r="I27" s="3">
        <f t="shared" si="6"/>
        <v>1</v>
      </c>
      <c r="J27" s="3">
        <f t="shared" si="7"/>
        <v>8.6074999999999999</v>
      </c>
      <c r="K27" s="3">
        <f t="shared" si="0"/>
        <v>9.6074999999999999</v>
      </c>
    </row>
    <row r="28" spans="2:11" x14ac:dyDescent="0.25">
      <c r="B28" s="2">
        <v>0.13</v>
      </c>
      <c r="C28" s="1">
        <f t="shared" si="8"/>
        <v>34</v>
      </c>
      <c r="D28" s="1">
        <f t="shared" si="1"/>
        <v>3400</v>
      </c>
      <c r="E28" s="3">
        <f t="shared" si="2"/>
        <v>442</v>
      </c>
      <c r="F28" s="3">
        <f t="shared" si="3"/>
        <v>8</v>
      </c>
      <c r="G28" s="3">
        <f t="shared" si="4"/>
        <v>0.48</v>
      </c>
      <c r="H28" s="3">
        <f t="shared" si="5"/>
        <v>0.1326</v>
      </c>
      <c r="I28" s="3">
        <f t="shared" si="6"/>
        <v>1</v>
      </c>
      <c r="J28" s="3">
        <f t="shared" si="7"/>
        <v>8.6126000000000005</v>
      </c>
      <c r="K28" s="3">
        <f t="shared" si="0"/>
        <v>9.6126000000000005</v>
      </c>
    </row>
    <row r="29" spans="2:11" x14ac:dyDescent="0.25">
      <c r="B29" s="2">
        <v>0.13500000000000001</v>
      </c>
      <c r="C29" s="1">
        <f t="shared" si="8"/>
        <v>34</v>
      </c>
      <c r="D29" s="1">
        <f t="shared" si="1"/>
        <v>3400</v>
      </c>
      <c r="E29" s="3">
        <f t="shared" si="2"/>
        <v>459.00000000000006</v>
      </c>
      <c r="F29" s="3">
        <f t="shared" si="3"/>
        <v>8</v>
      </c>
      <c r="G29" s="3">
        <f t="shared" si="4"/>
        <v>0.48</v>
      </c>
      <c r="H29" s="3">
        <f t="shared" si="5"/>
        <v>0.13770000000000002</v>
      </c>
      <c r="I29" s="3">
        <f t="shared" si="6"/>
        <v>1</v>
      </c>
      <c r="J29" s="3">
        <f t="shared" si="7"/>
        <v>8.617700000000001</v>
      </c>
      <c r="K29" s="3">
        <f t="shared" si="0"/>
        <v>9.617700000000001</v>
      </c>
    </row>
    <row r="30" spans="2:11" x14ac:dyDescent="0.25">
      <c r="B30" s="2">
        <v>0.14000000000000001</v>
      </c>
      <c r="C30" s="1">
        <f t="shared" si="8"/>
        <v>34</v>
      </c>
      <c r="D30" s="1">
        <f t="shared" si="1"/>
        <v>3400</v>
      </c>
      <c r="E30" s="3">
        <f t="shared" si="2"/>
        <v>476.00000000000006</v>
      </c>
      <c r="F30" s="3">
        <f t="shared" si="3"/>
        <v>8</v>
      </c>
      <c r="G30" s="3">
        <f t="shared" si="4"/>
        <v>0.48</v>
      </c>
      <c r="H30" s="3">
        <f t="shared" si="5"/>
        <v>0.14280000000000001</v>
      </c>
      <c r="I30" s="3">
        <f t="shared" si="6"/>
        <v>1</v>
      </c>
      <c r="J30" s="3">
        <f t="shared" si="7"/>
        <v>8.6227999999999998</v>
      </c>
      <c r="K30" s="3">
        <f t="shared" si="0"/>
        <v>9.6227999999999998</v>
      </c>
    </row>
    <row r="31" spans="2:11" x14ac:dyDescent="0.25">
      <c r="B31" s="2">
        <v>0.14499999999999999</v>
      </c>
      <c r="C31" s="1">
        <f t="shared" si="8"/>
        <v>34</v>
      </c>
      <c r="D31" s="1">
        <f t="shared" si="1"/>
        <v>3400</v>
      </c>
      <c r="E31" s="3">
        <f t="shared" si="2"/>
        <v>492.99999999999994</v>
      </c>
      <c r="F31" s="3">
        <f t="shared" si="3"/>
        <v>8</v>
      </c>
      <c r="G31" s="3">
        <f t="shared" si="4"/>
        <v>0.48</v>
      </c>
      <c r="H31" s="3">
        <f t="shared" si="5"/>
        <v>0.14789999999999998</v>
      </c>
      <c r="I31" s="3">
        <f t="shared" si="6"/>
        <v>1</v>
      </c>
      <c r="J31" s="3">
        <f t="shared" si="7"/>
        <v>8.6279000000000003</v>
      </c>
      <c r="K31" s="3">
        <f t="shared" si="0"/>
        <v>9.6279000000000003</v>
      </c>
    </row>
    <row r="32" spans="2:11" x14ac:dyDescent="0.25">
      <c r="B32" s="2">
        <v>0.15</v>
      </c>
      <c r="C32" s="1">
        <f t="shared" si="8"/>
        <v>34</v>
      </c>
      <c r="D32" s="1">
        <f t="shared" si="1"/>
        <v>3400</v>
      </c>
      <c r="E32" s="3">
        <f t="shared" si="2"/>
        <v>510</v>
      </c>
      <c r="F32" s="3">
        <f t="shared" si="3"/>
        <v>8</v>
      </c>
      <c r="G32" s="3">
        <f t="shared" si="4"/>
        <v>0.48</v>
      </c>
      <c r="H32" s="3">
        <f t="shared" si="5"/>
        <v>0.153</v>
      </c>
      <c r="I32" s="3">
        <f t="shared" si="6"/>
        <v>1</v>
      </c>
      <c r="J32" s="3">
        <f t="shared" si="7"/>
        <v>8.6330000000000009</v>
      </c>
      <c r="K32" s="3">
        <f t="shared" si="0"/>
        <v>9.6330000000000009</v>
      </c>
    </row>
    <row r="33" spans="2:11" x14ac:dyDescent="0.25">
      <c r="B33" s="2">
        <v>0.155</v>
      </c>
      <c r="C33" s="1">
        <f t="shared" si="8"/>
        <v>34</v>
      </c>
      <c r="D33" s="1">
        <f t="shared" si="1"/>
        <v>3400</v>
      </c>
      <c r="E33" s="3">
        <f t="shared" si="2"/>
        <v>527</v>
      </c>
      <c r="F33" s="3">
        <f t="shared" si="3"/>
        <v>8</v>
      </c>
      <c r="G33" s="3">
        <f t="shared" si="4"/>
        <v>0.48</v>
      </c>
      <c r="H33" s="3">
        <f t="shared" si="5"/>
        <v>0.15809999999999999</v>
      </c>
      <c r="I33" s="3">
        <f t="shared" si="6"/>
        <v>1</v>
      </c>
      <c r="J33" s="3">
        <f t="shared" si="7"/>
        <v>8.6380999999999997</v>
      </c>
      <c r="K33" s="3">
        <f t="shared" si="0"/>
        <v>9.6380999999999997</v>
      </c>
    </row>
    <row r="34" spans="2:11" x14ac:dyDescent="0.25">
      <c r="B34" s="2">
        <v>0.16</v>
      </c>
      <c r="C34" s="1">
        <f t="shared" si="8"/>
        <v>34</v>
      </c>
      <c r="D34" s="1">
        <f t="shared" si="1"/>
        <v>3400</v>
      </c>
      <c r="E34" s="3">
        <f t="shared" si="2"/>
        <v>544</v>
      </c>
      <c r="F34" s="3">
        <f t="shared" si="3"/>
        <v>8</v>
      </c>
      <c r="G34" s="3">
        <f t="shared" si="4"/>
        <v>0.48</v>
      </c>
      <c r="H34" s="3">
        <f t="shared" si="5"/>
        <v>0.16319999999999998</v>
      </c>
      <c r="I34" s="3">
        <f t="shared" si="6"/>
        <v>1</v>
      </c>
      <c r="J34" s="3">
        <f t="shared" si="7"/>
        <v>8.6432000000000002</v>
      </c>
      <c r="K34" s="3">
        <f t="shared" si="0"/>
        <v>9.6432000000000002</v>
      </c>
    </row>
    <row r="35" spans="2:11" x14ac:dyDescent="0.25">
      <c r="B35" s="2">
        <v>0.16500000000000001</v>
      </c>
      <c r="C35" s="1">
        <f t="shared" si="8"/>
        <v>34</v>
      </c>
      <c r="D35" s="1">
        <f t="shared" si="1"/>
        <v>3400</v>
      </c>
      <c r="E35" s="3">
        <f t="shared" si="2"/>
        <v>561</v>
      </c>
      <c r="F35" s="3">
        <f t="shared" si="3"/>
        <v>8</v>
      </c>
      <c r="G35" s="3">
        <f t="shared" si="4"/>
        <v>0.48</v>
      </c>
      <c r="H35" s="3">
        <f t="shared" si="5"/>
        <v>0.16829999999999998</v>
      </c>
      <c r="I35" s="3">
        <f t="shared" si="6"/>
        <v>1</v>
      </c>
      <c r="J35" s="3">
        <f t="shared" si="7"/>
        <v>8.6483000000000008</v>
      </c>
      <c r="K35" s="3">
        <f t="shared" si="0"/>
        <v>9.6483000000000008</v>
      </c>
    </row>
    <row r="36" spans="2:11" x14ac:dyDescent="0.25">
      <c r="B36" s="2">
        <v>0.17</v>
      </c>
      <c r="C36" s="1">
        <f t="shared" si="8"/>
        <v>34</v>
      </c>
      <c r="D36" s="1">
        <f t="shared" si="1"/>
        <v>3400</v>
      </c>
      <c r="E36" s="3">
        <f t="shared" si="2"/>
        <v>578</v>
      </c>
      <c r="F36" s="3">
        <f t="shared" si="3"/>
        <v>8</v>
      </c>
      <c r="G36" s="3">
        <f t="shared" si="4"/>
        <v>0.48</v>
      </c>
      <c r="H36" s="3">
        <f t="shared" si="5"/>
        <v>0.1734</v>
      </c>
      <c r="I36" s="3">
        <f t="shared" si="6"/>
        <v>1</v>
      </c>
      <c r="J36" s="3">
        <f t="shared" si="7"/>
        <v>8.6534000000000013</v>
      </c>
      <c r="K36" s="3">
        <f t="shared" si="0"/>
        <v>9.6534000000000013</v>
      </c>
    </row>
    <row r="37" spans="2:11" x14ac:dyDescent="0.25">
      <c r="B37" s="2">
        <v>0.17499999999999999</v>
      </c>
      <c r="C37" s="1">
        <f t="shared" si="8"/>
        <v>34</v>
      </c>
      <c r="D37" s="1">
        <f t="shared" si="1"/>
        <v>3400</v>
      </c>
      <c r="E37" s="3">
        <f t="shared" si="2"/>
        <v>595</v>
      </c>
      <c r="F37" s="3">
        <f t="shared" si="3"/>
        <v>8</v>
      </c>
      <c r="G37" s="3">
        <f t="shared" si="4"/>
        <v>0.48</v>
      </c>
      <c r="H37" s="3">
        <f t="shared" si="5"/>
        <v>0.17849999999999999</v>
      </c>
      <c r="I37" s="3">
        <f t="shared" si="6"/>
        <v>1</v>
      </c>
      <c r="J37" s="3">
        <f t="shared" si="7"/>
        <v>8.6585000000000001</v>
      </c>
      <c r="K37" s="3">
        <f t="shared" si="0"/>
        <v>9.6585000000000001</v>
      </c>
    </row>
    <row r="38" spans="2:11" x14ac:dyDescent="0.25">
      <c r="B38" s="2">
        <v>0.18</v>
      </c>
      <c r="C38" s="1">
        <f t="shared" si="8"/>
        <v>34</v>
      </c>
      <c r="D38" s="1">
        <f t="shared" si="1"/>
        <v>3400</v>
      </c>
      <c r="E38" s="3">
        <f t="shared" si="2"/>
        <v>612</v>
      </c>
      <c r="F38" s="3">
        <f t="shared" si="3"/>
        <v>8</v>
      </c>
      <c r="G38" s="3">
        <f t="shared" si="4"/>
        <v>0.48</v>
      </c>
      <c r="H38" s="3">
        <f t="shared" si="5"/>
        <v>0.18359999999999999</v>
      </c>
      <c r="I38" s="3">
        <f t="shared" si="6"/>
        <v>1</v>
      </c>
      <c r="J38" s="3">
        <f t="shared" si="7"/>
        <v>8.6636000000000006</v>
      </c>
      <c r="K38" s="3">
        <f t="shared" si="0"/>
        <v>9.6636000000000006</v>
      </c>
    </row>
    <row r="39" spans="2:11" x14ac:dyDescent="0.25">
      <c r="B39" s="2">
        <v>0.185</v>
      </c>
      <c r="C39" s="1">
        <f t="shared" si="8"/>
        <v>34</v>
      </c>
      <c r="D39" s="1">
        <f t="shared" si="1"/>
        <v>3400</v>
      </c>
      <c r="E39" s="3">
        <f t="shared" si="2"/>
        <v>629</v>
      </c>
      <c r="F39" s="3">
        <f t="shared" si="3"/>
        <v>8</v>
      </c>
      <c r="G39" s="3">
        <f t="shared" si="4"/>
        <v>0.48</v>
      </c>
      <c r="H39" s="3">
        <f t="shared" si="5"/>
        <v>0.18869999999999998</v>
      </c>
      <c r="I39" s="3">
        <f t="shared" si="6"/>
        <v>1</v>
      </c>
      <c r="J39" s="3">
        <f t="shared" si="7"/>
        <v>8.6687000000000012</v>
      </c>
      <c r="K39" s="3">
        <f t="shared" si="0"/>
        <v>9.6687000000000012</v>
      </c>
    </row>
    <row r="40" spans="2:11" x14ac:dyDescent="0.25">
      <c r="B40" s="2">
        <v>0.19</v>
      </c>
      <c r="C40" s="1">
        <f t="shared" si="8"/>
        <v>34</v>
      </c>
      <c r="D40" s="1">
        <f t="shared" si="1"/>
        <v>3400</v>
      </c>
      <c r="E40" s="3">
        <f t="shared" si="2"/>
        <v>646</v>
      </c>
      <c r="F40" s="3">
        <f t="shared" si="3"/>
        <v>8</v>
      </c>
      <c r="G40" s="3">
        <f t="shared" si="4"/>
        <v>0.48</v>
      </c>
      <c r="H40" s="3">
        <f t="shared" si="5"/>
        <v>0.19379999999999997</v>
      </c>
      <c r="I40" s="3">
        <f t="shared" si="6"/>
        <v>1</v>
      </c>
      <c r="J40" s="3">
        <f t="shared" si="7"/>
        <v>8.6738</v>
      </c>
      <c r="K40" s="3">
        <f t="shared" si="0"/>
        <v>9.6738</v>
      </c>
    </row>
    <row r="41" spans="2:11" x14ac:dyDescent="0.25">
      <c r="B41" s="2">
        <v>0.19500000000000001</v>
      </c>
      <c r="C41" s="1">
        <f t="shared" si="8"/>
        <v>34</v>
      </c>
      <c r="D41" s="1">
        <f t="shared" si="1"/>
        <v>3400</v>
      </c>
      <c r="E41" s="3">
        <f t="shared" si="2"/>
        <v>663</v>
      </c>
      <c r="F41" s="3">
        <f t="shared" si="3"/>
        <v>8</v>
      </c>
      <c r="G41" s="3">
        <f t="shared" si="4"/>
        <v>0.48</v>
      </c>
      <c r="H41" s="3">
        <f t="shared" si="5"/>
        <v>0.19889999999999999</v>
      </c>
      <c r="I41" s="3">
        <f t="shared" si="6"/>
        <v>1</v>
      </c>
      <c r="J41" s="3">
        <f t="shared" si="7"/>
        <v>8.6789000000000005</v>
      </c>
      <c r="K41" s="3">
        <f t="shared" si="0"/>
        <v>9.6789000000000005</v>
      </c>
    </row>
    <row r="42" spans="2:11" x14ac:dyDescent="0.25">
      <c r="B42" s="2">
        <v>0.2</v>
      </c>
      <c r="C42" s="1">
        <f t="shared" si="8"/>
        <v>34</v>
      </c>
      <c r="D42" s="1">
        <f t="shared" si="1"/>
        <v>3400</v>
      </c>
      <c r="E42" s="3">
        <f t="shared" si="2"/>
        <v>680</v>
      </c>
      <c r="F42" s="3">
        <f t="shared" si="3"/>
        <v>8</v>
      </c>
      <c r="G42" s="3">
        <f t="shared" si="4"/>
        <v>0.48</v>
      </c>
      <c r="H42" s="3">
        <f t="shared" si="5"/>
        <v>0.20399999999999999</v>
      </c>
      <c r="I42" s="3">
        <f t="shared" si="6"/>
        <v>1</v>
      </c>
      <c r="J42" s="3">
        <f t="shared" si="7"/>
        <v>8.6840000000000011</v>
      </c>
      <c r="K42" s="3">
        <f t="shared" si="0"/>
        <v>9.6840000000000011</v>
      </c>
    </row>
    <row r="43" spans="2:11" x14ac:dyDescent="0.25">
      <c r="B43" s="2">
        <v>0.20499999999999999</v>
      </c>
      <c r="C43" s="1">
        <f t="shared" si="8"/>
        <v>34</v>
      </c>
      <c r="D43" s="1">
        <f t="shared" si="1"/>
        <v>3400</v>
      </c>
      <c r="E43" s="3">
        <f t="shared" si="2"/>
        <v>697</v>
      </c>
      <c r="F43" s="3">
        <f t="shared" si="3"/>
        <v>8</v>
      </c>
      <c r="G43" s="3">
        <f t="shared" si="4"/>
        <v>0.48</v>
      </c>
      <c r="H43" s="3">
        <f t="shared" si="5"/>
        <v>0.20909999999999998</v>
      </c>
      <c r="I43" s="3">
        <f t="shared" si="6"/>
        <v>1</v>
      </c>
      <c r="J43" s="3">
        <f t="shared" si="7"/>
        <v>8.6890999999999998</v>
      </c>
      <c r="K43" s="3">
        <f t="shared" si="0"/>
        <v>9.6890999999999998</v>
      </c>
    </row>
    <row r="44" spans="2:11" x14ac:dyDescent="0.25">
      <c r="B44" s="2">
        <v>0.21</v>
      </c>
      <c r="C44" s="1">
        <f t="shared" si="8"/>
        <v>34</v>
      </c>
      <c r="D44" s="1">
        <f t="shared" si="1"/>
        <v>3400</v>
      </c>
      <c r="E44" s="3">
        <f t="shared" si="2"/>
        <v>714</v>
      </c>
      <c r="F44" s="3">
        <f t="shared" si="3"/>
        <v>8</v>
      </c>
      <c r="G44" s="3">
        <f t="shared" si="4"/>
        <v>0.48</v>
      </c>
      <c r="H44" s="3">
        <f t="shared" si="5"/>
        <v>0.21419999999999997</v>
      </c>
      <c r="I44" s="3">
        <f t="shared" si="6"/>
        <v>1</v>
      </c>
      <c r="J44" s="3">
        <f t="shared" si="7"/>
        <v>8.6942000000000004</v>
      </c>
      <c r="K44" s="3">
        <f t="shared" si="0"/>
        <v>9.6942000000000004</v>
      </c>
    </row>
    <row r="45" spans="2:11" x14ac:dyDescent="0.25">
      <c r="B45" s="2">
        <v>0.215</v>
      </c>
      <c r="C45" s="1">
        <f t="shared" si="8"/>
        <v>34</v>
      </c>
      <c r="D45" s="1">
        <f t="shared" si="1"/>
        <v>3400</v>
      </c>
      <c r="E45" s="3">
        <f t="shared" si="2"/>
        <v>731</v>
      </c>
      <c r="F45" s="3">
        <f t="shared" si="3"/>
        <v>8</v>
      </c>
      <c r="G45" s="3">
        <f t="shared" si="4"/>
        <v>0.48</v>
      </c>
      <c r="H45" s="3">
        <f t="shared" si="5"/>
        <v>0.21929999999999997</v>
      </c>
      <c r="I45" s="3">
        <f t="shared" si="6"/>
        <v>1</v>
      </c>
      <c r="J45" s="3">
        <f t="shared" si="7"/>
        <v>8.6993000000000009</v>
      </c>
      <c r="K45" s="3">
        <f t="shared" si="0"/>
        <v>9.6993000000000009</v>
      </c>
    </row>
    <row r="46" spans="2:11" x14ac:dyDescent="0.25">
      <c r="B46" s="2">
        <v>0.22</v>
      </c>
      <c r="C46" s="1">
        <f t="shared" si="8"/>
        <v>34</v>
      </c>
      <c r="D46" s="1">
        <f t="shared" si="1"/>
        <v>3400</v>
      </c>
      <c r="E46" s="3">
        <f t="shared" si="2"/>
        <v>748</v>
      </c>
      <c r="F46" s="3">
        <f t="shared" si="3"/>
        <v>8</v>
      </c>
      <c r="G46" s="3">
        <f t="shared" si="4"/>
        <v>0.48</v>
      </c>
      <c r="H46" s="3">
        <f t="shared" si="5"/>
        <v>0.22439999999999999</v>
      </c>
      <c r="I46" s="3">
        <f t="shared" si="6"/>
        <v>1</v>
      </c>
      <c r="J46" s="3">
        <f t="shared" si="7"/>
        <v>8.7043999999999997</v>
      </c>
      <c r="K46" s="3">
        <f t="shared" si="0"/>
        <v>9.7043999999999997</v>
      </c>
    </row>
    <row r="47" spans="2:11" x14ac:dyDescent="0.25">
      <c r="B47" s="2">
        <v>0.22500000000000001</v>
      </c>
      <c r="C47" s="1">
        <f t="shared" si="8"/>
        <v>34</v>
      </c>
      <c r="D47" s="1">
        <f t="shared" si="1"/>
        <v>3400</v>
      </c>
      <c r="E47" s="3">
        <f t="shared" si="2"/>
        <v>765</v>
      </c>
      <c r="F47" s="3">
        <f t="shared" si="3"/>
        <v>8</v>
      </c>
      <c r="G47" s="3">
        <f t="shared" si="4"/>
        <v>0.48</v>
      </c>
      <c r="H47" s="3">
        <f t="shared" si="5"/>
        <v>0.22949999999999998</v>
      </c>
      <c r="I47" s="3">
        <f t="shared" si="6"/>
        <v>1</v>
      </c>
      <c r="J47" s="3">
        <f t="shared" si="7"/>
        <v>8.7095000000000002</v>
      </c>
      <c r="K47" s="3">
        <f t="shared" si="0"/>
        <v>9.7095000000000002</v>
      </c>
    </row>
    <row r="48" spans="2:11" x14ac:dyDescent="0.25">
      <c r="B48" s="2">
        <v>0.23</v>
      </c>
      <c r="C48" s="1">
        <f t="shared" si="8"/>
        <v>34</v>
      </c>
      <c r="D48" s="1">
        <f t="shared" si="1"/>
        <v>3400</v>
      </c>
      <c r="E48" s="3">
        <f t="shared" si="2"/>
        <v>782</v>
      </c>
      <c r="F48" s="3">
        <f t="shared" si="3"/>
        <v>8</v>
      </c>
      <c r="G48" s="3">
        <f t="shared" si="4"/>
        <v>0.48</v>
      </c>
      <c r="H48" s="3">
        <f t="shared" si="5"/>
        <v>0.23459999999999998</v>
      </c>
      <c r="I48" s="3">
        <f t="shared" si="6"/>
        <v>1</v>
      </c>
      <c r="J48" s="3">
        <f t="shared" si="7"/>
        <v>8.7146000000000008</v>
      </c>
      <c r="K48" s="3">
        <f t="shared" si="0"/>
        <v>9.7146000000000008</v>
      </c>
    </row>
    <row r="49" spans="2:11" x14ac:dyDescent="0.25">
      <c r="B49" s="2">
        <v>0.23499999999999999</v>
      </c>
      <c r="C49" s="1">
        <f t="shared" si="8"/>
        <v>34</v>
      </c>
      <c r="D49" s="1">
        <f t="shared" si="1"/>
        <v>3400</v>
      </c>
      <c r="E49" s="3">
        <f t="shared" si="2"/>
        <v>799</v>
      </c>
      <c r="F49" s="3">
        <f t="shared" si="3"/>
        <v>8</v>
      </c>
      <c r="G49" s="3">
        <f t="shared" si="4"/>
        <v>0.48</v>
      </c>
      <c r="H49" s="3">
        <f t="shared" si="5"/>
        <v>0.23969999999999997</v>
      </c>
      <c r="I49" s="3">
        <f t="shared" si="6"/>
        <v>1</v>
      </c>
      <c r="J49" s="3">
        <f t="shared" si="7"/>
        <v>8.7196999999999996</v>
      </c>
      <c r="K49" s="3">
        <f t="shared" si="0"/>
        <v>9.7196999999999996</v>
      </c>
    </row>
    <row r="50" spans="2:11" x14ac:dyDescent="0.25">
      <c r="B50" s="2">
        <v>0.24</v>
      </c>
      <c r="C50" s="1">
        <f t="shared" si="8"/>
        <v>34</v>
      </c>
      <c r="D50" s="1">
        <f t="shared" si="1"/>
        <v>3400</v>
      </c>
      <c r="E50" s="3">
        <f t="shared" si="2"/>
        <v>816</v>
      </c>
      <c r="F50" s="3">
        <f t="shared" si="3"/>
        <v>8</v>
      </c>
      <c r="G50" s="3">
        <f t="shared" si="4"/>
        <v>0.48</v>
      </c>
      <c r="H50" s="3">
        <f t="shared" si="5"/>
        <v>0.24479999999999999</v>
      </c>
      <c r="I50" s="3">
        <f t="shared" si="6"/>
        <v>1</v>
      </c>
      <c r="J50" s="3">
        <f t="shared" si="7"/>
        <v>8.7248000000000001</v>
      </c>
      <c r="K50" s="3">
        <f t="shared" si="0"/>
        <v>9.7248000000000001</v>
      </c>
    </row>
    <row r="51" spans="2:11" x14ac:dyDescent="0.25">
      <c r="B51" s="2">
        <v>0.245</v>
      </c>
      <c r="C51" s="1">
        <f t="shared" si="8"/>
        <v>34</v>
      </c>
      <c r="D51" s="1">
        <f t="shared" si="1"/>
        <v>3400</v>
      </c>
      <c r="E51" s="3">
        <f t="shared" si="2"/>
        <v>833</v>
      </c>
      <c r="F51" s="3">
        <f t="shared" si="3"/>
        <v>8</v>
      </c>
      <c r="G51" s="3">
        <f t="shared" si="4"/>
        <v>0.48</v>
      </c>
      <c r="H51" s="3">
        <f t="shared" si="5"/>
        <v>0.24989999999999998</v>
      </c>
      <c r="I51" s="3">
        <f t="shared" si="6"/>
        <v>1</v>
      </c>
      <c r="J51" s="3">
        <f t="shared" si="7"/>
        <v>8.7299000000000007</v>
      </c>
      <c r="K51" s="3">
        <f t="shared" si="0"/>
        <v>9.7299000000000007</v>
      </c>
    </row>
    <row r="52" spans="2:11" x14ac:dyDescent="0.25">
      <c r="B52" s="2">
        <v>0.25</v>
      </c>
      <c r="C52" s="1">
        <f t="shared" si="8"/>
        <v>34</v>
      </c>
      <c r="D52" s="1">
        <f t="shared" si="1"/>
        <v>3400</v>
      </c>
      <c r="E52" s="3">
        <f t="shared" si="2"/>
        <v>850</v>
      </c>
      <c r="F52" s="3">
        <f t="shared" si="3"/>
        <v>8</v>
      </c>
      <c r="G52" s="3">
        <f t="shared" si="4"/>
        <v>0.48</v>
      </c>
      <c r="H52" s="3">
        <f t="shared" si="5"/>
        <v>0.255</v>
      </c>
      <c r="I52" s="3">
        <f t="shared" si="6"/>
        <v>1</v>
      </c>
      <c r="J52" s="3">
        <f t="shared" si="7"/>
        <v>8.7350000000000012</v>
      </c>
      <c r="K52" s="3">
        <f t="shared" si="0"/>
        <v>9.7350000000000012</v>
      </c>
    </row>
    <row r="53" spans="2:11" x14ac:dyDescent="0.25">
      <c r="B53" s="2">
        <v>0.255</v>
      </c>
      <c r="C53" s="1">
        <f t="shared" si="8"/>
        <v>34</v>
      </c>
      <c r="D53" s="1">
        <f t="shared" si="1"/>
        <v>3400</v>
      </c>
      <c r="E53" s="3">
        <f t="shared" si="2"/>
        <v>867</v>
      </c>
      <c r="F53" s="3">
        <f t="shared" si="3"/>
        <v>8</v>
      </c>
      <c r="G53" s="3">
        <f t="shared" si="4"/>
        <v>0.48</v>
      </c>
      <c r="H53" s="3">
        <f t="shared" si="5"/>
        <v>0.2601</v>
      </c>
      <c r="I53" s="3">
        <f t="shared" si="6"/>
        <v>1</v>
      </c>
      <c r="J53" s="3">
        <f t="shared" si="7"/>
        <v>8.7401</v>
      </c>
      <c r="K53" s="3">
        <f t="shared" si="0"/>
        <v>9.7401</v>
      </c>
    </row>
    <row r="54" spans="2:11" x14ac:dyDescent="0.25">
      <c r="B54" s="2">
        <v>0.26</v>
      </c>
      <c r="C54" s="1">
        <f t="shared" si="8"/>
        <v>34</v>
      </c>
      <c r="D54" s="1">
        <f t="shared" si="1"/>
        <v>3400</v>
      </c>
      <c r="E54" s="3">
        <f t="shared" si="2"/>
        <v>884</v>
      </c>
      <c r="F54" s="3">
        <f t="shared" si="3"/>
        <v>8</v>
      </c>
      <c r="G54" s="3">
        <f t="shared" si="4"/>
        <v>0.48</v>
      </c>
      <c r="H54" s="3">
        <f t="shared" si="5"/>
        <v>0.26519999999999999</v>
      </c>
      <c r="I54" s="3">
        <f t="shared" si="6"/>
        <v>1</v>
      </c>
      <c r="J54" s="3">
        <f t="shared" si="7"/>
        <v>8.7452000000000005</v>
      </c>
      <c r="K54" s="3">
        <f t="shared" si="0"/>
        <v>9.7452000000000005</v>
      </c>
    </row>
    <row r="55" spans="2:11" x14ac:dyDescent="0.25">
      <c r="B55" s="2">
        <v>0.26500000000000001</v>
      </c>
      <c r="C55" s="1">
        <f t="shared" si="8"/>
        <v>34</v>
      </c>
      <c r="D55" s="1">
        <f t="shared" si="1"/>
        <v>3400</v>
      </c>
      <c r="E55" s="3">
        <f t="shared" si="2"/>
        <v>901</v>
      </c>
      <c r="F55" s="3">
        <f t="shared" si="3"/>
        <v>8</v>
      </c>
      <c r="G55" s="3">
        <f t="shared" si="4"/>
        <v>0.48</v>
      </c>
      <c r="H55" s="3">
        <f t="shared" si="5"/>
        <v>0.27029999999999998</v>
      </c>
      <c r="I55" s="3">
        <f t="shared" si="6"/>
        <v>1</v>
      </c>
      <c r="J55" s="3">
        <f t="shared" si="7"/>
        <v>8.7503000000000011</v>
      </c>
      <c r="K55" s="3">
        <f t="shared" si="0"/>
        <v>9.7503000000000011</v>
      </c>
    </row>
    <row r="56" spans="2:11" x14ac:dyDescent="0.25">
      <c r="B56" s="2">
        <v>0.27</v>
      </c>
      <c r="C56" s="1">
        <f t="shared" si="8"/>
        <v>34</v>
      </c>
      <c r="D56" s="1">
        <f t="shared" si="1"/>
        <v>3400</v>
      </c>
      <c r="E56" s="3">
        <f t="shared" si="2"/>
        <v>918.00000000000011</v>
      </c>
      <c r="F56" s="3">
        <f t="shared" si="3"/>
        <v>8</v>
      </c>
      <c r="G56" s="3">
        <f t="shared" si="4"/>
        <v>0.48</v>
      </c>
      <c r="H56" s="3">
        <f t="shared" si="5"/>
        <v>0.27540000000000003</v>
      </c>
      <c r="I56" s="3">
        <f t="shared" si="6"/>
        <v>1</v>
      </c>
      <c r="J56" s="3">
        <f t="shared" si="7"/>
        <v>8.7553999999999998</v>
      </c>
      <c r="K56" s="3">
        <f t="shared" si="0"/>
        <v>9.7553999999999998</v>
      </c>
    </row>
    <row r="57" spans="2:11" x14ac:dyDescent="0.25">
      <c r="B57" s="2">
        <v>0.27500000000000002</v>
      </c>
      <c r="C57" s="1">
        <f t="shared" si="8"/>
        <v>34</v>
      </c>
      <c r="D57" s="1">
        <f t="shared" si="1"/>
        <v>3400</v>
      </c>
      <c r="E57" s="3">
        <f t="shared" si="2"/>
        <v>935.00000000000011</v>
      </c>
      <c r="F57" s="3">
        <f t="shared" si="3"/>
        <v>8</v>
      </c>
      <c r="G57" s="3">
        <f t="shared" si="4"/>
        <v>0.48</v>
      </c>
      <c r="H57" s="3">
        <f t="shared" si="5"/>
        <v>0.28050000000000003</v>
      </c>
      <c r="I57" s="3">
        <f t="shared" si="6"/>
        <v>1</v>
      </c>
      <c r="J57" s="3">
        <f t="shared" si="7"/>
        <v>8.7605000000000004</v>
      </c>
      <c r="K57" s="3">
        <f t="shared" si="0"/>
        <v>9.7605000000000004</v>
      </c>
    </row>
    <row r="58" spans="2:11" x14ac:dyDescent="0.25">
      <c r="B58" s="2">
        <v>0.28000000000000003</v>
      </c>
      <c r="C58" s="1">
        <f t="shared" si="8"/>
        <v>34</v>
      </c>
      <c r="D58" s="1">
        <f t="shared" si="1"/>
        <v>3400</v>
      </c>
      <c r="E58" s="3">
        <f t="shared" si="2"/>
        <v>952.00000000000011</v>
      </c>
      <c r="F58" s="3">
        <f t="shared" si="3"/>
        <v>8</v>
      </c>
      <c r="G58" s="3">
        <f t="shared" si="4"/>
        <v>0.48</v>
      </c>
      <c r="H58" s="3">
        <f t="shared" si="5"/>
        <v>0.28560000000000002</v>
      </c>
      <c r="I58" s="3">
        <f t="shared" si="6"/>
        <v>1</v>
      </c>
      <c r="J58" s="3">
        <f t="shared" si="7"/>
        <v>8.7656000000000009</v>
      </c>
      <c r="K58" s="3">
        <f t="shared" si="0"/>
        <v>9.7656000000000009</v>
      </c>
    </row>
    <row r="59" spans="2:11" x14ac:dyDescent="0.25">
      <c r="B59" s="2">
        <v>0.28499999999999998</v>
      </c>
      <c r="C59" s="1">
        <f t="shared" si="8"/>
        <v>34</v>
      </c>
      <c r="D59" s="1">
        <f t="shared" si="1"/>
        <v>3400</v>
      </c>
      <c r="E59" s="3">
        <f t="shared" si="2"/>
        <v>968.99999999999989</v>
      </c>
      <c r="F59" s="3">
        <f t="shared" si="3"/>
        <v>8</v>
      </c>
      <c r="G59" s="3">
        <f t="shared" si="4"/>
        <v>0.48</v>
      </c>
      <c r="H59" s="3">
        <f t="shared" si="5"/>
        <v>0.29069999999999996</v>
      </c>
      <c r="I59" s="3">
        <f t="shared" si="6"/>
        <v>1</v>
      </c>
      <c r="J59" s="3">
        <f t="shared" si="7"/>
        <v>8.7706999999999997</v>
      </c>
      <c r="K59" s="3">
        <f t="shared" si="0"/>
        <v>9.7706999999999997</v>
      </c>
    </row>
    <row r="60" spans="2:11" x14ac:dyDescent="0.25">
      <c r="B60" s="2">
        <v>0.28999999999999998</v>
      </c>
      <c r="C60" s="1">
        <f t="shared" si="8"/>
        <v>34</v>
      </c>
      <c r="D60" s="1">
        <f t="shared" si="1"/>
        <v>3400</v>
      </c>
      <c r="E60" s="3">
        <f t="shared" si="2"/>
        <v>985.99999999999989</v>
      </c>
      <c r="F60" s="3">
        <f t="shared" si="3"/>
        <v>8</v>
      </c>
      <c r="G60" s="3">
        <f t="shared" si="4"/>
        <v>0.48</v>
      </c>
      <c r="H60" s="3">
        <f t="shared" si="5"/>
        <v>0.29579999999999995</v>
      </c>
      <c r="I60" s="3">
        <f t="shared" si="6"/>
        <v>1</v>
      </c>
      <c r="J60" s="3">
        <f t="shared" si="7"/>
        <v>8.7758000000000003</v>
      </c>
      <c r="K60" s="3">
        <f t="shared" si="0"/>
        <v>9.7758000000000003</v>
      </c>
    </row>
    <row r="61" spans="2:11" x14ac:dyDescent="0.25">
      <c r="B61" s="2">
        <v>0.29499999999999998</v>
      </c>
      <c r="C61" s="1">
        <f t="shared" si="8"/>
        <v>34</v>
      </c>
      <c r="D61" s="1">
        <f t="shared" si="1"/>
        <v>3400</v>
      </c>
      <c r="E61" s="3">
        <f t="shared" si="2"/>
        <v>1003</v>
      </c>
      <c r="F61" s="3">
        <f t="shared" si="3"/>
        <v>8</v>
      </c>
      <c r="G61" s="3">
        <f t="shared" si="4"/>
        <v>0.48</v>
      </c>
      <c r="H61" s="3">
        <f t="shared" si="5"/>
        <v>0.3009</v>
      </c>
      <c r="I61" s="3">
        <f t="shared" si="6"/>
        <v>2</v>
      </c>
      <c r="J61" s="3">
        <f t="shared" si="7"/>
        <v>8.7809000000000008</v>
      </c>
      <c r="K61" s="3">
        <f t="shared" si="0"/>
        <v>10.780900000000001</v>
      </c>
    </row>
    <row r="62" spans="2:11" x14ac:dyDescent="0.25">
      <c r="B62" s="2">
        <v>0.3</v>
      </c>
      <c r="C62" s="1">
        <f t="shared" si="8"/>
        <v>34</v>
      </c>
      <c r="D62" s="1">
        <f t="shared" si="1"/>
        <v>3400</v>
      </c>
      <c r="E62" s="3">
        <f t="shared" si="2"/>
        <v>1020</v>
      </c>
      <c r="F62" s="3">
        <f t="shared" si="3"/>
        <v>8</v>
      </c>
      <c r="G62" s="3">
        <f t="shared" si="4"/>
        <v>0.48</v>
      </c>
      <c r="H62" s="3">
        <f t="shared" si="5"/>
        <v>0.30599999999999999</v>
      </c>
      <c r="I62" s="3">
        <f t="shared" si="6"/>
        <v>2</v>
      </c>
      <c r="J62" s="3">
        <f t="shared" si="7"/>
        <v>8.7859999999999996</v>
      </c>
      <c r="K62" s="3">
        <f t="shared" si="0"/>
        <v>10.786</v>
      </c>
    </row>
    <row r="63" spans="2:11" x14ac:dyDescent="0.25">
      <c r="B63" s="2">
        <v>0.30499999999999999</v>
      </c>
      <c r="C63" s="1">
        <f t="shared" si="8"/>
        <v>34</v>
      </c>
      <c r="D63" s="1">
        <f t="shared" si="1"/>
        <v>3400</v>
      </c>
      <c r="E63" s="3">
        <f t="shared" si="2"/>
        <v>1037</v>
      </c>
      <c r="F63" s="3">
        <f t="shared" si="3"/>
        <v>8</v>
      </c>
      <c r="G63" s="3">
        <f t="shared" si="4"/>
        <v>0.48</v>
      </c>
      <c r="H63" s="3">
        <f t="shared" si="5"/>
        <v>0.31109999999999999</v>
      </c>
      <c r="I63" s="3">
        <f t="shared" si="6"/>
        <v>2</v>
      </c>
      <c r="J63" s="3">
        <f t="shared" si="7"/>
        <v>8.7911000000000001</v>
      </c>
      <c r="K63" s="3">
        <f t="shared" si="0"/>
        <v>10.7911</v>
      </c>
    </row>
    <row r="64" spans="2:11" x14ac:dyDescent="0.25">
      <c r="B64" s="2">
        <v>0.31</v>
      </c>
      <c r="C64" s="1">
        <f t="shared" si="8"/>
        <v>34</v>
      </c>
      <c r="D64" s="1">
        <f t="shared" si="1"/>
        <v>3400</v>
      </c>
      <c r="E64" s="3">
        <f t="shared" si="2"/>
        <v>1054</v>
      </c>
      <c r="F64" s="3">
        <f t="shared" si="3"/>
        <v>8</v>
      </c>
      <c r="G64" s="3">
        <f t="shared" si="4"/>
        <v>0.48</v>
      </c>
      <c r="H64" s="3">
        <f t="shared" si="5"/>
        <v>0.31619999999999998</v>
      </c>
      <c r="I64" s="3">
        <f t="shared" si="6"/>
        <v>2</v>
      </c>
      <c r="J64" s="3">
        <f t="shared" si="7"/>
        <v>8.7962000000000007</v>
      </c>
      <c r="K64" s="3">
        <f t="shared" si="0"/>
        <v>10.796200000000001</v>
      </c>
    </row>
    <row r="65" spans="2:11" x14ac:dyDescent="0.25">
      <c r="B65" s="2">
        <v>0.315</v>
      </c>
      <c r="C65" s="1">
        <f t="shared" si="8"/>
        <v>34</v>
      </c>
      <c r="D65" s="1">
        <f t="shared" si="1"/>
        <v>3400</v>
      </c>
      <c r="E65" s="3">
        <f t="shared" si="2"/>
        <v>1071</v>
      </c>
      <c r="F65" s="3">
        <f t="shared" si="3"/>
        <v>8</v>
      </c>
      <c r="G65" s="3">
        <f t="shared" si="4"/>
        <v>0.48</v>
      </c>
      <c r="H65" s="3">
        <f t="shared" si="5"/>
        <v>0.32129999999999997</v>
      </c>
      <c r="I65" s="3">
        <f t="shared" si="6"/>
        <v>2</v>
      </c>
      <c r="J65" s="3">
        <f t="shared" si="7"/>
        <v>8.8013000000000012</v>
      </c>
      <c r="K65" s="3">
        <f t="shared" si="0"/>
        <v>10.801300000000001</v>
      </c>
    </row>
    <row r="66" spans="2:11" x14ac:dyDescent="0.25">
      <c r="B66" s="2">
        <v>0.32</v>
      </c>
      <c r="C66" s="1">
        <f t="shared" si="8"/>
        <v>34</v>
      </c>
      <c r="D66" s="1">
        <f t="shared" si="1"/>
        <v>3400</v>
      </c>
      <c r="E66" s="3">
        <f t="shared" si="2"/>
        <v>1088</v>
      </c>
      <c r="F66" s="3">
        <f t="shared" si="3"/>
        <v>8</v>
      </c>
      <c r="G66" s="3">
        <f t="shared" si="4"/>
        <v>0.48</v>
      </c>
      <c r="H66" s="3">
        <f t="shared" si="5"/>
        <v>0.32639999999999997</v>
      </c>
      <c r="I66" s="3">
        <f t="shared" si="6"/>
        <v>2</v>
      </c>
      <c r="J66" s="3">
        <f t="shared" si="7"/>
        <v>8.8064</v>
      </c>
      <c r="K66" s="3">
        <f t="shared" si="0"/>
        <v>10.8064</v>
      </c>
    </row>
    <row r="67" spans="2:11" x14ac:dyDescent="0.25">
      <c r="B67" s="2">
        <v>0.32500000000000001</v>
      </c>
      <c r="C67" s="1">
        <f t="shared" si="8"/>
        <v>34</v>
      </c>
      <c r="D67" s="1">
        <f t="shared" si="1"/>
        <v>3400</v>
      </c>
      <c r="E67" s="3">
        <f t="shared" si="2"/>
        <v>1105</v>
      </c>
      <c r="F67" s="3">
        <f t="shared" si="3"/>
        <v>8</v>
      </c>
      <c r="G67" s="3">
        <f t="shared" si="4"/>
        <v>0.48</v>
      </c>
      <c r="H67" s="3">
        <f t="shared" si="5"/>
        <v>0.33149999999999996</v>
      </c>
      <c r="I67" s="3">
        <f t="shared" si="6"/>
        <v>2</v>
      </c>
      <c r="J67" s="3">
        <f t="shared" ref="J67:J130" si="9">SUM(F67:H67)</f>
        <v>8.8115000000000006</v>
      </c>
      <c r="K67" s="3">
        <f t="shared" ref="K67:K130" si="10">SUM(F67:I67)</f>
        <v>10.811500000000001</v>
      </c>
    </row>
    <row r="68" spans="2:11" x14ac:dyDescent="0.25">
      <c r="B68" s="2">
        <v>0.33</v>
      </c>
      <c r="C68" s="1">
        <f t="shared" si="8"/>
        <v>34</v>
      </c>
      <c r="D68" s="1">
        <f t="shared" ref="D68:D131" si="11">C68*100</f>
        <v>3400</v>
      </c>
      <c r="E68" s="3">
        <f t="shared" ref="E68:E131" si="12">D68*B68</f>
        <v>1122</v>
      </c>
      <c r="F68" s="3">
        <f t="shared" ref="F68:F131" si="13">IF(E68&gt;10000,8%*E68/100,8)</f>
        <v>8</v>
      </c>
      <c r="G68" s="3">
        <f t="shared" ref="G68:G131" si="14">F68*6%</f>
        <v>0.48</v>
      </c>
      <c r="H68" s="3">
        <f t="shared" ref="H68:H131" si="15">E68*0.03%</f>
        <v>0.33659999999999995</v>
      </c>
      <c r="I68" s="3">
        <f t="shared" ref="I68:I131" si="16">CEILING(E68,1000)/1000</f>
        <v>2</v>
      </c>
      <c r="J68" s="3">
        <f t="shared" si="9"/>
        <v>8.8166000000000011</v>
      </c>
      <c r="K68" s="3">
        <f t="shared" si="10"/>
        <v>10.816600000000001</v>
      </c>
    </row>
    <row r="69" spans="2:11" x14ac:dyDescent="0.25">
      <c r="B69" s="2">
        <v>0.33500000000000002</v>
      </c>
      <c r="C69" s="1">
        <f t="shared" ref="C69:C132" si="17">C68</f>
        <v>34</v>
      </c>
      <c r="D69" s="1">
        <f t="shared" si="11"/>
        <v>3400</v>
      </c>
      <c r="E69" s="3">
        <f t="shared" si="12"/>
        <v>1139</v>
      </c>
      <c r="F69" s="3">
        <f t="shared" si="13"/>
        <v>8</v>
      </c>
      <c r="G69" s="3">
        <f t="shared" si="14"/>
        <v>0.48</v>
      </c>
      <c r="H69" s="3">
        <f t="shared" si="15"/>
        <v>0.34169999999999995</v>
      </c>
      <c r="I69" s="3">
        <f t="shared" si="16"/>
        <v>2</v>
      </c>
      <c r="J69" s="3">
        <f t="shared" si="9"/>
        <v>8.8216999999999999</v>
      </c>
      <c r="K69" s="3">
        <f t="shared" si="10"/>
        <v>10.8217</v>
      </c>
    </row>
    <row r="70" spans="2:11" x14ac:dyDescent="0.25">
      <c r="B70" s="2">
        <v>0.34</v>
      </c>
      <c r="C70" s="1">
        <f t="shared" si="17"/>
        <v>34</v>
      </c>
      <c r="D70" s="1">
        <f t="shared" si="11"/>
        <v>3400</v>
      </c>
      <c r="E70" s="3">
        <f t="shared" si="12"/>
        <v>1156</v>
      </c>
      <c r="F70" s="3">
        <f t="shared" si="13"/>
        <v>8</v>
      </c>
      <c r="G70" s="3">
        <f t="shared" si="14"/>
        <v>0.48</v>
      </c>
      <c r="H70" s="3">
        <f t="shared" si="15"/>
        <v>0.3468</v>
      </c>
      <c r="I70" s="3">
        <f t="shared" si="16"/>
        <v>2</v>
      </c>
      <c r="J70" s="3">
        <f t="shared" si="9"/>
        <v>8.8268000000000004</v>
      </c>
      <c r="K70" s="3">
        <f t="shared" si="10"/>
        <v>10.8268</v>
      </c>
    </row>
    <row r="71" spans="2:11" x14ac:dyDescent="0.25">
      <c r="B71" s="2">
        <v>0.34499999999999997</v>
      </c>
      <c r="C71" s="1">
        <f t="shared" si="17"/>
        <v>34</v>
      </c>
      <c r="D71" s="1">
        <f t="shared" si="11"/>
        <v>3400</v>
      </c>
      <c r="E71" s="3">
        <f t="shared" si="12"/>
        <v>1173</v>
      </c>
      <c r="F71" s="3">
        <f t="shared" si="13"/>
        <v>8</v>
      </c>
      <c r="G71" s="3">
        <f t="shared" si="14"/>
        <v>0.48</v>
      </c>
      <c r="H71" s="3">
        <f t="shared" si="15"/>
        <v>0.35189999999999999</v>
      </c>
      <c r="I71" s="3">
        <f t="shared" si="16"/>
        <v>2</v>
      </c>
      <c r="J71" s="3">
        <f t="shared" si="9"/>
        <v>8.831900000000001</v>
      </c>
      <c r="K71" s="3">
        <f t="shared" si="10"/>
        <v>10.831900000000001</v>
      </c>
    </row>
    <row r="72" spans="2:11" x14ac:dyDescent="0.25">
      <c r="B72" s="2">
        <v>0.35</v>
      </c>
      <c r="C72" s="1">
        <f t="shared" si="17"/>
        <v>34</v>
      </c>
      <c r="D72" s="1">
        <f t="shared" si="11"/>
        <v>3400</v>
      </c>
      <c r="E72" s="3">
        <f t="shared" si="12"/>
        <v>1190</v>
      </c>
      <c r="F72" s="3">
        <f t="shared" si="13"/>
        <v>8</v>
      </c>
      <c r="G72" s="3">
        <f t="shared" si="14"/>
        <v>0.48</v>
      </c>
      <c r="H72" s="3">
        <f t="shared" si="15"/>
        <v>0.35699999999999998</v>
      </c>
      <c r="I72" s="3">
        <f t="shared" si="16"/>
        <v>2</v>
      </c>
      <c r="J72" s="3">
        <f t="shared" si="9"/>
        <v>8.8369999999999997</v>
      </c>
      <c r="K72" s="3">
        <f t="shared" si="10"/>
        <v>10.837</v>
      </c>
    </row>
    <row r="73" spans="2:11" x14ac:dyDescent="0.25">
      <c r="B73" s="2">
        <v>0.35499999999999998</v>
      </c>
      <c r="C73" s="1">
        <f t="shared" si="17"/>
        <v>34</v>
      </c>
      <c r="D73" s="1">
        <f t="shared" si="11"/>
        <v>3400</v>
      </c>
      <c r="E73" s="3">
        <f t="shared" si="12"/>
        <v>1207</v>
      </c>
      <c r="F73" s="3">
        <f t="shared" si="13"/>
        <v>8</v>
      </c>
      <c r="G73" s="3">
        <f t="shared" si="14"/>
        <v>0.48</v>
      </c>
      <c r="H73" s="3">
        <f t="shared" si="15"/>
        <v>0.36209999999999998</v>
      </c>
      <c r="I73" s="3">
        <f t="shared" si="16"/>
        <v>2</v>
      </c>
      <c r="J73" s="3">
        <f t="shared" si="9"/>
        <v>8.8421000000000003</v>
      </c>
      <c r="K73" s="3">
        <f t="shared" si="10"/>
        <v>10.8421</v>
      </c>
    </row>
    <row r="74" spans="2:11" x14ac:dyDescent="0.25">
      <c r="B74" s="2">
        <v>0.36</v>
      </c>
      <c r="C74" s="1">
        <f t="shared" si="17"/>
        <v>34</v>
      </c>
      <c r="D74" s="1">
        <f t="shared" si="11"/>
        <v>3400</v>
      </c>
      <c r="E74" s="3">
        <f t="shared" si="12"/>
        <v>1224</v>
      </c>
      <c r="F74" s="3">
        <f t="shared" si="13"/>
        <v>8</v>
      </c>
      <c r="G74" s="3">
        <f t="shared" si="14"/>
        <v>0.48</v>
      </c>
      <c r="H74" s="3">
        <f t="shared" si="15"/>
        <v>0.36719999999999997</v>
      </c>
      <c r="I74" s="3">
        <f t="shared" si="16"/>
        <v>2</v>
      </c>
      <c r="J74" s="3">
        <f t="shared" si="9"/>
        <v>8.8472000000000008</v>
      </c>
      <c r="K74" s="3">
        <f t="shared" si="10"/>
        <v>10.847200000000001</v>
      </c>
    </row>
    <row r="75" spans="2:11" x14ac:dyDescent="0.25">
      <c r="B75" s="2">
        <v>0.36499999999999999</v>
      </c>
      <c r="C75" s="1">
        <f t="shared" si="17"/>
        <v>34</v>
      </c>
      <c r="D75" s="1">
        <f t="shared" si="11"/>
        <v>3400</v>
      </c>
      <c r="E75" s="3">
        <f t="shared" si="12"/>
        <v>1241</v>
      </c>
      <c r="F75" s="3">
        <f t="shared" si="13"/>
        <v>8</v>
      </c>
      <c r="G75" s="3">
        <f t="shared" si="14"/>
        <v>0.48</v>
      </c>
      <c r="H75" s="3">
        <f t="shared" si="15"/>
        <v>0.37229999999999996</v>
      </c>
      <c r="I75" s="3">
        <f t="shared" si="16"/>
        <v>2</v>
      </c>
      <c r="J75" s="3">
        <f t="shared" si="9"/>
        <v>8.8522999999999996</v>
      </c>
      <c r="K75" s="3">
        <f t="shared" si="10"/>
        <v>10.8523</v>
      </c>
    </row>
    <row r="76" spans="2:11" x14ac:dyDescent="0.25">
      <c r="B76" s="2">
        <v>0.37</v>
      </c>
      <c r="C76" s="1">
        <f t="shared" si="17"/>
        <v>34</v>
      </c>
      <c r="D76" s="1">
        <f t="shared" si="11"/>
        <v>3400</v>
      </c>
      <c r="E76" s="3">
        <f t="shared" si="12"/>
        <v>1258</v>
      </c>
      <c r="F76" s="3">
        <f t="shared" si="13"/>
        <v>8</v>
      </c>
      <c r="G76" s="3">
        <f t="shared" si="14"/>
        <v>0.48</v>
      </c>
      <c r="H76" s="3">
        <f t="shared" si="15"/>
        <v>0.37739999999999996</v>
      </c>
      <c r="I76" s="3">
        <f t="shared" si="16"/>
        <v>2</v>
      </c>
      <c r="J76" s="3">
        <f t="shared" si="9"/>
        <v>8.8574000000000002</v>
      </c>
      <c r="K76" s="3">
        <f t="shared" si="10"/>
        <v>10.8574</v>
      </c>
    </row>
    <row r="77" spans="2:11" x14ac:dyDescent="0.25">
      <c r="B77" s="2">
        <v>0.375</v>
      </c>
      <c r="C77" s="1">
        <f t="shared" si="17"/>
        <v>34</v>
      </c>
      <c r="D77" s="1">
        <f t="shared" si="11"/>
        <v>3400</v>
      </c>
      <c r="E77" s="3">
        <f t="shared" si="12"/>
        <v>1275</v>
      </c>
      <c r="F77" s="3">
        <f t="shared" si="13"/>
        <v>8</v>
      </c>
      <c r="G77" s="3">
        <f t="shared" si="14"/>
        <v>0.48</v>
      </c>
      <c r="H77" s="3">
        <f t="shared" si="15"/>
        <v>0.38249999999999995</v>
      </c>
      <c r="I77" s="3">
        <f t="shared" si="16"/>
        <v>2</v>
      </c>
      <c r="J77" s="3">
        <f t="shared" si="9"/>
        <v>8.8625000000000007</v>
      </c>
      <c r="K77" s="3">
        <f t="shared" si="10"/>
        <v>10.862500000000001</v>
      </c>
    </row>
    <row r="78" spans="2:11" x14ac:dyDescent="0.25">
      <c r="B78" s="2">
        <v>0.38</v>
      </c>
      <c r="C78" s="1">
        <f t="shared" si="17"/>
        <v>34</v>
      </c>
      <c r="D78" s="1">
        <f t="shared" si="11"/>
        <v>3400</v>
      </c>
      <c r="E78" s="3">
        <f t="shared" si="12"/>
        <v>1292</v>
      </c>
      <c r="F78" s="3">
        <f t="shared" si="13"/>
        <v>8</v>
      </c>
      <c r="G78" s="3">
        <f t="shared" si="14"/>
        <v>0.48</v>
      </c>
      <c r="H78" s="3">
        <f t="shared" si="15"/>
        <v>0.38759999999999994</v>
      </c>
      <c r="I78" s="3">
        <f t="shared" si="16"/>
        <v>2</v>
      </c>
      <c r="J78" s="3">
        <f t="shared" si="9"/>
        <v>8.8675999999999995</v>
      </c>
      <c r="K78" s="3">
        <f t="shared" si="10"/>
        <v>10.867599999999999</v>
      </c>
    </row>
    <row r="79" spans="2:11" x14ac:dyDescent="0.25">
      <c r="B79" s="2">
        <v>0.38500000000000001</v>
      </c>
      <c r="C79" s="1">
        <f t="shared" si="17"/>
        <v>34</v>
      </c>
      <c r="D79" s="1">
        <f t="shared" si="11"/>
        <v>3400</v>
      </c>
      <c r="E79" s="3">
        <f t="shared" si="12"/>
        <v>1309</v>
      </c>
      <c r="F79" s="3">
        <f t="shared" si="13"/>
        <v>8</v>
      </c>
      <c r="G79" s="3">
        <f t="shared" si="14"/>
        <v>0.48</v>
      </c>
      <c r="H79" s="3">
        <f t="shared" si="15"/>
        <v>0.39269999999999994</v>
      </c>
      <c r="I79" s="3">
        <f t="shared" si="16"/>
        <v>2</v>
      </c>
      <c r="J79" s="3">
        <f t="shared" si="9"/>
        <v>8.8727</v>
      </c>
      <c r="K79" s="3">
        <f t="shared" si="10"/>
        <v>10.8727</v>
      </c>
    </row>
    <row r="80" spans="2:11" x14ac:dyDescent="0.25">
      <c r="B80" s="2">
        <v>0.39</v>
      </c>
      <c r="C80" s="1">
        <f t="shared" si="17"/>
        <v>34</v>
      </c>
      <c r="D80" s="1">
        <f t="shared" si="11"/>
        <v>3400</v>
      </c>
      <c r="E80" s="3">
        <f t="shared" si="12"/>
        <v>1326</v>
      </c>
      <c r="F80" s="3">
        <f t="shared" si="13"/>
        <v>8</v>
      </c>
      <c r="G80" s="3">
        <f t="shared" si="14"/>
        <v>0.48</v>
      </c>
      <c r="H80" s="3">
        <f t="shared" si="15"/>
        <v>0.39779999999999999</v>
      </c>
      <c r="I80" s="3">
        <f t="shared" si="16"/>
        <v>2</v>
      </c>
      <c r="J80" s="3">
        <f t="shared" si="9"/>
        <v>8.8778000000000006</v>
      </c>
      <c r="K80" s="3">
        <f t="shared" si="10"/>
        <v>10.877800000000001</v>
      </c>
    </row>
    <row r="81" spans="2:11" x14ac:dyDescent="0.25">
      <c r="B81" s="2">
        <v>0.39500000000000002</v>
      </c>
      <c r="C81" s="1">
        <f t="shared" si="17"/>
        <v>34</v>
      </c>
      <c r="D81" s="1">
        <f t="shared" si="11"/>
        <v>3400</v>
      </c>
      <c r="E81" s="3">
        <f t="shared" si="12"/>
        <v>1343</v>
      </c>
      <c r="F81" s="3">
        <f t="shared" si="13"/>
        <v>8</v>
      </c>
      <c r="G81" s="3">
        <f t="shared" si="14"/>
        <v>0.48</v>
      </c>
      <c r="H81" s="3">
        <f t="shared" si="15"/>
        <v>0.40289999999999998</v>
      </c>
      <c r="I81" s="3">
        <f t="shared" si="16"/>
        <v>2</v>
      </c>
      <c r="J81" s="3">
        <f t="shared" si="9"/>
        <v>8.8829000000000011</v>
      </c>
      <c r="K81" s="3">
        <f t="shared" si="10"/>
        <v>10.882900000000001</v>
      </c>
    </row>
    <row r="82" spans="2:11" x14ac:dyDescent="0.25">
      <c r="B82" s="2">
        <v>0.4</v>
      </c>
      <c r="C82" s="1">
        <f t="shared" si="17"/>
        <v>34</v>
      </c>
      <c r="D82" s="1">
        <f t="shared" si="11"/>
        <v>3400</v>
      </c>
      <c r="E82" s="3">
        <f t="shared" si="12"/>
        <v>1360</v>
      </c>
      <c r="F82" s="3">
        <f t="shared" si="13"/>
        <v>8</v>
      </c>
      <c r="G82" s="3">
        <f t="shared" si="14"/>
        <v>0.48</v>
      </c>
      <c r="H82" s="3">
        <f t="shared" si="15"/>
        <v>0.40799999999999997</v>
      </c>
      <c r="I82" s="3">
        <f t="shared" si="16"/>
        <v>2</v>
      </c>
      <c r="J82" s="3">
        <f t="shared" si="9"/>
        <v>8.8879999999999999</v>
      </c>
      <c r="K82" s="3">
        <f t="shared" si="10"/>
        <v>10.888</v>
      </c>
    </row>
    <row r="83" spans="2:11" x14ac:dyDescent="0.25">
      <c r="B83" s="2">
        <v>0.40500000000000003</v>
      </c>
      <c r="C83" s="1">
        <f t="shared" si="17"/>
        <v>34</v>
      </c>
      <c r="D83" s="1">
        <f t="shared" si="11"/>
        <v>3400</v>
      </c>
      <c r="E83" s="3">
        <f t="shared" si="12"/>
        <v>1377</v>
      </c>
      <c r="F83" s="3">
        <f t="shared" si="13"/>
        <v>8</v>
      </c>
      <c r="G83" s="3">
        <f t="shared" si="14"/>
        <v>0.48</v>
      </c>
      <c r="H83" s="3">
        <f t="shared" si="15"/>
        <v>0.41309999999999997</v>
      </c>
      <c r="I83" s="3">
        <f t="shared" si="16"/>
        <v>2</v>
      </c>
      <c r="J83" s="3">
        <f t="shared" si="9"/>
        <v>8.8931000000000004</v>
      </c>
      <c r="K83" s="3">
        <f t="shared" si="10"/>
        <v>10.8931</v>
      </c>
    </row>
    <row r="84" spans="2:11" x14ac:dyDescent="0.25">
      <c r="B84" s="2">
        <v>0.41</v>
      </c>
      <c r="C84" s="1">
        <f t="shared" si="17"/>
        <v>34</v>
      </c>
      <c r="D84" s="1">
        <f t="shared" si="11"/>
        <v>3400</v>
      </c>
      <c r="E84" s="3">
        <f t="shared" si="12"/>
        <v>1394</v>
      </c>
      <c r="F84" s="3">
        <f t="shared" si="13"/>
        <v>8</v>
      </c>
      <c r="G84" s="3">
        <f t="shared" si="14"/>
        <v>0.48</v>
      </c>
      <c r="H84" s="3">
        <f t="shared" si="15"/>
        <v>0.41819999999999996</v>
      </c>
      <c r="I84" s="3">
        <f t="shared" si="16"/>
        <v>2</v>
      </c>
      <c r="J84" s="3">
        <f t="shared" si="9"/>
        <v>8.898200000000001</v>
      </c>
      <c r="K84" s="3">
        <f t="shared" si="10"/>
        <v>10.898200000000001</v>
      </c>
    </row>
    <row r="85" spans="2:11" x14ac:dyDescent="0.25">
      <c r="B85" s="2">
        <v>0.41499999999999998</v>
      </c>
      <c r="C85" s="1">
        <f t="shared" si="17"/>
        <v>34</v>
      </c>
      <c r="D85" s="1">
        <f t="shared" si="11"/>
        <v>3400</v>
      </c>
      <c r="E85" s="3">
        <f t="shared" si="12"/>
        <v>1411</v>
      </c>
      <c r="F85" s="3">
        <f t="shared" si="13"/>
        <v>8</v>
      </c>
      <c r="G85" s="3">
        <f t="shared" si="14"/>
        <v>0.48</v>
      </c>
      <c r="H85" s="3">
        <f t="shared" si="15"/>
        <v>0.42329999999999995</v>
      </c>
      <c r="I85" s="3">
        <f t="shared" si="16"/>
        <v>2</v>
      </c>
      <c r="J85" s="3">
        <f t="shared" si="9"/>
        <v>8.9032999999999998</v>
      </c>
      <c r="K85" s="3">
        <f t="shared" si="10"/>
        <v>10.9033</v>
      </c>
    </row>
    <row r="86" spans="2:11" x14ac:dyDescent="0.25">
      <c r="B86" s="2">
        <v>0.42</v>
      </c>
      <c r="C86" s="1">
        <f t="shared" si="17"/>
        <v>34</v>
      </c>
      <c r="D86" s="1">
        <f t="shared" si="11"/>
        <v>3400</v>
      </c>
      <c r="E86" s="3">
        <f t="shared" si="12"/>
        <v>1428</v>
      </c>
      <c r="F86" s="3">
        <f t="shared" si="13"/>
        <v>8</v>
      </c>
      <c r="G86" s="3">
        <f t="shared" si="14"/>
        <v>0.48</v>
      </c>
      <c r="H86" s="3">
        <f t="shared" si="15"/>
        <v>0.42839999999999995</v>
      </c>
      <c r="I86" s="3">
        <f t="shared" si="16"/>
        <v>2</v>
      </c>
      <c r="J86" s="3">
        <f t="shared" si="9"/>
        <v>8.9084000000000003</v>
      </c>
      <c r="K86" s="3">
        <f t="shared" si="10"/>
        <v>10.9084</v>
      </c>
    </row>
    <row r="87" spans="2:11" x14ac:dyDescent="0.25">
      <c r="B87" s="2">
        <v>0.42499999999999999</v>
      </c>
      <c r="C87" s="1">
        <f t="shared" si="17"/>
        <v>34</v>
      </c>
      <c r="D87" s="1">
        <f t="shared" si="11"/>
        <v>3400</v>
      </c>
      <c r="E87" s="3">
        <f t="shared" si="12"/>
        <v>1445</v>
      </c>
      <c r="F87" s="3">
        <f t="shared" si="13"/>
        <v>8</v>
      </c>
      <c r="G87" s="3">
        <f t="shared" si="14"/>
        <v>0.48</v>
      </c>
      <c r="H87" s="3">
        <f t="shared" si="15"/>
        <v>0.43349999999999994</v>
      </c>
      <c r="I87" s="3">
        <f t="shared" si="16"/>
        <v>2</v>
      </c>
      <c r="J87" s="3">
        <f t="shared" si="9"/>
        <v>8.9135000000000009</v>
      </c>
      <c r="K87" s="3">
        <f t="shared" si="10"/>
        <v>10.913500000000001</v>
      </c>
    </row>
    <row r="88" spans="2:11" x14ac:dyDescent="0.25">
      <c r="B88" s="2">
        <v>0.43</v>
      </c>
      <c r="C88" s="1">
        <f t="shared" si="17"/>
        <v>34</v>
      </c>
      <c r="D88" s="1">
        <f t="shared" si="11"/>
        <v>3400</v>
      </c>
      <c r="E88" s="3">
        <f t="shared" si="12"/>
        <v>1462</v>
      </c>
      <c r="F88" s="3">
        <f t="shared" si="13"/>
        <v>8</v>
      </c>
      <c r="G88" s="3">
        <f t="shared" si="14"/>
        <v>0.48</v>
      </c>
      <c r="H88" s="3">
        <f t="shared" si="15"/>
        <v>0.43859999999999993</v>
      </c>
      <c r="I88" s="3">
        <f t="shared" si="16"/>
        <v>2</v>
      </c>
      <c r="J88" s="3">
        <f t="shared" si="9"/>
        <v>8.9185999999999996</v>
      </c>
      <c r="K88" s="3">
        <f t="shared" si="10"/>
        <v>10.9186</v>
      </c>
    </row>
    <row r="89" spans="2:11" x14ac:dyDescent="0.25">
      <c r="B89" s="2">
        <v>0.435</v>
      </c>
      <c r="C89" s="1">
        <f t="shared" si="17"/>
        <v>34</v>
      </c>
      <c r="D89" s="1">
        <f t="shared" si="11"/>
        <v>3400</v>
      </c>
      <c r="E89" s="3">
        <f t="shared" si="12"/>
        <v>1479</v>
      </c>
      <c r="F89" s="3">
        <f t="shared" si="13"/>
        <v>8</v>
      </c>
      <c r="G89" s="3">
        <f t="shared" si="14"/>
        <v>0.48</v>
      </c>
      <c r="H89" s="3">
        <f t="shared" si="15"/>
        <v>0.44369999999999998</v>
      </c>
      <c r="I89" s="3">
        <f t="shared" si="16"/>
        <v>2</v>
      </c>
      <c r="J89" s="3">
        <f t="shared" si="9"/>
        <v>8.9237000000000002</v>
      </c>
      <c r="K89" s="3">
        <f t="shared" si="10"/>
        <v>10.9237</v>
      </c>
    </row>
    <row r="90" spans="2:11" x14ac:dyDescent="0.25">
      <c r="B90" s="2">
        <v>0.44</v>
      </c>
      <c r="C90" s="1">
        <f t="shared" si="17"/>
        <v>34</v>
      </c>
      <c r="D90" s="1">
        <f t="shared" si="11"/>
        <v>3400</v>
      </c>
      <c r="E90" s="3">
        <f t="shared" si="12"/>
        <v>1496</v>
      </c>
      <c r="F90" s="3">
        <f t="shared" si="13"/>
        <v>8</v>
      </c>
      <c r="G90" s="3">
        <f t="shared" si="14"/>
        <v>0.48</v>
      </c>
      <c r="H90" s="3">
        <f t="shared" si="15"/>
        <v>0.44879999999999998</v>
      </c>
      <c r="I90" s="3">
        <f t="shared" si="16"/>
        <v>2</v>
      </c>
      <c r="J90" s="3">
        <f t="shared" si="9"/>
        <v>8.9288000000000007</v>
      </c>
      <c r="K90" s="3">
        <f t="shared" si="10"/>
        <v>10.928800000000001</v>
      </c>
    </row>
    <row r="91" spans="2:11" x14ac:dyDescent="0.25">
      <c r="B91" s="2">
        <v>0.44500000000000001</v>
      </c>
      <c r="C91" s="1">
        <f t="shared" si="17"/>
        <v>34</v>
      </c>
      <c r="D91" s="1">
        <f t="shared" si="11"/>
        <v>3400</v>
      </c>
      <c r="E91" s="3">
        <f t="shared" si="12"/>
        <v>1513</v>
      </c>
      <c r="F91" s="3">
        <f t="shared" si="13"/>
        <v>8</v>
      </c>
      <c r="G91" s="3">
        <f t="shared" si="14"/>
        <v>0.48</v>
      </c>
      <c r="H91" s="3">
        <f t="shared" si="15"/>
        <v>0.45389999999999997</v>
      </c>
      <c r="I91" s="3">
        <f t="shared" si="16"/>
        <v>2</v>
      </c>
      <c r="J91" s="3">
        <f t="shared" si="9"/>
        <v>8.9339000000000013</v>
      </c>
      <c r="K91" s="3">
        <f t="shared" si="10"/>
        <v>10.933900000000001</v>
      </c>
    </row>
    <row r="92" spans="2:11" x14ac:dyDescent="0.25">
      <c r="B92" s="2">
        <v>0.45</v>
      </c>
      <c r="C92" s="1">
        <f t="shared" si="17"/>
        <v>34</v>
      </c>
      <c r="D92" s="1">
        <f t="shared" si="11"/>
        <v>3400</v>
      </c>
      <c r="E92" s="3">
        <f t="shared" si="12"/>
        <v>1530</v>
      </c>
      <c r="F92" s="3">
        <f t="shared" si="13"/>
        <v>8</v>
      </c>
      <c r="G92" s="3">
        <f t="shared" si="14"/>
        <v>0.48</v>
      </c>
      <c r="H92" s="3">
        <f t="shared" si="15"/>
        <v>0.45899999999999996</v>
      </c>
      <c r="I92" s="3">
        <f t="shared" si="16"/>
        <v>2</v>
      </c>
      <c r="J92" s="3">
        <f t="shared" si="9"/>
        <v>8.9390000000000001</v>
      </c>
      <c r="K92" s="3">
        <f t="shared" si="10"/>
        <v>10.939</v>
      </c>
    </row>
    <row r="93" spans="2:11" x14ac:dyDescent="0.25">
      <c r="B93" s="2">
        <v>0.45500000000000002</v>
      </c>
      <c r="C93" s="1">
        <f t="shared" si="17"/>
        <v>34</v>
      </c>
      <c r="D93" s="1">
        <f t="shared" si="11"/>
        <v>3400</v>
      </c>
      <c r="E93" s="3">
        <f t="shared" si="12"/>
        <v>1547</v>
      </c>
      <c r="F93" s="3">
        <f t="shared" si="13"/>
        <v>8</v>
      </c>
      <c r="G93" s="3">
        <f t="shared" si="14"/>
        <v>0.48</v>
      </c>
      <c r="H93" s="3">
        <f t="shared" si="15"/>
        <v>0.46409999999999996</v>
      </c>
      <c r="I93" s="3">
        <f t="shared" si="16"/>
        <v>2</v>
      </c>
      <c r="J93" s="3">
        <f t="shared" si="9"/>
        <v>8.9441000000000006</v>
      </c>
      <c r="K93" s="3">
        <f t="shared" si="10"/>
        <v>10.944100000000001</v>
      </c>
    </row>
    <row r="94" spans="2:11" x14ac:dyDescent="0.25">
      <c r="B94" s="2">
        <v>0.46</v>
      </c>
      <c r="C94" s="1">
        <f t="shared" si="17"/>
        <v>34</v>
      </c>
      <c r="D94" s="1">
        <f t="shared" si="11"/>
        <v>3400</v>
      </c>
      <c r="E94" s="3">
        <f t="shared" si="12"/>
        <v>1564</v>
      </c>
      <c r="F94" s="3">
        <f t="shared" si="13"/>
        <v>8</v>
      </c>
      <c r="G94" s="3">
        <f t="shared" si="14"/>
        <v>0.48</v>
      </c>
      <c r="H94" s="3">
        <f t="shared" si="15"/>
        <v>0.46919999999999995</v>
      </c>
      <c r="I94" s="3">
        <f t="shared" si="16"/>
        <v>2</v>
      </c>
      <c r="J94" s="3">
        <f t="shared" si="9"/>
        <v>8.9492000000000012</v>
      </c>
      <c r="K94" s="3">
        <f t="shared" si="10"/>
        <v>10.949200000000001</v>
      </c>
    </row>
    <row r="95" spans="2:11" x14ac:dyDescent="0.25">
      <c r="B95" s="2">
        <v>0.46500000000000002</v>
      </c>
      <c r="C95" s="1">
        <f t="shared" si="17"/>
        <v>34</v>
      </c>
      <c r="D95" s="1">
        <f t="shared" si="11"/>
        <v>3400</v>
      </c>
      <c r="E95" s="3">
        <f t="shared" si="12"/>
        <v>1581</v>
      </c>
      <c r="F95" s="3">
        <f t="shared" si="13"/>
        <v>8</v>
      </c>
      <c r="G95" s="3">
        <f t="shared" si="14"/>
        <v>0.48</v>
      </c>
      <c r="H95" s="3">
        <f t="shared" si="15"/>
        <v>0.47429999999999994</v>
      </c>
      <c r="I95" s="3">
        <f t="shared" si="16"/>
        <v>2</v>
      </c>
      <c r="J95" s="3">
        <f t="shared" si="9"/>
        <v>8.9542999999999999</v>
      </c>
      <c r="K95" s="3">
        <f t="shared" si="10"/>
        <v>10.9543</v>
      </c>
    </row>
    <row r="96" spans="2:11" x14ac:dyDescent="0.25">
      <c r="B96" s="2">
        <v>0.47</v>
      </c>
      <c r="C96" s="1">
        <f t="shared" si="17"/>
        <v>34</v>
      </c>
      <c r="D96" s="1">
        <f t="shared" si="11"/>
        <v>3400</v>
      </c>
      <c r="E96" s="3">
        <f t="shared" si="12"/>
        <v>1598</v>
      </c>
      <c r="F96" s="3">
        <f t="shared" si="13"/>
        <v>8</v>
      </c>
      <c r="G96" s="3">
        <f t="shared" si="14"/>
        <v>0.48</v>
      </c>
      <c r="H96" s="3">
        <f t="shared" si="15"/>
        <v>0.47939999999999994</v>
      </c>
      <c r="I96" s="3">
        <f t="shared" si="16"/>
        <v>2</v>
      </c>
      <c r="J96" s="3">
        <f t="shared" si="9"/>
        <v>8.9594000000000005</v>
      </c>
      <c r="K96" s="3">
        <f t="shared" si="10"/>
        <v>10.9594</v>
      </c>
    </row>
    <row r="97" spans="2:11" x14ac:dyDescent="0.25">
      <c r="B97" s="2">
        <v>0.47499999999999998</v>
      </c>
      <c r="C97" s="1">
        <f t="shared" si="17"/>
        <v>34</v>
      </c>
      <c r="D97" s="1">
        <f t="shared" si="11"/>
        <v>3400</v>
      </c>
      <c r="E97" s="3">
        <f t="shared" si="12"/>
        <v>1615</v>
      </c>
      <c r="F97" s="3">
        <f t="shared" si="13"/>
        <v>8</v>
      </c>
      <c r="G97" s="3">
        <f t="shared" si="14"/>
        <v>0.48</v>
      </c>
      <c r="H97" s="3">
        <f t="shared" si="15"/>
        <v>0.48449999999999993</v>
      </c>
      <c r="I97" s="3">
        <f t="shared" si="16"/>
        <v>2</v>
      </c>
      <c r="J97" s="3">
        <f t="shared" si="9"/>
        <v>8.964500000000001</v>
      </c>
      <c r="K97" s="3">
        <f t="shared" si="10"/>
        <v>10.964500000000001</v>
      </c>
    </row>
    <row r="98" spans="2:11" x14ac:dyDescent="0.25">
      <c r="B98" s="2">
        <v>0.48</v>
      </c>
      <c r="C98" s="1">
        <f t="shared" si="17"/>
        <v>34</v>
      </c>
      <c r="D98" s="1">
        <f t="shared" si="11"/>
        <v>3400</v>
      </c>
      <c r="E98" s="3">
        <f t="shared" si="12"/>
        <v>1632</v>
      </c>
      <c r="F98" s="3">
        <f t="shared" si="13"/>
        <v>8</v>
      </c>
      <c r="G98" s="3">
        <f t="shared" si="14"/>
        <v>0.48</v>
      </c>
      <c r="H98" s="3">
        <f t="shared" si="15"/>
        <v>0.48959999999999998</v>
      </c>
      <c r="I98" s="3">
        <f t="shared" si="16"/>
        <v>2</v>
      </c>
      <c r="J98" s="3">
        <f t="shared" si="9"/>
        <v>8.9695999999999998</v>
      </c>
      <c r="K98" s="3">
        <f t="shared" si="10"/>
        <v>10.9696</v>
      </c>
    </row>
    <row r="99" spans="2:11" x14ac:dyDescent="0.25">
      <c r="B99" s="2">
        <v>0.48499999999999999</v>
      </c>
      <c r="C99" s="1">
        <f t="shared" si="17"/>
        <v>34</v>
      </c>
      <c r="D99" s="1">
        <f t="shared" si="11"/>
        <v>3400</v>
      </c>
      <c r="E99" s="3">
        <f t="shared" si="12"/>
        <v>1649</v>
      </c>
      <c r="F99" s="3">
        <f t="shared" si="13"/>
        <v>8</v>
      </c>
      <c r="G99" s="3">
        <f t="shared" si="14"/>
        <v>0.48</v>
      </c>
      <c r="H99" s="3">
        <f t="shared" si="15"/>
        <v>0.49469999999999997</v>
      </c>
      <c r="I99" s="3">
        <f t="shared" si="16"/>
        <v>2</v>
      </c>
      <c r="J99" s="3">
        <f t="shared" si="9"/>
        <v>8.9747000000000003</v>
      </c>
      <c r="K99" s="3">
        <f t="shared" si="10"/>
        <v>10.9747</v>
      </c>
    </row>
    <row r="100" spans="2:11" x14ac:dyDescent="0.25">
      <c r="B100" s="2">
        <v>0.49</v>
      </c>
      <c r="C100" s="1">
        <f t="shared" si="17"/>
        <v>34</v>
      </c>
      <c r="D100" s="1">
        <f t="shared" si="11"/>
        <v>3400</v>
      </c>
      <c r="E100" s="3">
        <f t="shared" si="12"/>
        <v>1666</v>
      </c>
      <c r="F100" s="3">
        <f t="shared" si="13"/>
        <v>8</v>
      </c>
      <c r="G100" s="3">
        <f t="shared" si="14"/>
        <v>0.48</v>
      </c>
      <c r="H100" s="3">
        <f t="shared" si="15"/>
        <v>0.49979999999999997</v>
      </c>
      <c r="I100" s="3">
        <f t="shared" si="16"/>
        <v>2</v>
      </c>
      <c r="J100" s="3">
        <f t="shared" si="9"/>
        <v>8.9798000000000009</v>
      </c>
      <c r="K100" s="3">
        <f t="shared" si="10"/>
        <v>10.979800000000001</v>
      </c>
    </row>
    <row r="101" spans="2:11" x14ac:dyDescent="0.25">
      <c r="B101" s="2">
        <v>0.495</v>
      </c>
      <c r="C101" s="1">
        <f t="shared" si="17"/>
        <v>34</v>
      </c>
      <c r="D101" s="1">
        <f t="shared" si="11"/>
        <v>3400</v>
      </c>
      <c r="E101" s="3">
        <f t="shared" si="12"/>
        <v>1683</v>
      </c>
      <c r="F101" s="3">
        <f t="shared" si="13"/>
        <v>8</v>
      </c>
      <c r="G101" s="3">
        <f t="shared" si="14"/>
        <v>0.48</v>
      </c>
      <c r="H101" s="3">
        <f t="shared" si="15"/>
        <v>0.5048999999999999</v>
      </c>
      <c r="I101" s="3">
        <f t="shared" si="16"/>
        <v>2</v>
      </c>
      <c r="J101" s="3">
        <f t="shared" si="9"/>
        <v>8.9848999999999997</v>
      </c>
      <c r="K101" s="3">
        <f t="shared" si="10"/>
        <v>10.9849</v>
      </c>
    </row>
    <row r="102" spans="2:11" x14ac:dyDescent="0.25">
      <c r="B102" s="2">
        <v>0.5</v>
      </c>
      <c r="C102" s="1">
        <f t="shared" si="17"/>
        <v>34</v>
      </c>
      <c r="D102" s="1">
        <f t="shared" si="11"/>
        <v>3400</v>
      </c>
      <c r="E102" s="3">
        <f t="shared" si="12"/>
        <v>1700</v>
      </c>
      <c r="F102" s="3">
        <f t="shared" si="13"/>
        <v>8</v>
      </c>
      <c r="G102" s="3">
        <f t="shared" si="14"/>
        <v>0.48</v>
      </c>
      <c r="H102" s="3">
        <f t="shared" si="15"/>
        <v>0.51</v>
      </c>
      <c r="I102" s="3">
        <f t="shared" si="16"/>
        <v>2</v>
      </c>
      <c r="J102" s="3">
        <f t="shared" si="9"/>
        <v>8.99</v>
      </c>
      <c r="K102" s="3">
        <f t="shared" si="10"/>
        <v>10.99</v>
      </c>
    </row>
    <row r="103" spans="2:11" x14ac:dyDescent="0.25">
      <c r="B103" s="2">
        <v>0.505</v>
      </c>
      <c r="C103" s="1">
        <f t="shared" si="17"/>
        <v>34</v>
      </c>
      <c r="D103" s="1">
        <f t="shared" si="11"/>
        <v>3400</v>
      </c>
      <c r="E103" s="3">
        <f t="shared" si="12"/>
        <v>1717</v>
      </c>
      <c r="F103" s="3">
        <f t="shared" si="13"/>
        <v>8</v>
      </c>
      <c r="G103" s="3">
        <f t="shared" si="14"/>
        <v>0.48</v>
      </c>
      <c r="H103" s="3">
        <f t="shared" si="15"/>
        <v>0.5151</v>
      </c>
      <c r="I103" s="3">
        <f t="shared" si="16"/>
        <v>2</v>
      </c>
      <c r="J103" s="3">
        <f t="shared" si="9"/>
        <v>8.9951000000000008</v>
      </c>
      <c r="K103" s="3">
        <f t="shared" si="10"/>
        <v>10.995100000000001</v>
      </c>
    </row>
    <row r="104" spans="2:11" x14ac:dyDescent="0.25">
      <c r="B104" s="2">
        <v>0.51</v>
      </c>
      <c r="C104" s="1">
        <f t="shared" si="17"/>
        <v>34</v>
      </c>
      <c r="D104" s="1">
        <f t="shared" si="11"/>
        <v>3400</v>
      </c>
      <c r="E104" s="3">
        <f t="shared" si="12"/>
        <v>1734</v>
      </c>
      <c r="F104" s="3">
        <f t="shared" si="13"/>
        <v>8</v>
      </c>
      <c r="G104" s="3">
        <f t="shared" si="14"/>
        <v>0.48</v>
      </c>
      <c r="H104" s="3">
        <f t="shared" si="15"/>
        <v>0.5202</v>
      </c>
      <c r="I104" s="3">
        <f t="shared" si="16"/>
        <v>2</v>
      </c>
      <c r="J104" s="3">
        <f t="shared" si="9"/>
        <v>9.0001999999999995</v>
      </c>
      <c r="K104" s="3">
        <f t="shared" si="10"/>
        <v>11.0002</v>
      </c>
    </row>
    <row r="105" spans="2:11" x14ac:dyDescent="0.25">
      <c r="B105" s="2">
        <v>0.51500000000000001</v>
      </c>
      <c r="C105" s="1">
        <f t="shared" si="17"/>
        <v>34</v>
      </c>
      <c r="D105" s="1">
        <f t="shared" si="11"/>
        <v>3400</v>
      </c>
      <c r="E105" s="3">
        <f t="shared" si="12"/>
        <v>1751</v>
      </c>
      <c r="F105" s="3">
        <f t="shared" si="13"/>
        <v>8</v>
      </c>
      <c r="G105" s="3">
        <f t="shared" si="14"/>
        <v>0.48</v>
      </c>
      <c r="H105" s="3">
        <f t="shared" si="15"/>
        <v>0.52529999999999999</v>
      </c>
      <c r="I105" s="3">
        <f t="shared" si="16"/>
        <v>2</v>
      </c>
      <c r="J105" s="3">
        <f t="shared" si="9"/>
        <v>9.0053000000000001</v>
      </c>
      <c r="K105" s="3">
        <f t="shared" si="10"/>
        <v>11.0053</v>
      </c>
    </row>
    <row r="106" spans="2:11" x14ac:dyDescent="0.25">
      <c r="B106" s="2">
        <v>0.52</v>
      </c>
      <c r="C106" s="1">
        <f t="shared" si="17"/>
        <v>34</v>
      </c>
      <c r="D106" s="1">
        <f t="shared" si="11"/>
        <v>3400</v>
      </c>
      <c r="E106" s="3">
        <f t="shared" si="12"/>
        <v>1768</v>
      </c>
      <c r="F106" s="3">
        <f t="shared" si="13"/>
        <v>8</v>
      </c>
      <c r="G106" s="3">
        <f t="shared" si="14"/>
        <v>0.48</v>
      </c>
      <c r="H106" s="3">
        <f t="shared" si="15"/>
        <v>0.53039999999999998</v>
      </c>
      <c r="I106" s="3">
        <f t="shared" si="16"/>
        <v>2</v>
      </c>
      <c r="J106" s="3">
        <f t="shared" si="9"/>
        <v>9.0104000000000006</v>
      </c>
      <c r="K106" s="3">
        <f t="shared" si="10"/>
        <v>11.010400000000001</v>
      </c>
    </row>
    <row r="107" spans="2:11" x14ac:dyDescent="0.25">
      <c r="B107" s="2">
        <v>0.52500000000000002</v>
      </c>
      <c r="C107" s="1">
        <f t="shared" si="17"/>
        <v>34</v>
      </c>
      <c r="D107" s="1">
        <f t="shared" si="11"/>
        <v>3400</v>
      </c>
      <c r="E107" s="3">
        <f t="shared" si="12"/>
        <v>1785</v>
      </c>
      <c r="F107" s="3">
        <f t="shared" si="13"/>
        <v>8</v>
      </c>
      <c r="G107" s="3">
        <f t="shared" si="14"/>
        <v>0.48</v>
      </c>
      <c r="H107" s="3">
        <f t="shared" si="15"/>
        <v>0.53549999999999998</v>
      </c>
      <c r="I107" s="3">
        <f t="shared" si="16"/>
        <v>2</v>
      </c>
      <c r="J107" s="3">
        <f t="shared" si="9"/>
        <v>9.0155000000000012</v>
      </c>
      <c r="K107" s="3">
        <f t="shared" si="10"/>
        <v>11.015500000000001</v>
      </c>
    </row>
    <row r="108" spans="2:11" x14ac:dyDescent="0.25">
      <c r="B108" s="2">
        <v>0.53</v>
      </c>
      <c r="C108" s="1">
        <f t="shared" si="17"/>
        <v>34</v>
      </c>
      <c r="D108" s="1">
        <f t="shared" si="11"/>
        <v>3400</v>
      </c>
      <c r="E108" s="3">
        <f t="shared" si="12"/>
        <v>1802</v>
      </c>
      <c r="F108" s="3">
        <f t="shared" si="13"/>
        <v>8</v>
      </c>
      <c r="G108" s="3">
        <f t="shared" si="14"/>
        <v>0.48</v>
      </c>
      <c r="H108" s="3">
        <f t="shared" si="15"/>
        <v>0.54059999999999997</v>
      </c>
      <c r="I108" s="3">
        <f t="shared" si="16"/>
        <v>2</v>
      </c>
      <c r="J108" s="3">
        <f t="shared" si="9"/>
        <v>9.0206</v>
      </c>
      <c r="K108" s="3">
        <f t="shared" si="10"/>
        <v>11.0206</v>
      </c>
    </row>
    <row r="109" spans="2:11" x14ac:dyDescent="0.25">
      <c r="B109" s="2">
        <v>0.53500000000000003</v>
      </c>
      <c r="C109" s="1">
        <f t="shared" si="17"/>
        <v>34</v>
      </c>
      <c r="D109" s="1">
        <f t="shared" si="11"/>
        <v>3400</v>
      </c>
      <c r="E109" s="3">
        <f t="shared" si="12"/>
        <v>1819</v>
      </c>
      <c r="F109" s="3">
        <f t="shared" si="13"/>
        <v>8</v>
      </c>
      <c r="G109" s="3">
        <f t="shared" si="14"/>
        <v>0.48</v>
      </c>
      <c r="H109" s="3">
        <f t="shared" si="15"/>
        <v>0.54569999999999996</v>
      </c>
      <c r="I109" s="3">
        <f t="shared" si="16"/>
        <v>2</v>
      </c>
      <c r="J109" s="3">
        <f t="shared" si="9"/>
        <v>9.0257000000000005</v>
      </c>
      <c r="K109" s="3">
        <f t="shared" si="10"/>
        <v>11.025700000000001</v>
      </c>
    </row>
    <row r="110" spans="2:11" x14ac:dyDescent="0.25">
      <c r="B110" s="2">
        <v>0.54</v>
      </c>
      <c r="C110" s="1">
        <f t="shared" si="17"/>
        <v>34</v>
      </c>
      <c r="D110" s="1">
        <f t="shared" si="11"/>
        <v>3400</v>
      </c>
      <c r="E110" s="3">
        <f t="shared" si="12"/>
        <v>1836.0000000000002</v>
      </c>
      <c r="F110" s="3">
        <f t="shared" si="13"/>
        <v>8</v>
      </c>
      <c r="G110" s="3">
        <f t="shared" si="14"/>
        <v>0.48</v>
      </c>
      <c r="H110" s="3">
        <f t="shared" si="15"/>
        <v>0.55080000000000007</v>
      </c>
      <c r="I110" s="3">
        <f t="shared" si="16"/>
        <v>2</v>
      </c>
      <c r="J110" s="3">
        <f t="shared" si="9"/>
        <v>9.030800000000001</v>
      </c>
      <c r="K110" s="3">
        <f t="shared" si="10"/>
        <v>11.030800000000001</v>
      </c>
    </row>
    <row r="111" spans="2:11" x14ac:dyDescent="0.25">
      <c r="B111" s="2">
        <v>0.54500000000000004</v>
      </c>
      <c r="C111" s="1">
        <f t="shared" si="17"/>
        <v>34</v>
      </c>
      <c r="D111" s="1">
        <f t="shared" si="11"/>
        <v>3400</v>
      </c>
      <c r="E111" s="3">
        <f t="shared" si="12"/>
        <v>1853.0000000000002</v>
      </c>
      <c r="F111" s="3">
        <f t="shared" si="13"/>
        <v>8</v>
      </c>
      <c r="G111" s="3">
        <f t="shared" si="14"/>
        <v>0.48</v>
      </c>
      <c r="H111" s="3">
        <f t="shared" si="15"/>
        <v>0.55590000000000006</v>
      </c>
      <c r="I111" s="3">
        <f t="shared" si="16"/>
        <v>2</v>
      </c>
      <c r="J111" s="3">
        <f t="shared" si="9"/>
        <v>9.0358999999999998</v>
      </c>
      <c r="K111" s="3">
        <f t="shared" si="10"/>
        <v>11.0359</v>
      </c>
    </row>
    <row r="112" spans="2:11" x14ac:dyDescent="0.25">
      <c r="B112" s="2">
        <v>0.55000000000000004</v>
      </c>
      <c r="C112" s="1">
        <f t="shared" si="17"/>
        <v>34</v>
      </c>
      <c r="D112" s="1">
        <f t="shared" si="11"/>
        <v>3400</v>
      </c>
      <c r="E112" s="3">
        <f t="shared" si="12"/>
        <v>1870.0000000000002</v>
      </c>
      <c r="F112" s="3">
        <f t="shared" si="13"/>
        <v>8</v>
      </c>
      <c r="G112" s="3">
        <f t="shared" si="14"/>
        <v>0.48</v>
      </c>
      <c r="H112" s="3">
        <f t="shared" si="15"/>
        <v>0.56100000000000005</v>
      </c>
      <c r="I112" s="3">
        <f t="shared" si="16"/>
        <v>2</v>
      </c>
      <c r="J112" s="3">
        <f t="shared" si="9"/>
        <v>9.0410000000000004</v>
      </c>
      <c r="K112" s="3">
        <f t="shared" si="10"/>
        <v>11.041</v>
      </c>
    </row>
    <row r="113" spans="2:11" x14ac:dyDescent="0.25">
      <c r="B113" s="2">
        <v>0.55500000000000005</v>
      </c>
      <c r="C113" s="1">
        <f t="shared" si="17"/>
        <v>34</v>
      </c>
      <c r="D113" s="1">
        <f t="shared" si="11"/>
        <v>3400</v>
      </c>
      <c r="E113" s="3">
        <f t="shared" si="12"/>
        <v>1887.0000000000002</v>
      </c>
      <c r="F113" s="3">
        <f t="shared" si="13"/>
        <v>8</v>
      </c>
      <c r="G113" s="3">
        <f t="shared" si="14"/>
        <v>0.48</v>
      </c>
      <c r="H113" s="3">
        <f t="shared" si="15"/>
        <v>0.56610000000000005</v>
      </c>
      <c r="I113" s="3">
        <f t="shared" si="16"/>
        <v>2</v>
      </c>
      <c r="J113" s="3">
        <f t="shared" si="9"/>
        <v>9.0461000000000009</v>
      </c>
      <c r="K113" s="3">
        <f t="shared" si="10"/>
        <v>11.046100000000001</v>
      </c>
    </row>
    <row r="114" spans="2:11" x14ac:dyDescent="0.25">
      <c r="B114" s="2">
        <v>0.56000000000000005</v>
      </c>
      <c r="C114" s="1">
        <f t="shared" si="17"/>
        <v>34</v>
      </c>
      <c r="D114" s="1">
        <f t="shared" si="11"/>
        <v>3400</v>
      </c>
      <c r="E114" s="3">
        <f t="shared" si="12"/>
        <v>1904.0000000000002</v>
      </c>
      <c r="F114" s="3">
        <f t="shared" si="13"/>
        <v>8</v>
      </c>
      <c r="G114" s="3">
        <f t="shared" si="14"/>
        <v>0.48</v>
      </c>
      <c r="H114" s="3">
        <f t="shared" si="15"/>
        <v>0.57120000000000004</v>
      </c>
      <c r="I114" s="3">
        <f t="shared" si="16"/>
        <v>2</v>
      </c>
      <c r="J114" s="3">
        <f t="shared" si="9"/>
        <v>9.0511999999999997</v>
      </c>
      <c r="K114" s="3">
        <f t="shared" si="10"/>
        <v>11.0512</v>
      </c>
    </row>
    <row r="115" spans="2:11" x14ac:dyDescent="0.25">
      <c r="B115" s="2">
        <v>0.56499999999999995</v>
      </c>
      <c r="C115" s="1">
        <f t="shared" si="17"/>
        <v>34</v>
      </c>
      <c r="D115" s="1">
        <f t="shared" si="11"/>
        <v>3400</v>
      </c>
      <c r="E115" s="3">
        <f t="shared" si="12"/>
        <v>1920.9999999999998</v>
      </c>
      <c r="F115" s="3">
        <f t="shared" si="13"/>
        <v>8</v>
      </c>
      <c r="G115" s="3">
        <f t="shared" si="14"/>
        <v>0.48</v>
      </c>
      <c r="H115" s="3">
        <f t="shared" si="15"/>
        <v>0.57629999999999992</v>
      </c>
      <c r="I115" s="3">
        <f t="shared" si="16"/>
        <v>2</v>
      </c>
      <c r="J115" s="3">
        <f t="shared" si="9"/>
        <v>9.0563000000000002</v>
      </c>
      <c r="K115" s="3">
        <f t="shared" si="10"/>
        <v>11.0563</v>
      </c>
    </row>
    <row r="116" spans="2:11" x14ac:dyDescent="0.25">
      <c r="B116" s="2">
        <v>0.56999999999999995</v>
      </c>
      <c r="C116" s="1">
        <f t="shared" si="17"/>
        <v>34</v>
      </c>
      <c r="D116" s="1">
        <f t="shared" si="11"/>
        <v>3400</v>
      </c>
      <c r="E116" s="3">
        <f t="shared" si="12"/>
        <v>1937.9999999999998</v>
      </c>
      <c r="F116" s="3">
        <f t="shared" si="13"/>
        <v>8</v>
      </c>
      <c r="G116" s="3">
        <f t="shared" si="14"/>
        <v>0.48</v>
      </c>
      <c r="H116" s="3">
        <f t="shared" si="15"/>
        <v>0.58139999999999992</v>
      </c>
      <c r="I116" s="3">
        <f t="shared" si="16"/>
        <v>2</v>
      </c>
      <c r="J116" s="3">
        <f t="shared" si="9"/>
        <v>9.0614000000000008</v>
      </c>
      <c r="K116" s="3">
        <f t="shared" si="10"/>
        <v>11.061400000000001</v>
      </c>
    </row>
    <row r="117" spans="2:11" x14ac:dyDescent="0.25">
      <c r="B117" s="2">
        <v>0.57499999999999996</v>
      </c>
      <c r="C117" s="1">
        <f t="shared" si="17"/>
        <v>34</v>
      </c>
      <c r="D117" s="1">
        <f t="shared" si="11"/>
        <v>3400</v>
      </c>
      <c r="E117" s="3">
        <f t="shared" si="12"/>
        <v>1954.9999999999998</v>
      </c>
      <c r="F117" s="3">
        <f t="shared" si="13"/>
        <v>8</v>
      </c>
      <c r="G117" s="3">
        <f t="shared" si="14"/>
        <v>0.48</v>
      </c>
      <c r="H117" s="3">
        <f t="shared" si="15"/>
        <v>0.58649999999999991</v>
      </c>
      <c r="I117" s="3">
        <f t="shared" si="16"/>
        <v>2</v>
      </c>
      <c r="J117" s="3">
        <f t="shared" si="9"/>
        <v>9.0664999999999996</v>
      </c>
      <c r="K117" s="3">
        <f t="shared" si="10"/>
        <v>11.0665</v>
      </c>
    </row>
    <row r="118" spans="2:11" x14ac:dyDescent="0.25">
      <c r="B118" s="2">
        <v>0.57999999999999996</v>
      </c>
      <c r="C118" s="1">
        <f t="shared" si="17"/>
        <v>34</v>
      </c>
      <c r="D118" s="1">
        <f t="shared" si="11"/>
        <v>3400</v>
      </c>
      <c r="E118" s="3">
        <f t="shared" si="12"/>
        <v>1971.9999999999998</v>
      </c>
      <c r="F118" s="3">
        <f t="shared" si="13"/>
        <v>8</v>
      </c>
      <c r="G118" s="3">
        <f t="shared" si="14"/>
        <v>0.48</v>
      </c>
      <c r="H118" s="3">
        <f t="shared" si="15"/>
        <v>0.5915999999999999</v>
      </c>
      <c r="I118" s="3">
        <f t="shared" si="16"/>
        <v>2</v>
      </c>
      <c r="J118" s="3">
        <f t="shared" si="9"/>
        <v>9.0716000000000001</v>
      </c>
      <c r="K118" s="3">
        <f t="shared" si="10"/>
        <v>11.0716</v>
      </c>
    </row>
    <row r="119" spans="2:11" x14ac:dyDescent="0.25">
      <c r="B119" s="2">
        <v>0.58499999999999996</v>
      </c>
      <c r="C119" s="1">
        <f t="shared" si="17"/>
        <v>34</v>
      </c>
      <c r="D119" s="1">
        <f t="shared" si="11"/>
        <v>3400</v>
      </c>
      <c r="E119" s="3">
        <f t="shared" si="12"/>
        <v>1988.9999999999998</v>
      </c>
      <c r="F119" s="3">
        <f t="shared" si="13"/>
        <v>8</v>
      </c>
      <c r="G119" s="3">
        <f t="shared" si="14"/>
        <v>0.48</v>
      </c>
      <c r="H119" s="3">
        <f t="shared" si="15"/>
        <v>0.5966999999999999</v>
      </c>
      <c r="I119" s="3">
        <f t="shared" si="16"/>
        <v>2</v>
      </c>
      <c r="J119" s="3">
        <f t="shared" si="9"/>
        <v>9.0767000000000007</v>
      </c>
      <c r="K119" s="3">
        <f t="shared" si="10"/>
        <v>11.076700000000001</v>
      </c>
    </row>
    <row r="120" spans="2:11" x14ac:dyDescent="0.25">
      <c r="B120" s="2">
        <v>0.59</v>
      </c>
      <c r="C120" s="1">
        <f t="shared" si="17"/>
        <v>34</v>
      </c>
      <c r="D120" s="1">
        <f t="shared" si="11"/>
        <v>3400</v>
      </c>
      <c r="E120" s="3">
        <f t="shared" si="12"/>
        <v>2006</v>
      </c>
      <c r="F120" s="3">
        <f t="shared" si="13"/>
        <v>8</v>
      </c>
      <c r="G120" s="3">
        <f t="shared" si="14"/>
        <v>0.48</v>
      </c>
      <c r="H120" s="3">
        <f t="shared" si="15"/>
        <v>0.6018</v>
      </c>
      <c r="I120" s="3">
        <f t="shared" si="16"/>
        <v>3</v>
      </c>
      <c r="J120" s="3">
        <f t="shared" si="9"/>
        <v>9.0818000000000012</v>
      </c>
      <c r="K120" s="3">
        <f t="shared" si="10"/>
        <v>12.081800000000001</v>
      </c>
    </row>
    <row r="121" spans="2:11" x14ac:dyDescent="0.25">
      <c r="B121" s="2">
        <v>0.59499999999999997</v>
      </c>
      <c r="C121" s="1">
        <f t="shared" si="17"/>
        <v>34</v>
      </c>
      <c r="D121" s="1">
        <f t="shared" si="11"/>
        <v>3400</v>
      </c>
      <c r="E121" s="3">
        <f t="shared" si="12"/>
        <v>2023</v>
      </c>
      <c r="F121" s="3">
        <f t="shared" si="13"/>
        <v>8</v>
      </c>
      <c r="G121" s="3">
        <f t="shared" si="14"/>
        <v>0.48</v>
      </c>
      <c r="H121" s="3">
        <f t="shared" si="15"/>
        <v>0.6069</v>
      </c>
      <c r="I121" s="3">
        <f t="shared" si="16"/>
        <v>3</v>
      </c>
      <c r="J121" s="3">
        <f t="shared" si="9"/>
        <v>9.0869</v>
      </c>
      <c r="K121" s="3">
        <f t="shared" si="10"/>
        <v>12.0869</v>
      </c>
    </row>
    <row r="122" spans="2:11" x14ac:dyDescent="0.25">
      <c r="B122" s="2">
        <v>0.6</v>
      </c>
      <c r="C122" s="1">
        <f t="shared" si="17"/>
        <v>34</v>
      </c>
      <c r="D122" s="1">
        <f t="shared" si="11"/>
        <v>3400</v>
      </c>
      <c r="E122" s="3">
        <f t="shared" si="12"/>
        <v>2040</v>
      </c>
      <c r="F122" s="3">
        <f t="shared" si="13"/>
        <v>8</v>
      </c>
      <c r="G122" s="3">
        <f t="shared" si="14"/>
        <v>0.48</v>
      </c>
      <c r="H122" s="3">
        <f t="shared" si="15"/>
        <v>0.61199999999999999</v>
      </c>
      <c r="I122" s="3">
        <f t="shared" si="16"/>
        <v>3</v>
      </c>
      <c r="J122" s="3">
        <f t="shared" si="9"/>
        <v>9.0920000000000005</v>
      </c>
      <c r="K122" s="3">
        <f t="shared" si="10"/>
        <v>12.092000000000001</v>
      </c>
    </row>
    <row r="123" spans="2:11" x14ac:dyDescent="0.25">
      <c r="B123" s="2">
        <v>0.60499999999999998</v>
      </c>
      <c r="C123" s="1">
        <f t="shared" si="17"/>
        <v>34</v>
      </c>
      <c r="D123" s="1">
        <f t="shared" si="11"/>
        <v>3400</v>
      </c>
      <c r="E123" s="3">
        <f t="shared" si="12"/>
        <v>2057</v>
      </c>
      <c r="F123" s="3">
        <f t="shared" si="13"/>
        <v>8</v>
      </c>
      <c r="G123" s="3">
        <f t="shared" si="14"/>
        <v>0.48</v>
      </c>
      <c r="H123" s="3">
        <f t="shared" si="15"/>
        <v>0.61709999999999998</v>
      </c>
      <c r="I123" s="3">
        <f t="shared" si="16"/>
        <v>3</v>
      </c>
      <c r="J123" s="3">
        <f t="shared" si="9"/>
        <v>9.0971000000000011</v>
      </c>
      <c r="K123" s="3">
        <f t="shared" si="10"/>
        <v>12.097100000000001</v>
      </c>
    </row>
    <row r="124" spans="2:11" x14ac:dyDescent="0.25">
      <c r="B124" s="2">
        <v>0.61</v>
      </c>
      <c r="C124" s="1">
        <f t="shared" si="17"/>
        <v>34</v>
      </c>
      <c r="D124" s="1">
        <f t="shared" si="11"/>
        <v>3400</v>
      </c>
      <c r="E124" s="3">
        <f t="shared" si="12"/>
        <v>2074</v>
      </c>
      <c r="F124" s="3">
        <f t="shared" si="13"/>
        <v>8</v>
      </c>
      <c r="G124" s="3">
        <f t="shared" si="14"/>
        <v>0.48</v>
      </c>
      <c r="H124" s="3">
        <f t="shared" si="15"/>
        <v>0.62219999999999998</v>
      </c>
      <c r="I124" s="3">
        <f t="shared" si="16"/>
        <v>3</v>
      </c>
      <c r="J124" s="3">
        <f t="shared" si="9"/>
        <v>9.1021999999999998</v>
      </c>
      <c r="K124" s="3">
        <f t="shared" si="10"/>
        <v>12.1022</v>
      </c>
    </row>
    <row r="125" spans="2:11" x14ac:dyDescent="0.25">
      <c r="B125" s="2">
        <v>0.61499999999999999</v>
      </c>
      <c r="C125" s="1">
        <f t="shared" si="17"/>
        <v>34</v>
      </c>
      <c r="D125" s="1">
        <f t="shared" si="11"/>
        <v>3400</v>
      </c>
      <c r="E125" s="3">
        <f t="shared" si="12"/>
        <v>2091</v>
      </c>
      <c r="F125" s="3">
        <f t="shared" si="13"/>
        <v>8</v>
      </c>
      <c r="G125" s="3">
        <f t="shared" si="14"/>
        <v>0.48</v>
      </c>
      <c r="H125" s="3">
        <f t="shared" si="15"/>
        <v>0.62729999999999997</v>
      </c>
      <c r="I125" s="3">
        <f t="shared" si="16"/>
        <v>3</v>
      </c>
      <c r="J125" s="3">
        <f t="shared" si="9"/>
        <v>9.1073000000000004</v>
      </c>
      <c r="K125" s="3">
        <f t="shared" si="10"/>
        <v>12.1073</v>
      </c>
    </row>
    <row r="126" spans="2:11" x14ac:dyDescent="0.25">
      <c r="B126" s="2">
        <v>0.62</v>
      </c>
      <c r="C126" s="1">
        <f t="shared" si="17"/>
        <v>34</v>
      </c>
      <c r="D126" s="1">
        <f t="shared" si="11"/>
        <v>3400</v>
      </c>
      <c r="E126" s="3">
        <f t="shared" si="12"/>
        <v>2108</v>
      </c>
      <c r="F126" s="3">
        <f t="shared" si="13"/>
        <v>8</v>
      </c>
      <c r="G126" s="3">
        <f t="shared" si="14"/>
        <v>0.48</v>
      </c>
      <c r="H126" s="3">
        <f t="shared" si="15"/>
        <v>0.63239999999999996</v>
      </c>
      <c r="I126" s="3">
        <f t="shared" si="16"/>
        <v>3</v>
      </c>
      <c r="J126" s="3">
        <f t="shared" si="9"/>
        <v>9.1124000000000009</v>
      </c>
      <c r="K126" s="3">
        <f t="shared" si="10"/>
        <v>12.112400000000001</v>
      </c>
    </row>
    <row r="127" spans="2:11" x14ac:dyDescent="0.25">
      <c r="B127" s="2">
        <v>0.625</v>
      </c>
      <c r="C127" s="1">
        <f t="shared" si="17"/>
        <v>34</v>
      </c>
      <c r="D127" s="1">
        <f t="shared" si="11"/>
        <v>3400</v>
      </c>
      <c r="E127" s="3">
        <f t="shared" si="12"/>
        <v>2125</v>
      </c>
      <c r="F127" s="3">
        <f t="shared" si="13"/>
        <v>8</v>
      </c>
      <c r="G127" s="3">
        <f t="shared" si="14"/>
        <v>0.48</v>
      </c>
      <c r="H127" s="3">
        <f t="shared" si="15"/>
        <v>0.63749999999999996</v>
      </c>
      <c r="I127" s="3">
        <f t="shared" si="16"/>
        <v>3</v>
      </c>
      <c r="J127" s="3">
        <f t="shared" si="9"/>
        <v>9.1174999999999997</v>
      </c>
      <c r="K127" s="3">
        <f t="shared" si="10"/>
        <v>12.1175</v>
      </c>
    </row>
    <row r="128" spans="2:11" x14ac:dyDescent="0.25">
      <c r="B128" s="2">
        <v>0.63</v>
      </c>
      <c r="C128" s="1">
        <f t="shared" si="17"/>
        <v>34</v>
      </c>
      <c r="D128" s="1">
        <f t="shared" si="11"/>
        <v>3400</v>
      </c>
      <c r="E128" s="3">
        <f t="shared" si="12"/>
        <v>2142</v>
      </c>
      <c r="F128" s="3">
        <f t="shared" si="13"/>
        <v>8</v>
      </c>
      <c r="G128" s="3">
        <f t="shared" si="14"/>
        <v>0.48</v>
      </c>
      <c r="H128" s="3">
        <f t="shared" si="15"/>
        <v>0.64259999999999995</v>
      </c>
      <c r="I128" s="3">
        <f t="shared" si="16"/>
        <v>3</v>
      </c>
      <c r="J128" s="3">
        <f t="shared" si="9"/>
        <v>9.1226000000000003</v>
      </c>
      <c r="K128" s="3">
        <f t="shared" si="10"/>
        <v>12.1226</v>
      </c>
    </row>
    <row r="129" spans="2:11" x14ac:dyDescent="0.25">
      <c r="B129" s="2">
        <v>0.63500000000000001</v>
      </c>
      <c r="C129" s="1">
        <f t="shared" si="17"/>
        <v>34</v>
      </c>
      <c r="D129" s="1">
        <f t="shared" si="11"/>
        <v>3400</v>
      </c>
      <c r="E129" s="3">
        <f t="shared" si="12"/>
        <v>2159</v>
      </c>
      <c r="F129" s="3">
        <f t="shared" si="13"/>
        <v>8</v>
      </c>
      <c r="G129" s="3">
        <f t="shared" si="14"/>
        <v>0.48</v>
      </c>
      <c r="H129" s="3">
        <f t="shared" si="15"/>
        <v>0.64769999999999994</v>
      </c>
      <c r="I129" s="3">
        <f t="shared" si="16"/>
        <v>3</v>
      </c>
      <c r="J129" s="3">
        <f t="shared" si="9"/>
        <v>9.1277000000000008</v>
      </c>
      <c r="K129" s="3">
        <f t="shared" si="10"/>
        <v>12.127700000000001</v>
      </c>
    </row>
    <row r="130" spans="2:11" x14ac:dyDescent="0.25">
      <c r="B130" s="2">
        <v>0.64</v>
      </c>
      <c r="C130" s="1">
        <f t="shared" si="17"/>
        <v>34</v>
      </c>
      <c r="D130" s="1">
        <f t="shared" si="11"/>
        <v>3400</v>
      </c>
      <c r="E130" s="3">
        <f t="shared" si="12"/>
        <v>2176</v>
      </c>
      <c r="F130" s="3">
        <f t="shared" si="13"/>
        <v>8</v>
      </c>
      <c r="G130" s="3">
        <f t="shared" si="14"/>
        <v>0.48</v>
      </c>
      <c r="H130" s="3">
        <f t="shared" si="15"/>
        <v>0.65279999999999994</v>
      </c>
      <c r="I130" s="3">
        <f t="shared" si="16"/>
        <v>3</v>
      </c>
      <c r="J130" s="3">
        <f t="shared" si="9"/>
        <v>9.1327999999999996</v>
      </c>
      <c r="K130" s="3">
        <f t="shared" si="10"/>
        <v>12.1328</v>
      </c>
    </row>
    <row r="131" spans="2:11" x14ac:dyDescent="0.25">
      <c r="B131" s="2">
        <v>0.64500000000000002</v>
      </c>
      <c r="C131" s="1">
        <f t="shared" si="17"/>
        <v>34</v>
      </c>
      <c r="D131" s="1">
        <f t="shared" si="11"/>
        <v>3400</v>
      </c>
      <c r="E131" s="3">
        <f t="shared" si="12"/>
        <v>2193</v>
      </c>
      <c r="F131" s="3">
        <f t="shared" si="13"/>
        <v>8</v>
      </c>
      <c r="G131" s="3">
        <f t="shared" si="14"/>
        <v>0.48</v>
      </c>
      <c r="H131" s="3">
        <f t="shared" si="15"/>
        <v>0.65789999999999993</v>
      </c>
      <c r="I131" s="3">
        <f t="shared" si="16"/>
        <v>3</v>
      </c>
      <c r="J131" s="3">
        <f t="shared" ref="J131:J194" si="18">SUM(F131:H131)</f>
        <v>9.1379000000000001</v>
      </c>
      <c r="K131" s="3">
        <f t="shared" ref="K131:K194" si="19">SUM(F131:I131)</f>
        <v>12.1379</v>
      </c>
    </row>
    <row r="132" spans="2:11" x14ac:dyDescent="0.25">
      <c r="B132" s="2">
        <v>0.65</v>
      </c>
      <c r="C132" s="1">
        <f t="shared" si="17"/>
        <v>34</v>
      </c>
      <c r="D132" s="1">
        <f t="shared" ref="D132:D195" si="20">C132*100</f>
        <v>3400</v>
      </c>
      <c r="E132" s="3">
        <f t="shared" ref="E132:E195" si="21">D132*B132</f>
        <v>2210</v>
      </c>
      <c r="F132" s="3">
        <f t="shared" ref="F132:F195" si="22">IF(E132&gt;10000,8%*E132/100,8)</f>
        <v>8</v>
      </c>
      <c r="G132" s="3">
        <f t="shared" ref="G132:G195" si="23">F132*6%</f>
        <v>0.48</v>
      </c>
      <c r="H132" s="3">
        <f t="shared" ref="H132:H195" si="24">E132*0.03%</f>
        <v>0.66299999999999992</v>
      </c>
      <c r="I132" s="3">
        <f t="shared" ref="I132:I195" si="25">CEILING(E132,1000)/1000</f>
        <v>3</v>
      </c>
      <c r="J132" s="3">
        <f t="shared" si="18"/>
        <v>9.1430000000000007</v>
      </c>
      <c r="K132" s="3">
        <f t="shared" si="19"/>
        <v>12.143000000000001</v>
      </c>
    </row>
    <row r="133" spans="2:11" x14ac:dyDescent="0.25">
      <c r="B133" s="2">
        <v>0.65500000000000003</v>
      </c>
      <c r="C133" s="1">
        <f t="shared" ref="C133:C196" si="26">C132</f>
        <v>34</v>
      </c>
      <c r="D133" s="1">
        <f t="shared" si="20"/>
        <v>3400</v>
      </c>
      <c r="E133" s="3">
        <f t="shared" si="21"/>
        <v>2227</v>
      </c>
      <c r="F133" s="3">
        <f t="shared" si="22"/>
        <v>8</v>
      </c>
      <c r="G133" s="3">
        <f t="shared" si="23"/>
        <v>0.48</v>
      </c>
      <c r="H133" s="3">
        <f t="shared" si="24"/>
        <v>0.66809999999999992</v>
      </c>
      <c r="I133" s="3">
        <f t="shared" si="25"/>
        <v>3</v>
      </c>
      <c r="J133" s="3">
        <f t="shared" si="18"/>
        <v>9.1480999999999995</v>
      </c>
      <c r="K133" s="3">
        <f t="shared" si="19"/>
        <v>12.148099999999999</v>
      </c>
    </row>
    <row r="134" spans="2:11" x14ac:dyDescent="0.25">
      <c r="B134" s="2">
        <v>0.66</v>
      </c>
      <c r="C134" s="1">
        <f t="shared" si="26"/>
        <v>34</v>
      </c>
      <c r="D134" s="1">
        <f t="shared" si="20"/>
        <v>3400</v>
      </c>
      <c r="E134" s="3">
        <f t="shared" si="21"/>
        <v>2244</v>
      </c>
      <c r="F134" s="3">
        <f t="shared" si="22"/>
        <v>8</v>
      </c>
      <c r="G134" s="3">
        <f t="shared" si="23"/>
        <v>0.48</v>
      </c>
      <c r="H134" s="3">
        <f t="shared" si="24"/>
        <v>0.67319999999999991</v>
      </c>
      <c r="I134" s="3">
        <f t="shared" si="25"/>
        <v>3</v>
      </c>
      <c r="J134" s="3">
        <f t="shared" si="18"/>
        <v>9.1532</v>
      </c>
      <c r="K134" s="3">
        <f t="shared" si="19"/>
        <v>12.1532</v>
      </c>
    </row>
    <row r="135" spans="2:11" x14ac:dyDescent="0.25">
      <c r="B135" s="2">
        <v>0.66500000000000004</v>
      </c>
      <c r="C135" s="1">
        <f t="shared" si="26"/>
        <v>34</v>
      </c>
      <c r="D135" s="1">
        <f t="shared" si="20"/>
        <v>3400</v>
      </c>
      <c r="E135" s="3">
        <f t="shared" si="21"/>
        <v>2261</v>
      </c>
      <c r="F135" s="3">
        <f t="shared" si="22"/>
        <v>8</v>
      </c>
      <c r="G135" s="3">
        <f t="shared" si="23"/>
        <v>0.48</v>
      </c>
      <c r="H135" s="3">
        <f t="shared" si="24"/>
        <v>0.6782999999999999</v>
      </c>
      <c r="I135" s="3">
        <f t="shared" si="25"/>
        <v>3</v>
      </c>
      <c r="J135" s="3">
        <f t="shared" si="18"/>
        <v>9.1583000000000006</v>
      </c>
      <c r="K135" s="3">
        <f t="shared" si="19"/>
        <v>12.158300000000001</v>
      </c>
    </row>
    <row r="136" spans="2:11" x14ac:dyDescent="0.25">
      <c r="B136" s="2">
        <v>0.67</v>
      </c>
      <c r="C136" s="1">
        <f t="shared" si="26"/>
        <v>34</v>
      </c>
      <c r="D136" s="1">
        <f t="shared" si="20"/>
        <v>3400</v>
      </c>
      <c r="E136" s="3">
        <f t="shared" si="21"/>
        <v>2278</v>
      </c>
      <c r="F136" s="3">
        <f t="shared" si="22"/>
        <v>8</v>
      </c>
      <c r="G136" s="3">
        <f t="shared" si="23"/>
        <v>0.48</v>
      </c>
      <c r="H136" s="3">
        <f t="shared" si="24"/>
        <v>0.6833999999999999</v>
      </c>
      <c r="I136" s="3">
        <f t="shared" si="25"/>
        <v>3</v>
      </c>
      <c r="J136" s="3">
        <f t="shared" si="18"/>
        <v>9.1634000000000011</v>
      </c>
      <c r="K136" s="3">
        <f t="shared" si="19"/>
        <v>12.163400000000001</v>
      </c>
    </row>
    <row r="137" spans="2:11" x14ac:dyDescent="0.25">
      <c r="B137" s="2">
        <v>0.67500000000000004</v>
      </c>
      <c r="C137" s="1">
        <f t="shared" si="26"/>
        <v>34</v>
      </c>
      <c r="D137" s="1">
        <f t="shared" si="20"/>
        <v>3400</v>
      </c>
      <c r="E137" s="3">
        <f t="shared" si="21"/>
        <v>2295</v>
      </c>
      <c r="F137" s="3">
        <f t="shared" si="22"/>
        <v>8</v>
      </c>
      <c r="G137" s="3">
        <f t="shared" si="23"/>
        <v>0.48</v>
      </c>
      <c r="H137" s="3">
        <f t="shared" si="24"/>
        <v>0.68849999999999989</v>
      </c>
      <c r="I137" s="3">
        <f t="shared" si="25"/>
        <v>3</v>
      </c>
      <c r="J137" s="3">
        <f t="shared" si="18"/>
        <v>9.1684999999999999</v>
      </c>
      <c r="K137" s="3">
        <f t="shared" si="19"/>
        <v>12.1685</v>
      </c>
    </row>
    <row r="138" spans="2:11" x14ac:dyDescent="0.25">
      <c r="B138" s="2">
        <v>0.68</v>
      </c>
      <c r="C138" s="1">
        <f t="shared" si="26"/>
        <v>34</v>
      </c>
      <c r="D138" s="1">
        <f t="shared" si="20"/>
        <v>3400</v>
      </c>
      <c r="E138" s="3">
        <f t="shared" si="21"/>
        <v>2312</v>
      </c>
      <c r="F138" s="3">
        <f t="shared" si="22"/>
        <v>8</v>
      </c>
      <c r="G138" s="3">
        <f t="shared" si="23"/>
        <v>0.48</v>
      </c>
      <c r="H138" s="3">
        <f t="shared" si="24"/>
        <v>0.69359999999999999</v>
      </c>
      <c r="I138" s="3">
        <f t="shared" si="25"/>
        <v>3</v>
      </c>
      <c r="J138" s="3">
        <f t="shared" si="18"/>
        <v>9.1736000000000004</v>
      </c>
      <c r="K138" s="3">
        <f t="shared" si="19"/>
        <v>12.1736</v>
      </c>
    </row>
    <row r="139" spans="2:11" x14ac:dyDescent="0.25">
      <c r="B139" s="2">
        <v>0.68500000000000005</v>
      </c>
      <c r="C139" s="1">
        <f t="shared" si="26"/>
        <v>34</v>
      </c>
      <c r="D139" s="1">
        <f t="shared" si="20"/>
        <v>3400</v>
      </c>
      <c r="E139" s="3">
        <f t="shared" si="21"/>
        <v>2329</v>
      </c>
      <c r="F139" s="3">
        <f t="shared" si="22"/>
        <v>8</v>
      </c>
      <c r="G139" s="3">
        <f t="shared" si="23"/>
        <v>0.48</v>
      </c>
      <c r="H139" s="3">
        <f t="shared" si="24"/>
        <v>0.69869999999999999</v>
      </c>
      <c r="I139" s="3">
        <f t="shared" si="25"/>
        <v>3</v>
      </c>
      <c r="J139" s="3">
        <f t="shared" si="18"/>
        <v>9.178700000000001</v>
      </c>
      <c r="K139" s="3">
        <f t="shared" si="19"/>
        <v>12.178700000000001</v>
      </c>
    </row>
    <row r="140" spans="2:11" x14ac:dyDescent="0.25">
      <c r="B140" s="2">
        <v>0.69</v>
      </c>
      <c r="C140" s="1">
        <f t="shared" si="26"/>
        <v>34</v>
      </c>
      <c r="D140" s="1">
        <f t="shared" si="20"/>
        <v>3400</v>
      </c>
      <c r="E140" s="3">
        <f t="shared" si="21"/>
        <v>2346</v>
      </c>
      <c r="F140" s="3">
        <f t="shared" si="22"/>
        <v>8</v>
      </c>
      <c r="G140" s="3">
        <f t="shared" si="23"/>
        <v>0.48</v>
      </c>
      <c r="H140" s="3">
        <f t="shared" si="24"/>
        <v>0.70379999999999998</v>
      </c>
      <c r="I140" s="3">
        <f t="shared" si="25"/>
        <v>3</v>
      </c>
      <c r="J140" s="3">
        <f t="shared" si="18"/>
        <v>9.1837999999999997</v>
      </c>
      <c r="K140" s="3">
        <f t="shared" si="19"/>
        <v>12.1838</v>
      </c>
    </row>
    <row r="141" spans="2:11" x14ac:dyDescent="0.25">
      <c r="B141" s="2">
        <v>0.69499999999999995</v>
      </c>
      <c r="C141" s="1">
        <f t="shared" si="26"/>
        <v>34</v>
      </c>
      <c r="D141" s="1">
        <f t="shared" si="20"/>
        <v>3400</v>
      </c>
      <c r="E141" s="3">
        <f t="shared" si="21"/>
        <v>2363</v>
      </c>
      <c r="F141" s="3">
        <f t="shared" si="22"/>
        <v>8</v>
      </c>
      <c r="G141" s="3">
        <f t="shared" si="23"/>
        <v>0.48</v>
      </c>
      <c r="H141" s="3">
        <f t="shared" si="24"/>
        <v>0.70889999999999997</v>
      </c>
      <c r="I141" s="3">
        <f t="shared" si="25"/>
        <v>3</v>
      </c>
      <c r="J141" s="3">
        <f t="shared" si="18"/>
        <v>9.1889000000000003</v>
      </c>
      <c r="K141" s="3">
        <f t="shared" si="19"/>
        <v>12.1889</v>
      </c>
    </row>
    <row r="142" spans="2:11" x14ac:dyDescent="0.25">
      <c r="B142" s="2">
        <v>0.7</v>
      </c>
      <c r="C142" s="1">
        <f t="shared" si="26"/>
        <v>34</v>
      </c>
      <c r="D142" s="1">
        <f t="shared" si="20"/>
        <v>3400</v>
      </c>
      <c r="E142" s="3">
        <f t="shared" si="21"/>
        <v>2380</v>
      </c>
      <c r="F142" s="3">
        <f t="shared" si="22"/>
        <v>8</v>
      </c>
      <c r="G142" s="3">
        <f t="shared" si="23"/>
        <v>0.48</v>
      </c>
      <c r="H142" s="3">
        <f t="shared" si="24"/>
        <v>0.71399999999999997</v>
      </c>
      <c r="I142" s="3">
        <f t="shared" si="25"/>
        <v>3</v>
      </c>
      <c r="J142" s="3">
        <f t="shared" si="18"/>
        <v>9.1940000000000008</v>
      </c>
      <c r="K142" s="3">
        <f t="shared" si="19"/>
        <v>12.194000000000001</v>
      </c>
    </row>
    <row r="143" spans="2:11" x14ac:dyDescent="0.25">
      <c r="B143" s="2">
        <v>0.70499999999999996</v>
      </c>
      <c r="C143" s="1">
        <f t="shared" si="26"/>
        <v>34</v>
      </c>
      <c r="D143" s="1">
        <f t="shared" si="20"/>
        <v>3400</v>
      </c>
      <c r="E143" s="3">
        <f t="shared" si="21"/>
        <v>2397</v>
      </c>
      <c r="F143" s="3">
        <f t="shared" si="22"/>
        <v>8</v>
      </c>
      <c r="G143" s="3">
        <f t="shared" si="23"/>
        <v>0.48</v>
      </c>
      <c r="H143" s="3">
        <f t="shared" si="24"/>
        <v>0.71909999999999996</v>
      </c>
      <c r="I143" s="3">
        <f t="shared" si="25"/>
        <v>3</v>
      </c>
      <c r="J143" s="3">
        <f t="shared" si="18"/>
        <v>9.1990999999999996</v>
      </c>
      <c r="K143" s="3">
        <f t="shared" si="19"/>
        <v>12.1991</v>
      </c>
    </row>
    <row r="144" spans="2:11" x14ac:dyDescent="0.25">
      <c r="B144" s="2">
        <v>0.71</v>
      </c>
      <c r="C144" s="1">
        <f t="shared" si="26"/>
        <v>34</v>
      </c>
      <c r="D144" s="1">
        <f t="shared" si="20"/>
        <v>3400</v>
      </c>
      <c r="E144" s="3">
        <f t="shared" si="21"/>
        <v>2414</v>
      </c>
      <c r="F144" s="3">
        <f t="shared" si="22"/>
        <v>8</v>
      </c>
      <c r="G144" s="3">
        <f t="shared" si="23"/>
        <v>0.48</v>
      </c>
      <c r="H144" s="3">
        <f t="shared" si="24"/>
        <v>0.72419999999999995</v>
      </c>
      <c r="I144" s="3">
        <f t="shared" si="25"/>
        <v>3</v>
      </c>
      <c r="J144" s="3">
        <f t="shared" si="18"/>
        <v>9.2042000000000002</v>
      </c>
      <c r="K144" s="3">
        <f t="shared" si="19"/>
        <v>12.2042</v>
      </c>
    </row>
    <row r="145" spans="2:11" x14ac:dyDescent="0.25">
      <c r="B145" s="2">
        <v>0.71499999999999997</v>
      </c>
      <c r="C145" s="1">
        <f t="shared" si="26"/>
        <v>34</v>
      </c>
      <c r="D145" s="1">
        <f t="shared" si="20"/>
        <v>3400</v>
      </c>
      <c r="E145" s="3">
        <f t="shared" si="21"/>
        <v>2431</v>
      </c>
      <c r="F145" s="3">
        <f t="shared" si="22"/>
        <v>8</v>
      </c>
      <c r="G145" s="3">
        <f t="shared" si="23"/>
        <v>0.48</v>
      </c>
      <c r="H145" s="3">
        <f t="shared" si="24"/>
        <v>0.72929999999999995</v>
      </c>
      <c r="I145" s="3">
        <f t="shared" si="25"/>
        <v>3</v>
      </c>
      <c r="J145" s="3">
        <f t="shared" si="18"/>
        <v>9.2093000000000007</v>
      </c>
      <c r="K145" s="3">
        <f t="shared" si="19"/>
        <v>12.209300000000001</v>
      </c>
    </row>
    <row r="146" spans="2:11" x14ac:dyDescent="0.25">
      <c r="B146" s="2">
        <v>0.72</v>
      </c>
      <c r="C146" s="1">
        <f t="shared" si="26"/>
        <v>34</v>
      </c>
      <c r="D146" s="1">
        <f t="shared" si="20"/>
        <v>3400</v>
      </c>
      <c r="E146" s="3">
        <f t="shared" si="21"/>
        <v>2448</v>
      </c>
      <c r="F146" s="3">
        <f t="shared" si="22"/>
        <v>8</v>
      </c>
      <c r="G146" s="3">
        <f t="shared" si="23"/>
        <v>0.48</v>
      </c>
      <c r="H146" s="3">
        <f t="shared" si="24"/>
        <v>0.73439999999999994</v>
      </c>
      <c r="I146" s="3">
        <f t="shared" si="25"/>
        <v>3</v>
      </c>
      <c r="J146" s="3">
        <f t="shared" si="18"/>
        <v>9.2144000000000013</v>
      </c>
      <c r="K146" s="3">
        <f t="shared" si="19"/>
        <v>12.214400000000001</v>
      </c>
    </row>
    <row r="147" spans="2:11" x14ac:dyDescent="0.25">
      <c r="B147" s="2">
        <v>0.72499999999999998</v>
      </c>
      <c r="C147" s="1">
        <f t="shared" si="26"/>
        <v>34</v>
      </c>
      <c r="D147" s="1">
        <f t="shared" si="20"/>
        <v>3400</v>
      </c>
      <c r="E147" s="3">
        <f t="shared" si="21"/>
        <v>2465</v>
      </c>
      <c r="F147" s="3">
        <f t="shared" si="22"/>
        <v>8</v>
      </c>
      <c r="G147" s="3">
        <f t="shared" si="23"/>
        <v>0.48</v>
      </c>
      <c r="H147" s="3">
        <f t="shared" si="24"/>
        <v>0.73949999999999994</v>
      </c>
      <c r="I147" s="3">
        <f t="shared" si="25"/>
        <v>3</v>
      </c>
      <c r="J147" s="3">
        <f t="shared" si="18"/>
        <v>9.2195</v>
      </c>
      <c r="K147" s="3">
        <f t="shared" si="19"/>
        <v>12.2195</v>
      </c>
    </row>
    <row r="148" spans="2:11" x14ac:dyDescent="0.25">
      <c r="B148" s="2">
        <v>0.73</v>
      </c>
      <c r="C148" s="1">
        <f t="shared" si="26"/>
        <v>34</v>
      </c>
      <c r="D148" s="1">
        <f t="shared" si="20"/>
        <v>3400</v>
      </c>
      <c r="E148" s="3">
        <f t="shared" si="21"/>
        <v>2482</v>
      </c>
      <c r="F148" s="3">
        <f t="shared" si="22"/>
        <v>8</v>
      </c>
      <c r="G148" s="3">
        <f t="shared" si="23"/>
        <v>0.48</v>
      </c>
      <c r="H148" s="3">
        <f t="shared" si="24"/>
        <v>0.74459999999999993</v>
      </c>
      <c r="I148" s="3">
        <f t="shared" si="25"/>
        <v>3</v>
      </c>
      <c r="J148" s="3">
        <f t="shared" si="18"/>
        <v>9.2246000000000006</v>
      </c>
      <c r="K148" s="3">
        <f t="shared" si="19"/>
        <v>12.224600000000001</v>
      </c>
    </row>
    <row r="149" spans="2:11" x14ac:dyDescent="0.25">
      <c r="B149" s="2">
        <v>0.73499999999999999</v>
      </c>
      <c r="C149" s="1">
        <f t="shared" si="26"/>
        <v>34</v>
      </c>
      <c r="D149" s="1">
        <f t="shared" si="20"/>
        <v>3400</v>
      </c>
      <c r="E149" s="3">
        <f t="shared" si="21"/>
        <v>2499</v>
      </c>
      <c r="F149" s="3">
        <f t="shared" si="22"/>
        <v>8</v>
      </c>
      <c r="G149" s="3">
        <f t="shared" si="23"/>
        <v>0.48</v>
      </c>
      <c r="H149" s="3">
        <f t="shared" si="24"/>
        <v>0.74969999999999992</v>
      </c>
      <c r="I149" s="3">
        <f t="shared" si="25"/>
        <v>3</v>
      </c>
      <c r="J149" s="3">
        <f t="shared" si="18"/>
        <v>9.2297000000000011</v>
      </c>
      <c r="K149" s="3">
        <f t="shared" si="19"/>
        <v>12.229700000000001</v>
      </c>
    </row>
    <row r="150" spans="2:11" x14ac:dyDescent="0.25">
      <c r="B150" s="2">
        <v>0.74</v>
      </c>
      <c r="C150" s="1">
        <f t="shared" si="26"/>
        <v>34</v>
      </c>
      <c r="D150" s="1">
        <f t="shared" si="20"/>
        <v>3400</v>
      </c>
      <c r="E150" s="3">
        <f t="shared" si="21"/>
        <v>2516</v>
      </c>
      <c r="F150" s="3">
        <f t="shared" si="22"/>
        <v>8</v>
      </c>
      <c r="G150" s="3">
        <f t="shared" si="23"/>
        <v>0.48</v>
      </c>
      <c r="H150" s="3">
        <f t="shared" si="24"/>
        <v>0.75479999999999992</v>
      </c>
      <c r="I150" s="3">
        <f t="shared" si="25"/>
        <v>3</v>
      </c>
      <c r="J150" s="3">
        <f t="shared" si="18"/>
        <v>9.2347999999999999</v>
      </c>
      <c r="K150" s="3">
        <f t="shared" si="19"/>
        <v>12.2348</v>
      </c>
    </row>
    <row r="151" spans="2:11" x14ac:dyDescent="0.25">
      <c r="B151" s="2">
        <v>0.745</v>
      </c>
      <c r="C151" s="1">
        <f t="shared" si="26"/>
        <v>34</v>
      </c>
      <c r="D151" s="1">
        <f t="shared" si="20"/>
        <v>3400</v>
      </c>
      <c r="E151" s="3">
        <f t="shared" si="21"/>
        <v>2533</v>
      </c>
      <c r="F151" s="3">
        <f t="shared" si="22"/>
        <v>8</v>
      </c>
      <c r="G151" s="3">
        <f t="shared" si="23"/>
        <v>0.48</v>
      </c>
      <c r="H151" s="3">
        <f t="shared" si="24"/>
        <v>0.75989999999999991</v>
      </c>
      <c r="I151" s="3">
        <f t="shared" si="25"/>
        <v>3</v>
      </c>
      <c r="J151" s="3">
        <f t="shared" si="18"/>
        <v>9.2399000000000004</v>
      </c>
      <c r="K151" s="3">
        <f t="shared" si="19"/>
        <v>12.2399</v>
      </c>
    </row>
    <row r="152" spans="2:11" x14ac:dyDescent="0.25">
      <c r="B152" s="2">
        <v>0.75</v>
      </c>
      <c r="C152" s="1">
        <f t="shared" si="26"/>
        <v>34</v>
      </c>
      <c r="D152" s="1">
        <f t="shared" si="20"/>
        <v>3400</v>
      </c>
      <c r="E152" s="3">
        <f t="shared" si="21"/>
        <v>2550</v>
      </c>
      <c r="F152" s="3">
        <f t="shared" si="22"/>
        <v>8</v>
      </c>
      <c r="G152" s="3">
        <f t="shared" si="23"/>
        <v>0.48</v>
      </c>
      <c r="H152" s="3">
        <f t="shared" si="24"/>
        <v>0.7649999999999999</v>
      </c>
      <c r="I152" s="3">
        <f t="shared" si="25"/>
        <v>3</v>
      </c>
      <c r="J152" s="3">
        <f t="shared" si="18"/>
        <v>9.245000000000001</v>
      </c>
      <c r="K152" s="3">
        <f t="shared" si="19"/>
        <v>12.245000000000001</v>
      </c>
    </row>
    <row r="153" spans="2:11" x14ac:dyDescent="0.25">
      <c r="B153" s="2">
        <v>0.755</v>
      </c>
      <c r="C153" s="1">
        <f t="shared" si="26"/>
        <v>34</v>
      </c>
      <c r="D153" s="1">
        <f t="shared" si="20"/>
        <v>3400</v>
      </c>
      <c r="E153" s="3">
        <f t="shared" si="21"/>
        <v>2567</v>
      </c>
      <c r="F153" s="3">
        <f t="shared" si="22"/>
        <v>8</v>
      </c>
      <c r="G153" s="3">
        <f t="shared" si="23"/>
        <v>0.48</v>
      </c>
      <c r="H153" s="3">
        <f t="shared" si="24"/>
        <v>0.7700999999999999</v>
      </c>
      <c r="I153" s="3">
        <f t="shared" si="25"/>
        <v>3</v>
      </c>
      <c r="J153" s="3">
        <f t="shared" si="18"/>
        <v>9.2500999999999998</v>
      </c>
      <c r="K153" s="3">
        <f t="shared" si="19"/>
        <v>12.2501</v>
      </c>
    </row>
    <row r="154" spans="2:11" x14ac:dyDescent="0.25">
      <c r="B154" s="2">
        <v>0.76</v>
      </c>
      <c r="C154" s="1">
        <f t="shared" si="26"/>
        <v>34</v>
      </c>
      <c r="D154" s="1">
        <f t="shared" si="20"/>
        <v>3400</v>
      </c>
      <c r="E154" s="3">
        <f t="shared" si="21"/>
        <v>2584</v>
      </c>
      <c r="F154" s="3">
        <f t="shared" si="22"/>
        <v>8</v>
      </c>
      <c r="G154" s="3">
        <f t="shared" si="23"/>
        <v>0.48</v>
      </c>
      <c r="H154" s="3">
        <f t="shared" si="24"/>
        <v>0.77519999999999989</v>
      </c>
      <c r="I154" s="3">
        <f t="shared" si="25"/>
        <v>3</v>
      </c>
      <c r="J154" s="3">
        <f t="shared" si="18"/>
        <v>9.2552000000000003</v>
      </c>
      <c r="K154" s="3">
        <f t="shared" si="19"/>
        <v>12.2552</v>
      </c>
    </row>
    <row r="155" spans="2:11" x14ac:dyDescent="0.25">
      <c r="B155" s="2">
        <v>0.76500000000000001</v>
      </c>
      <c r="C155" s="1">
        <f t="shared" si="26"/>
        <v>34</v>
      </c>
      <c r="D155" s="1">
        <f t="shared" si="20"/>
        <v>3400</v>
      </c>
      <c r="E155" s="3">
        <f t="shared" si="21"/>
        <v>2601</v>
      </c>
      <c r="F155" s="3">
        <f t="shared" si="22"/>
        <v>8</v>
      </c>
      <c r="G155" s="3">
        <f t="shared" si="23"/>
        <v>0.48</v>
      </c>
      <c r="H155" s="3">
        <f t="shared" si="24"/>
        <v>0.78029999999999988</v>
      </c>
      <c r="I155" s="3">
        <f t="shared" si="25"/>
        <v>3</v>
      </c>
      <c r="J155" s="3">
        <f t="shared" si="18"/>
        <v>9.2603000000000009</v>
      </c>
      <c r="K155" s="3">
        <f t="shared" si="19"/>
        <v>12.260300000000001</v>
      </c>
    </row>
    <row r="156" spans="2:11" x14ac:dyDescent="0.25">
      <c r="B156" s="2">
        <v>0.77</v>
      </c>
      <c r="C156" s="1">
        <f t="shared" si="26"/>
        <v>34</v>
      </c>
      <c r="D156" s="1">
        <f t="shared" si="20"/>
        <v>3400</v>
      </c>
      <c r="E156" s="3">
        <f t="shared" si="21"/>
        <v>2618</v>
      </c>
      <c r="F156" s="3">
        <f t="shared" si="22"/>
        <v>8</v>
      </c>
      <c r="G156" s="3">
        <f t="shared" si="23"/>
        <v>0.48</v>
      </c>
      <c r="H156" s="3">
        <f t="shared" si="24"/>
        <v>0.78539999999999988</v>
      </c>
      <c r="I156" s="3">
        <f t="shared" si="25"/>
        <v>3</v>
      </c>
      <c r="J156" s="3">
        <f t="shared" si="18"/>
        <v>9.2653999999999996</v>
      </c>
      <c r="K156" s="3">
        <f t="shared" si="19"/>
        <v>12.2654</v>
      </c>
    </row>
    <row r="157" spans="2:11" x14ac:dyDescent="0.25">
      <c r="B157" s="2">
        <v>0.77500000000000002</v>
      </c>
      <c r="C157" s="1">
        <f t="shared" si="26"/>
        <v>34</v>
      </c>
      <c r="D157" s="1">
        <f t="shared" si="20"/>
        <v>3400</v>
      </c>
      <c r="E157" s="3">
        <f t="shared" si="21"/>
        <v>2635</v>
      </c>
      <c r="F157" s="3">
        <f t="shared" si="22"/>
        <v>8</v>
      </c>
      <c r="G157" s="3">
        <f t="shared" si="23"/>
        <v>0.48</v>
      </c>
      <c r="H157" s="3">
        <f t="shared" si="24"/>
        <v>0.79049999999999998</v>
      </c>
      <c r="I157" s="3">
        <f t="shared" si="25"/>
        <v>3</v>
      </c>
      <c r="J157" s="3">
        <f t="shared" si="18"/>
        <v>9.2705000000000002</v>
      </c>
      <c r="K157" s="3">
        <f t="shared" si="19"/>
        <v>12.2705</v>
      </c>
    </row>
    <row r="158" spans="2:11" x14ac:dyDescent="0.25">
      <c r="B158" s="2">
        <v>0.78</v>
      </c>
      <c r="C158" s="1">
        <f t="shared" si="26"/>
        <v>34</v>
      </c>
      <c r="D158" s="1">
        <f t="shared" si="20"/>
        <v>3400</v>
      </c>
      <c r="E158" s="3">
        <f t="shared" si="21"/>
        <v>2652</v>
      </c>
      <c r="F158" s="3">
        <f t="shared" si="22"/>
        <v>8</v>
      </c>
      <c r="G158" s="3">
        <f t="shared" si="23"/>
        <v>0.48</v>
      </c>
      <c r="H158" s="3">
        <f t="shared" si="24"/>
        <v>0.79559999999999997</v>
      </c>
      <c r="I158" s="3">
        <f t="shared" si="25"/>
        <v>3</v>
      </c>
      <c r="J158" s="3">
        <f t="shared" si="18"/>
        <v>9.2756000000000007</v>
      </c>
      <c r="K158" s="3">
        <f t="shared" si="19"/>
        <v>12.275600000000001</v>
      </c>
    </row>
    <row r="159" spans="2:11" x14ac:dyDescent="0.25">
      <c r="B159" s="2">
        <v>0.78500000000000003</v>
      </c>
      <c r="C159" s="1">
        <f t="shared" si="26"/>
        <v>34</v>
      </c>
      <c r="D159" s="1">
        <f t="shared" si="20"/>
        <v>3400</v>
      </c>
      <c r="E159" s="3">
        <f t="shared" si="21"/>
        <v>2669</v>
      </c>
      <c r="F159" s="3">
        <f t="shared" si="22"/>
        <v>8</v>
      </c>
      <c r="G159" s="3">
        <f t="shared" si="23"/>
        <v>0.48</v>
      </c>
      <c r="H159" s="3">
        <f t="shared" si="24"/>
        <v>0.80069999999999997</v>
      </c>
      <c r="I159" s="3">
        <f t="shared" si="25"/>
        <v>3</v>
      </c>
      <c r="J159" s="3">
        <f t="shared" si="18"/>
        <v>9.2806999999999995</v>
      </c>
      <c r="K159" s="3">
        <f t="shared" si="19"/>
        <v>12.2807</v>
      </c>
    </row>
    <row r="160" spans="2:11" x14ac:dyDescent="0.25">
      <c r="B160" s="2">
        <v>0.79</v>
      </c>
      <c r="C160" s="1">
        <f t="shared" si="26"/>
        <v>34</v>
      </c>
      <c r="D160" s="1">
        <f t="shared" si="20"/>
        <v>3400</v>
      </c>
      <c r="E160" s="3">
        <f t="shared" si="21"/>
        <v>2686</v>
      </c>
      <c r="F160" s="3">
        <f t="shared" si="22"/>
        <v>8</v>
      </c>
      <c r="G160" s="3">
        <f t="shared" si="23"/>
        <v>0.48</v>
      </c>
      <c r="H160" s="3">
        <f t="shared" si="24"/>
        <v>0.80579999999999996</v>
      </c>
      <c r="I160" s="3">
        <f t="shared" si="25"/>
        <v>3</v>
      </c>
      <c r="J160" s="3">
        <f t="shared" si="18"/>
        <v>9.2858000000000001</v>
      </c>
      <c r="K160" s="3">
        <f t="shared" si="19"/>
        <v>12.2858</v>
      </c>
    </row>
    <row r="161" spans="2:11" x14ac:dyDescent="0.25">
      <c r="B161" s="2">
        <v>0.79500000000000004</v>
      </c>
      <c r="C161" s="1">
        <f t="shared" si="26"/>
        <v>34</v>
      </c>
      <c r="D161" s="1">
        <f t="shared" si="20"/>
        <v>3400</v>
      </c>
      <c r="E161" s="3">
        <f t="shared" si="21"/>
        <v>2703</v>
      </c>
      <c r="F161" s="3">
        <f t="shared" si="22"/>
        <v>8</v>
      </c>
      <c r="G161" s="3">
        <f t="shared" si="23"/>
        <v>0.48</v>
      </c>
      <c r="H161" s="3">
        <f t="shared" si="24"/>
        <v>0.81089999999999995</v>
      </c>
      <c r="I161" s="3">
        <f t="shared" si="25"/>
        <v>3</v>
      </c>
      <c r="J161" s="3">
        <f t="shared" si="18"/>
        <v>9.2909000000000006</v>
      </c>
      <c r="K161" s="3">
        <f t="shared" si="19"/>
        <v>12.290900000000001</v>
      </c>
    </row>
    <row r="162" spans="2:11" x14ac:dyDescent="0.25">
      <c r="B162" s="2">
        <v>0.8</v>
      </c>
      <c r="C162" s="1">
        <f t="shared" si="26"/>
        <v>34</v>
      </c>
      <c r="D162" s="1">
        <f t="shared" si="20"/>
        <v>3400</v>
      </c>
      <c r="E162" s="3">
        <f t="shared" si="21"/>
        <v>2720</v>
      </c>
      <c r="F162" s="3">
        <f t="shared" si="22"/>
        <v>8</v>
      </c>
      <c r="G162" s="3">
        <f t="shared" si="23"/>
        <v>0.48</v>
      </c>
      <c r="H162" s="3">
        <f t="shared" si="24"/>
        <v>0.81599999999999995</v>
      </c>
      <c r="I162" s="3">
        <f t="shared" si="25"/>
        <v>3</v>
      </c>
      <c r="J162" s="3">
        <f t="shared" si="18"/>
        <v>9.2960000000000012</v>
      </c>
      <c r="K162" s="3">
        <f t="shared" si="19"/>
        <v>12.296000000000001</v>
      </c>
    </row>
    <row r="163" spans="2:11" x14ac:dyDescent="0.25">
      <c r="B163" s="2">
        <v>0.80500000000000005</v>
      </c>
      <c r="C163" s="1">
        <f t="shared" si="26"/>
        <v>34</v>
      </c>
      <c r="D163" s="1">
        <f t="shared" si="20"/>
        <v>3400</v>
      </c>
      <c r="E163" s="3">
        <f t="shared" si="21"/>
        <v>2737</v>
      </c>
      <c r="F163" s="3">
        <f t="shared" si="22"/>
        <v>8</v>
      </c>
      <c r="G163" s="3">
        <f t="shared" si="23"/>
        <v>0.48</v>
      </c>
      <c r="H163" s="3">
        <f t="shared" si="24"/>
        <v>0.82109999999999994</v>
      </c>
      <c r="I163" s="3">
        <f t="shared" si="25"/>
        <v>3</v>
      </c>
      <c r="J163" s="3">
        <f t="shared" si="18"/>
        <v>9.3010999999999999</v>
      </c>
      <c r="K163" s="3">
        <f t="shared" si="19"/>
        <v>12.3011</v>
      </c>
    </row>
    <row r="164" spans="2:11" x14ac:dyDescent="0.25">
      <c r="B164" s="2">
        <v>0.81</v>
      </c>
      <c r="C164" s="1">
        <f t="shared" si="26"/>
        <v>34</v>
      </c>
      <c r="D164" s="1">
        <f t="shared" si="20"/>
        <v>3400</v>
      </c>
      <c r="E164" s="3">
        <f t="shared" si="21"/>
        <v>2754</v>
      </c>
      <c r="F164" s="3">
        <f t="shared" si="22"/>
        <v>8</v>
      </c>
      <c r="G164" s="3">
        <f t="shared" si="23"/>
        <v>0.48</v>
      </c>
      <c r="H164" s="3">
        <f t="shared" si="24"/>
        <v>0.82619999999999993</v>
      </c>
      <c r="I164" s="3">
        <f t="shared" si="25"/>
        <v>3</v>
      </c>
      <c r="J164" s="3">
        <f t="shared" si="18"/>
        <v>9.3062000000000005</v>
      </c>
      <c r="K164" s="3">
        <f t="shared" si="19"/>
        <v>12.3062</v>
      </c>
    </row>
    <row r="165" spans="2:11" x14ac:dyDescent="0.25">
      <c r="B165" s="2">
        <v>0.81499999999999995</v>
      </c>
      <c r="C165" s="1">
        <f t="shared" si="26"/>
        <v>34</v>
      </c>
      <c r="D165" s="1">
        <f t="shared" si="20"/>
        <v>3400</v>
      </c>
      <c r="E165" s="3">
        <f t="shared" si="21"/>
        <v>2771</v>
      </c>
      <c r="F165" s="3">
        <f t="shared" si="22"/>
        <v>8</v>
      </c>
      <c r="G165" s="3">
        <f t="shared" si="23"/>
        <v>0.48</v>
      </c>
      <c r="H165" s="3">
        <f t="shared" si="24"/>
        <v>0.83129999999999993</v>
      </c>
      <c r="I165" s="3">
        <f t="shared" si="25"/>
        <v>3</v>
      </c>
      <c r="J165" s="3">
        <f t="shared" si="18"/>
        <v>9.311300000000001</v>
      </c>
      <c r="K165" s="3">
        <f t="shared" si="19"/>
        <v>12.311300000000001</v>
      </c>
    </row>
    <row r="166" spans="2:11" x14ac:dyDescent="0.25">
      <c r="B166" s="2">
        <v>0.82</v>
      </c>
      <c r="C166" s="1">
        <f t="shared" si="26"/>
        <v>34</v>
      </c>
      <c r="D166" s="1">
        <f t="shared" si="20"/>
        <v>3400</v>
      </c>
      <c r="E166" s="3">
        <f t="shared" si="21"/>
        <v>2788</v>
      </c>
      <c r="F166" s="3">
        <f t="shared" si="22"/>
        <v>8</v>
      </c>
      <c r="G166" s="3">
        <f t="shared" si="23"/>
        <v>0.48</v>
      </c>
      <c r="H166" s="3">
        <f t="shared" si="24"/>
        <v>0.83639999999999992</v>
      </c>
      <c r="I166" s="3">
        <f t="shared" si="25"/>
        <v>3</v>
      </c>
      <c r="J166" s="3">
        <f t="shared" si="18"/>
        <v>9.3163999999999998</v>
      </c>
      <c r="K166" s="3">
        <f t="shared" si="19"/>
        <v>12.3164</v>
      </c>
    </row>
    <row r="167" spans="2:11" x14ac:dyDescent="0.25">
      <c r="B167" s="2">
        <v>0.82499999999999996</v>
      </c>
      <c r="C167" s="1">
        <f t="shared" si="26"/>
        <v>34</v>
      </c>
      <c r="D167" s="1">
        <f t="shared" si="20"/>
        <v>3400</v>
      </c>
      <c r="E167" s="3">
        <f t="shared" si="21"/>
        <v>2805</v>
      </c>
      <c r="F167" s="3">
        <f t="shared" si="22"/>
        <v>8</v>
      </c>
      <c r="G167" s="3">
        <f t="shared" si="23"/>
        <v>0.48</v>
      </c>
      <c r="H167" s="3">
        <f t="shared" si="24"/>
        <v>0.84149999999999991</v>
      </c>
      <c r="I167" s="3">
        <f t="shared" si="25"/>
        <v>3</v>
      </c>
      <c r="J167" s="3">
        <f t="shared" si="18"/>
        <v>9.3215000000000003</v>
      </c>
      <c r="K167" s="3">
        <f t="shared" si="19"/>
        <v>12.3215</v>
      </c>
    </row>
    <row r="168" spans="2:11" x14ac:dyDescent="0.25">
      <c r="B168" s="2">
        <v>0.83</v>
      </c>
      <c r="C168" s="1">
        <f t="shared" si="26"/>
        <v>34</v>
      </c>
      <c r="D168" s="1">
        <f t="shared" si="20"/>
        <v>3400</v>
      </c>
      <c r="E168" s="3">
        <f t="shared" si="21"/>
        <v>2822</v>
      </c>
      <c r="F168" s="3">
        <f t="shared" si="22"/>
        <v>8</v>
      </c>
      <c r="G168" s="3">
        <f t="shared" si="23"/>
        <v>0.48</v>
      </c>
      <c r="H168" s="3">
        <f t="shared" si="24"/>
        <v>0.84659999999999991</v>
      </c>
      <c r="I168" s="3">
        <f t="shared" si="25"/>
        <v>3</v>
      </c>
      <c r="J168" s="3">
        <f t="shared" si="18"/>
        <v>9.3266000000000009</v>
      </c>
      <c r="K168" s="3">
        <f t="shared" si="19"/>
        <v>12.326600000000001</v>
      </c>
    </row>
    <row r="169" spans="2:11" x14ac:dyDescent="0.25">
      <c r="B169" s="2">
        <v>0.83499999999999996</v>
      </c>
      <c r="C169" s="1">
        <f t="shared" si="26"/>
        <v>34</v>
      </c>
      <c r="D169" s="1">
        <f t="shared" si="20"/>
        <v>3400</v>
      </c>
      <c r="E169" s="3">
        <f t="shared" si="21"/>
        <v>2839</v>
      </c>
      <c r="F169" s="3">
        <f t="shared" si="22"/>
        <v>8</v>
      </c>
      <c r="G169" s="3">
        <f t="shared" si="23"/>
        <v>0.48</v>
      </c>
      <c r="H169" s="3">
        <f t="shared" si="24"/>
        <v>0.8516999999999999</v>
      </c>
      <c r="I169" s="3">
        <f t="shared" si="25"/>
        <v>3</v>
      </c>
      <c r="J169" s="3">
        <f t="shared" si="18"/>
        <v>9.3316999999999997</v>
      </c>
      <c r="K169" s="3">
        <f t="shared" si="19"/>
        <v>12.3317</v>
      </c>
    </row>
    <row r="170" spans="2:11" x14ac:dyDescent="0.25">
      <c r="B170" s="2">
        <v>0.84</v>
      </c>
      <c r="C170" s="1">
        <f t="shared" si="26"/>
        <v>34</v>
      </c>
      <c r="D170" s="1">
        <f t="shared" si="20"/>
        <v>3400</v>
      </c>
      <c r="E170" s="3">
        <f t="shared" si="21"/>
        <v>2856</v>
      </c>
      <c r="F170" s="3">
        <f t="shared" si="22"/>
        <v>8</v>
      </c>
      <c r="G170" s="3">
        <f t="shared" si="23"/>
        <v>0.48</v>
      </c>
      <c r="H170" s="3">
        <f t="shared" si="24"/>
        <v>0.8567999999999999</v>
      </c>
      <c r="I170" s="3">
        <f t="shared" si="25"/>
        <v>3</v>
      </c>
      <c r="J170" s="3">
        <f t="shared" si="18"/>
        <v>9.3368000000000002</v>
      </c>
      <c r="K170" s="3">
        <f t="shared" si="19"/>
        <v>12.3368</v>
      </c>
    </row>
    <row r="171" spans="2:11" x14ac:dyDescent="0.25">
      <c r="B171" s="2">
        <v>0.84499999999999997</v>
      </c>
      <c r="C171" s="1">
        <f t="shared" si="26"/>
        <v>34</v>
      </c>
      <c r="D171" s="1">
        <f t="shared" si="20"/>
        <v>3400</v>
      </c>
      <c r="E171" s="3">
        <f t="shared" si="21"/>
        <v>2873</v>
      </c>
      <c r="F171" s="3">
        <f t="shared" si="22"/>
        <v>8</v>
      </c>
      <c r="G171" s="3">
        <f t="shared" si="23"/>
        <v>0.48</v>
      </c>
      <c r="H171" s="3">
        <f t="shared" si="24"/>
        <v>0.86189999999999989</v>
      </c>
      <c r="I171" s="3">
        <f t="shared" si="25"/>
        <v>3</v>
      </c>
      <c r="J171" s="3">
        <f t="shared" si="18"/>
        <v>9.3419000000000008</v>
      </c>
      <c r="K171" s="3">
        <f t="shared" si="19"/>
        <v>12.341900000000001</v>
      </c>
    </row>
    <row r="172" spans="2:11" x14ac:dyDescent="0.25">
      <c r="B172" s="2">
        <v>0.85</v>
      </c>
      <c r="C172" s="1">
        <f t="shared" si="26"/>
        <v>34</v>
      </c>
      <c r="D172" s="1">
        <f t="shared" si="20"/>
        <v>3400</v>
      </c>
      <c r="E172" s="3">
        <f t="shared" si="21"/>
        <v>2890</v>
      </c>
      <c r="F172" s="3">
        <f t="shared" si="22"/>
        <v>8</v>
      </c>
      <c r="G172" s="3">
        <f t="shared" si="23"/>
        <v>0.48</v>
      </c>
      <c r="H172" s="3">
        <f t="shared" si="24"/>
        <v>0.86699999999999988</v>
      </c>
      <c r="I172" s="3">
        <f t="shared" si="25"/>
        <v>3</v>
      </c>
      <c r="J172" s="3">
        <f t="shared" si="18"/>
        <v>9.3469999999999995</v>
      </c>
      <c r="K172" s="3">
        <f t="shared" si="19"/>
        <v>12.347</v>
      </c>
    </row>
    <row r="173" spans="2:11" x14ac:dyDescent="0.25">
      <c r="B173" s="2">
        <v>0.85499999999999998</v>
      </c>
      <c r="C173" s="1">
        <f t="shared" si="26"/>
        <v>34</v>
      </c>
      <c r="D173" s="1">
        <f t="shared" si="20"/>
        <v>3400</v>
      </c>
      <c r="E173" s="3">
        <f t="shared" si="21"/>
        <v>2907</v>
      </c>
      <c r="F173" s="3">
        <f t="shared" si="22"/>
        <v>8</v>
      </c>
      <c r="G173" s="3">
        <f t="shared" si="23"/>
        <v>0.48</v>
      </c>
      <c r="H173" s="3">
        <f t="shared" si="24"/>
        <v>0.87209999999999988</v>
      </c>
      <c r="I173" s="3">
        <f t="shared" si="25"/>
        <v>3</v>
      </c>
      <c r="J173" s="3">
        <f t="shared" si="18"/>
        <v>9.3521000000000001</v>
      </c>
      <c r="K173" s="3">
        <f t="shared" si="19"/>
        <v>12.3521</v>
      </c>
    </row>
    <row r="174" spans="2:11" x14ac:dyDescent="0.25">
      <c r="B174" s="2">
        <v>0.86</v>
      </c>
      <c r="C174" s="1">
        <f t="shared" si="26"/>
        <v>34</v>
      </c>
      <c r="D174" s="1">
        <f t="shared" si="20"/>
        <v>3400</v>
      </c>
      <c r="E174" s="3">
        <f t="shared" si="21"/>
        <v>2924</v>
      </c>
      <c r="F174" s="3">
        <f t="shared" si="22"/>
        <v>8</v>
      </c>
      <c r="G174" s="3">
        <f t="shared" si="23"/>
        <v>0.48</v>
      </c>
      <c r="H174" s="3">
        <f t="shared" si="24"/>
        <v>0.87719999999999987</v>
      </c>
      <c r="I174" s="3">
        <f t="shared" si="25"/>
        <v>3</v>
      </c>
      <c r="J174" s="3">
        <f t="shared" si="18"/>
        <v>9.3572000000000006</v>
      </c>
      <c r="K174" s="3">
        <f t="shared" si="19"/>
        <v>12.357200000000001</v>
      </c>
    </row>
    <row r="175" spans="2:11" x14ac:dyDescent="0.25">
      <c r="B175" s="2">
        <v>0.86499999999999999</v>
      </c>
      <c r="C175" s="1">
        <f t="shared" si="26"/>
        <v>34</v>
      </c>
      <c r="D175" s="1">
        <f t="shared" si="20"/>
        <v>3400</v>
      </c>
      <c r="E175" s="3">
        <f t="shared" si="21"/>
        <v>2941</v>
      </c>
      <c r="F175" s="3">
        <f t="shared" si="22"/>
        <v>8</v>
      </c>
      <c r="G175" s="3">
        <f t="shared" si="23"/>
        <v>0.48</v>
      </c>
      <c r="H175" s="3">
        <f t="shared" si="24"/>
        <v>0.88229999999999997</v>
      </c>
      <c r="I175" s="3">
        <f t="shared" si="25"/>
        <v>3</v>
      </c>
      <c r="J175" s="3">
        <f t="shared" si="18"/>
        <v>9.3623000000000012</v>
      </c>
      <c r="K175" s="3">
        <f t="shared" si="19"/>
        <v>12.362300000000001</v>
      </c>
    </row>
    <row r="176" spans="2:11" x14ac:dyDescent="0.25">
      <c r="B176" s="2">
        <v>0.87</v>
      </c>
      <c r="C176" s="1">
        <f t="shared" si="26"/>
        <v>34</v>
      </c>
      <c r="D176" s="1">
        <f t="shared" si="20"/>
        <v>3400</v>
      </c>
      <c r="E176" s="3">
        <f t="shared" si="21"/>
        <v>2958</v>
      </c>
      <c r="F176" s="3">
        <f t="shared" si="22"/>
        <v>8</v>
      </c>
      <c r="G176" s="3">
        <f t="shared" si="23"/>
        <v>0.48</v>
      </c>
      <c r="H176" s="3">
        <f t="shared" si="24"/>
        <v>0.88739999999999997</v>
      </c>
      <c r="I176" s="3">
        <f t="shared" si="25"/>
        <v>3</v>
      </c>
      <c r="J176" s="3">
        <f t="shared" si="18"/>
        <v>9.3673999999999999</v>
      </c>
      <c r="K176" s="3">
        <f t="shared" si="19"/>
        <v>12.3674</v>
      </c>
    </row>
    <row r="177" spans="2:11" x14ac:dyDescent="0.25">
      <c r="B177" s="2">
        <v>0.875</v>
      </c>
      <c r="C177" s="1">
        <f t="shared" si="26"/>
        <v>34</v>
      </c>
      <c r="D177" s="1">
        <f t="shared" si="20"/>
        <v>3400</v>
      </c>
      <c r="E177" s="3">
        <f t="shared" si="21"/>
        <v>2975</v>
      </c>
      <c r="F177" s="3">
        <f t="shared" si="22"/>
        <v>8</v>
      </c>
      <c r="G177" s="3">
        <f t="shared" si="23"/>
        <v>0.48</v>
      </c>
      <c r="H177" s="3">
        <f t="shared" si="24"/>
        <v>0.89249999999999996</v>
      </c>
      <c r="I177" s="3">
        <f t="shared" si="25"/>
        <v>3</v>
      </c>
      <c r="J177" s="3">
        <f t="shared" si="18"/>
        <v>9.3725000000000005</v>
      </c>
      <c r="K177" s="3">
        <f t="shared" si="19"/>
        <v>12.3725</v>
      </c>
    </row>
    <row r="178" spans="2:11" x14ac:dyDescent="0.25">
      <c r="B178" s="2">
        <v>0.88</v>
      </c>
      <c r="C178" s="1">
        <f t="shared" si="26"/>
        <v>34</v>
      </c>
      <c r="D178" s="1">
        <f t="shared" si="20"/>
        <v>3400</v>
      </c>
      <c r="E178" s="3">
        <f t="shared" si="21"/>
        <v>2992</v>
      </c>
      <c r="F178" s="3">
        <f t="shared" si="22"/>
        <v>8</v>
      </c>
      <c r="G178" s="3">
        <f t="shared" si="23"/>
        <v>0.48</v>
      </c>
      <c r="H178" s="3">
        <f t="shared" si="24"/>
        <v>0.89759999999999995</v>
      </c>
      <c r="I178" s="3">
        <f t="shared" si="25"/>
        <v>3</v>
      </c>
      <c r="J178" s="3">
        <f t="shared" si="18"/>
        <v>9.377600000000001</v>
      </c>
      <c r="K178" s="3">
        <f t="shared" si="19"/>
        <v>12.377600000000001</v>
      </c>
    </row>
    <row r="179" spans="2:11" x14ac:dyDescent="0.25">
      <c r="B179" s="2">
        <v>0.88500000000000001</v>
      </c>
      <c r="C179" s="1">
        <f t="shared" si="26"/>
        <v>34</v>
      </c>
      <c r="D179" s="1">
        <f t="shared" si="20"/>
        <v>3400</v>
      </c>
      <c r="E179" s="3">
        <f t="shared" si="21"/>
        <v>3009</v>
      </c>
      <c r="F179" s="3">
        <f t="shared" si="22"/>
        <v>8</v>
      </c>
      <c r="G179" s="3">
        <f t="shared" si="23"/>
        <v>0.48</v>
      </c>
      <c r="H179" s="3">
        <f t="shared" si="24"/>
        <v>0.90269999999999995</v>
      </c>
      <c r="I179" s="3">
        <f t="shared" si="25"/>
        <v>4</v>
      </c>
      <c r="J179" s="3">
        <f t="shared" si="18"/>
        <v>9.3826999999999998</v>
      </c>
      <c r="K179" s="3">
        <f t="shared" si="19"/>
        <v>13.3827</v>
      </c>
    </row>
    <row r="180" spans="2:11" x14ac:dyDescent="0.25">
      <c r="B180" s="2">
        <v>0.89</v>
      </c>
      <c r="C180" s="1">
        <f t="shared" si="26"/>
        <v>34</v>
      </c>
      <c r="D180" s="1">
        <f t="shared" si="20"/>
        <v>3400</v>
      </c>
      <c r="E180" s="3">
        <f t="shared" si="21"/>
        <v>3026</v>
      </c>
      <c r="F180" s="3">
        <f t="shared" si="22"/>
        <v>8</v>
      </c>
      <c r="G180" s="3">
        <f t="shared" si="23"/>
        <v>0.48</v>
      </c>
      <c r="H180" s="3">
        <f t="shared" si="24"/>
        <v>0.90779999999999994</v>
      </c>
      <c r="I180" s="3">
        <f t="shared" si="25"/>
        <v>4</v>
      </c>
      <c r="J180" s="3">
        <f t="shared" si="18"/>
        <v>9.3878000000000004</v>
      </c>
      <c r="K180" s="3">
        <f t="shared" si="19"/>
        <v>13.3878</v>
      </c>
    </row>
    <row r="181" spans="2:11" x14ac:dyDescent="0.25">
      <c r="B181" s="2">
        <v>0.89500000000000002</v>
      </c>
      <c r="C181" s="1">
        <f t="shared" si="26"/>
        <v>34</v>
      </c>
      <c r="D181" s="1">
        <f t="shared" si="20"/>
        <v>3400</v>
      </c>
      <c r="E181" s="3">
        <f t="shared" si="21"/>
        <v>3043</v>
      </c>
      <c r="F181" s="3">
        <f t="shared" si="22"/>
        <v>8</v>
      </c>
      <c r="G181" s="3">
        <f t="shared" si="23"/>
        <v>0.48</v>
      </c>
      <c r="H181" s="3">
        <f t="shared" si="24"/>
        <v>0.91289999999999993</v>
      </c>
      <c r="I181" s="3">
        <f t="shared" si="25"/>
        <v>4</v>
      </c>
      <c r="J181" s="3">
        <f t="shared" si="18"/>
        <v>9.3929000000000009</v>
      </c>
      <c r="K181" s="3">
        <f t="shared" si="19"/>
        <v>13.392900000000001</v>
      </c>
    </row>
    <row r="182" spans="2:11" x14ac:dyDescent="0.25">
      <c r="B182" s="2">
        <v>0.9</v>
      </c>
      <c r="C182" s="1">
        <f t="shared" si="26"/>
        <v>34</v>
      </c>
      <c r="D182" s="1">
        <f t="shared" si="20"/>
        <v>3400</v>
      </c>
      <c r="E182" s="3">
        <f t="shared" si="21"/>
        <v>3060</v>
      </c>
      <c r="F182" s="3">
        <f t="shared" si="22"/>
        <v>8</v>
      </c>
      <c r="G182" s="3">
        <f t="shared" si="23"/>
        <v>0.48</v>
      </c>
      <c r="H182" s="3">
        <f t="shared" si="24"/>
        <v>0.91799999999999993</v>
      </c>
      <c r="I182" s="3">
        <f t="shared" si="25"/>
        <v>4</v>
      </c>
      <c r="J182" s="3">
        <f t="shared" si="18"/>
        <v>9.3979999999999997</v>
      </c>
      <c r="K182" s="3">
        <f t="shared" si="19"/>
        <v>13.398</v>
      </c>
    </row>
    <row r="183" spans="2:11" x14ac:dyDescent="0.25">
      <c r="B183" s="2">
        <v>0.90500000000000003</v>
      </c>
      <c r="C183" s="1">
        <f t="shared" si="26"/>
        <v>34</v>
      </c>
      <c r="D183" s="1">
        <f t="shared" si="20"/>
        <v>3400</v>
      </c>
      <c r="E183" s="3">
        <f t="shared" si="21"/>
        <v>3077</v>
      </c>
      <c r="F183" s="3">
        <f t="shared" si="22"/>
        <v>8</v>
      </c>
      <c r="G183" s="3">
        <f t="shared" si="23"/>
        <v>0.48</v>
      </c>
      <c r="H183" s="3">
        <f t="shared" si="24"/>
        <v>0.92309999999999992</v>
      </c>
      <c r="I183" s="3">
        <f t="shared" si="25"/>
        <v>4</v>
      </c>
      <c r="J183" s="3">
        <f t="shared" si="18"/>
        <v>9.4031000000000002</v>
      </c>
      <c r="K183" s="3">
        <f t="shared" si="19"/>
        <v>13.4031</v>
      </c>
    </row>
    <row r="184" spans="2:11" x14ac:dyDescent="0.25">
      <c r="B184" s="2">
        <v>0.91</v>
      </c>
      <c r="C184" s="1">
        <f t="shared" si="26"/>
        <v>34</v>
      </c>
      <c r="D184" s="1">
        <f t="shared" si="20"/>
        <v>3400</v>
      </c>
      <c r="E184" s="3">
        <f t="shared" si="21"/>
        <v>3094</v>
      </c>
      <c r="F184" s="3">
        <f t="shared" si="22"/>
        <v>8</v>
      </c>
      <c r="G184" s="3">
        <f t="shared" si="23"/>
        <v>0.48</v>
      </c>
      <c r="H184" s="3">
        <f t="shared" si="24"/>
        <v>0.92819999999999991</v>
      </c>
      <c r="I184" s="3">
        <f t="shared" si="25"/>
        <v>4</v>
      </c>
      <c r="J184" s="3">
        <f t="shared" si="18"/>
        <v>9.4082000000000008</v>
      </c>
      <c r="K184" s="3">
        <f t="shared" si="19"/>
        <v>13.408200000000001</v>
      </c>
    </row>
    <row r="185" spans="2:11" x14ac:dyDescent="0.25">
      <c r="B185" s="2">
        <v>0.91500000000000004</v>
      </c>
      <c r="C185" s="1">
        <f t="shared" si="26"/>
        <v>34</v>
      </c>
      <c r="D185" s="1">
        <f t="shared" si="20"/>
        <v>3400</v>
      </c>
      <c r="E185" s="3">
        <f t="shared" si="21"/>
        <v>3111</v>
      </c>
      <c r="F185" s="3">
        <f t="shared" si="22"/>
        <v>8</v>
      </c>
      <c r="G185" s="3">
        <f t="shared" si="23"/>
        <v>0.48</v>
      </c>
      <c r="H185" s="3">
        <f t="shared" si="24"/>
        <v>0.93329999999999991</v>
      </c>
      <c r="I185" s="3">
        <f t="shared" si="25"/>
        <v>4</v>
      </c>
      <c r="J185" s="3">
        <f t="shared" si="18"/>
        <v>9.4132999999999996</v>
      </c>
      <c r="K185" s="3">
        <f t="shared" si="19"/>
        <v>13.4133</v>
      </c>
    </row>
    <row r="186" spans="2:11" x14ac:dyDescent="0.25">
      <c r="B186" s="2">
        <v>0.92</v>
      </c>
      <c r="C186" s="1">
        <f t="shared" si="26"/>
        <v>34</v>
      </c>
      <c r="D186" s="1">
        <f t="shared" si="20"/>
        <v>3400</v>
      </c>
      <c r="E186" s="3">
        <f t="shared" si="21"/>
        <v>3128</v>
      </c>
      <c r="F186" s="3">
        <f t="shared" si="22"/>
        <v>8</v>
      </c>
      <c r="G186" s="3">
        <f t="shared" si="23"/>
        <v>0.48</v>
      </c>
      <c r="H186" s="3">
        <f t="shared" si="24"/>
        <v>0.9383999999999999</v>
      </c>
      <c r="I186" s="3">
        <f t="shared" si="25"/>
        <v>4</v>
      </c>
      <c r="J186" s="3">
        <f t="shared" si="18"/>
        <v>9.4184000000000001</v>
      </c>
      <c r="K186" s="3">
        <f t="shared" si="19"/>
        <v>13.4184</v>
      </c>
    </row>
    <row r="187" spans="2:11" x14ac:dyDescent="0.25">
      <c r="B187" s="2">
        <v>0.92500000000000004</v>
      </c>
      <c r="C187" s="1">
        <f t="shared" si="26"/>
        <v>34</v>
      </c>
      <c r="D187" s="1">
        <f t="shared" si="20"/>
        <v>3400</v>
      </c>
      <c r="E187" s="3">
        <f t="shared" si="21"/>
        <v>3145</v>
      </c>
      <c r="F187" s="3">
        <f t="shared" si="22"/>
        <v>8</v>
      </c>
      <c r="G187" s="3">
        <f t="shared" si="23"/>
        <v>0.48</v>
      </c>
      <c r="H187" s="3">
        <f t="shared" si="24"/>
        <v>0.94349999999999989</v>
      </c>
      <c r="I187" s="3">
        <f t="shared" si="25"/>
        <v>4</v>
      </c>
      <c r="J187" s="3">
        <f t="shared" si="18"/>
        <v>9.4235000000000007</v>
      </c>
      <c r="K187" s="3">
        <f t="shared" si="19"/>
        <v>13.423500000000001</v>
      </c>
    </row>
    <row r="188" spans="2:11" x14ac:dyDescent="0.25">
      <c r="B188" s="2">
        <v>0.93</v>
      </c>
      <c r="C188" s="1">
        <f t="shared" si="26"/>
        <v>34</v>
      </c>
      <c r="D188" s="1">
        <f t="shared" si="20"/>
        <v>3400</v>
      </c>
      <c r="E188" s="3">
        <f t="shared" si="21"/>
        <v>3162</v>
      </c>
      <c r="F188" s="3">
        <f t="shared" si="22"/>
        <v>8</v>
      </c>
      <c r="G188" s="3">
        <f t="shared" si="23"/>
        <v>0.48</v>
      </c>
      <c r="H188" s="3">
        <f t="shared" si="24"/>
        <v>0.94859999999999989</v>
      </c>
      <c r="I188" s="3">
        <f t="shared" si="25"/>
        <v>4</v>
      </c>
      <c r="J188" s="3">
        <f t="shared" si="18"/>
        <v>9.4285999999999994</v>
      </c>
      <c r="K188" s="3">
        <f t="shared" si="19"/>
        <v>13.428599999999999</v>
      </c>
    </row>
    <row r="189" spans="2:11" x14ac:dyDescent="0.25">
      <c r="B189" s="2">
        <v>0.93500000000000005</v>
      </c>
      <c r="C189" s="1">
        <f t="shared" si="26"/>
        <v>34</v>
      </c>
      <c r="D189" s="1">
        <f t="shared" si="20"/>
        <v>3400</v>
      </c>
      <c r="E189" s="3">
        <f t="shared" si="21"/>
        <v>3179</v>
      </c>
      <c r="F189" s="3">
        <f t="shared" si="22"/>
        <v>8</v>
      </c>
      <c r="G189" s="3">
        <f t="shared" si="23"/>
        <v>0.48</v>
      </c>
      <c r="H189" s="3">
        <f t="shared" si="24"/>
        <v>0.95369999999999988</v>
      </c>
      <c r="I189" s="3">
        <f t="shared" si="25"/>
        <v>4</v>
      </c>
      <c r="J189" s="3">
        <f t="shared" si="18"/>
        <v>9.4337</v>
      </c>
      <c r="K189" s="3">
        <f t="shared" si="19"/>
        <v>13.4337</v>
      </c>
    </row>
    <row r="190" spans="2:11" x14ac:dyDescent="0.25">
      <c r="B190" s="2">
        <v>0.94</v>
      </c>
      <c r="C190" s="1">
        <f t="shared" si="26"/>
        <v>34</v>
      </c>
      <c r="D190" s="1">
        <f t="shared" si="20"/>
        <v>3400</v>
      </c>
      <c r="E190" s="3">
        <f t="shared" si="21"/>
        <v>3196</v>
      </c>
      <c r="F190" s="3">
        <f t="shared" si="22"/>
        <v>8</v>
      </c>
      <c r="G190" s="3">
        <f t="shared" si="23"/>
        <v>0.48</v>
      </c>
      <c r="H190" s="3">
        <f t="shared" si="24"/>
        <v>0.95879999999999987</v>
      </c>
      <c r="I190" s="3">
        <f t="shared" si="25"/>
        <v>4</v>
      </c>
      <c r="J190" s="3">
        <f t="shared" si="18"/>
        <v>9.4388000000000005</v>
      </c>
      <c r="K190" s="3">
        <f t="shared" si="19"/>
        <v>13.438800000000001</v>
      </c>
    </row>
    <row r="191" spans="2:11" x14ac:dyDescent="0.25">
      <c r="B191" s="2">
        <v>0.94499999999999995</v>
      </c>
      <c r="C191" s="1">
        <f t="shared" si="26"/>
        <v>34</v>
      </c>
      <c r="D191" s="1">
        <f t="shared" si="20"/>
        <v>3400</v>
      </c>
      <c r="E191" s="3">
        <f t="shared" si="21"/>
        <v>3213</v>
      </c>
      <c r="F191" s="3">
        <f t="shared" si="22"/>
        <v>8</v>
      </c>
      <c r="G191" s="3">
        <f t="shared" si="23"/>
        <v>0.48</v>
      </c>
      <c r="H191" s="3">
        <f t="shared" si="24"/>
        <v>0.96389999999999987</v>
      </c>
      <c r="I191" s="3">
        <f t="shared" si="25"/>
        <v>4</v>
      </c>
      <c r="J191" s="3">
        <f t="shared" si="18"/>
        <v>9.4439000000000011</v>
      </c>
      <c r="K191" s="3">
        <f t="shared" si="19"/>
        <v>13.443900000000001</v>
      </c>
    </row>
    <row r="192" spans="2:11" x14ac:dyDescent="0.25">
      <c r="B192" s="2">
        <v>0.95</v>
      </c>
      <c r="C192" s="1">
        <f t="shared" si="26"/>
        <v>34</v>
      </c>
      <c r="D192" s="1">
        <f t="shared" si="20"/>
        <v>3400</v>
      </c>
      <c r="E192" s="3">
        <f t="shared" si="21"/>
        <v>3230</v>
      </c>
      <c r="F192" s="3">
        <f t="shared" si="22"/>
        <v>8</v>
      </c>
      <c r="G192" s="3">
        <f t="shared" si="23"/>
        <v>0.48</v>
      </c>
      <c r="H192" s="3">
        <f t="shared" si="24"/>
        <v>0.96899999999999986</v>
      </c>
      <c r="I192" s="3">
        <f t="shared" si="25"/>
        <v>4</v>
      </c>
      <c r="J192" s="3">
        <f t="shared" si="18"/>
        <v>9.4489999999999998</v>
      </c>
      <c r="K192" s="3">
        <f t="shared" si="19"/>
        <v>13.449</v>
      </c>
    </row>
    <row r="193" spans="2:11" x14ac:dyDescent="0.25">
      <c r="B193" s="2">
        <v>0.95499999999999996</v>
      </c>
      <c r="C193" s="1">
        <f t="shared" si="26"/>
        <v>34</v>
      </c>
      <c r="D193" s="1">
        <f t="shared" si="20"/>
        <v>3400</v>
      </c>
      <c r="E193" s="3">
        <f t="shared" si="21"/>
        <v>3247</v>
      </c>
      <c r="F193" s="3">
        <f t="shared" si="22"/>
        <v>8</v>
      </c>
      <c r="G193" s="3">
        <f t="shared" si="23"/>
        <v>0.48</v>
      </c>
      <c r="H193" s="3">
        <f t="shared" si="24"/>
        <v>0.97409999999999997</v>
      </c>
      <c r="I193" s="3">
        <f t="shared" si="25"/>
        <v>4</v>
      </c>
      <c r="J193" s="3">
        <f t="shared" si="18"/>
        <v>9.4541000000000004</v>
      </c>
      <c r="K193" s="3">
        <f t="shared" si="19"/>
        <v>13.4541</v>
      </c>
    </row>
    <row r="194" spans="2:11" x14ac:dyDescent="0.25">
      <c r="B194" s="2">
        <v>0.96</v>
      </c>
      <c r="C194" s="1">
        <f t="shared" si="26"/>
        <v>34</v>
      </c>
      <c r="D194" s="1">
        <f t="shared" si="20"/>
        <v>3400</v>
      </c>
      <c r="E194" s="3">
        <f t="shared" si="21"/>
        <v>3264</v>
      </c>
      <c r="F194" s="3">
        <f t="shared" si="22"/>
        <v>8</v>
      </c>
      <c r="G194" s="3">
        <f t="shared" si="23"/>
        <v>0.48</v>
      </c>
      <c r="H194" s="3">
        <f t="shared" si="24"/>
        <v>0.97919999999999996</v>
      </c>
      <c r="I194" s="3">
        <f t="shared" si="25"/>
        <v>4</v>
      </c>
      <c r="J194" s="3">
        <f t="shared" si="18"/>
        <v>9.4592000000000009</v>
      </c>
      <c r="K194" s="3">
        <f t="shared" si="19"/>
        <v>13.459200000000001</v>
      </c>
    </row>
    <row r="195" spans="2:11" x14ac:dyDescent="0.25">
      <c r="B195" s="2">
        <v>0.96499999999999997</v>
      </c>
      <c r="C195" s="1">
        <f t="shared" si="26"/>
        <v>34</v>
      </c>
      <c r="D195" s="1">
        <f t="shared" si="20"/>
        <v>3400</v>
      </c>
      <c r="E195" s="3">
        <f t="shared" si="21"/>
        <v>3281</v>
      </c>
      <c r="F195" s="3">
        <f t="shared" si="22"/>
        <v>8</v>
      </c>
      <c r="G195" s="3">
        <f t="shared" si="23"/>
        <v>0.48</v>
      </c>
      <c r="H195" s="3">
        <f t="shared" si="24"/>
        <v>0.98429999999999995</v>
      </c>
      <c r="I195" s="3">
        <f t="shared" si="25"/>
        <v>4</v>
      </c>
      <c r="J195" s="3">
        <f t="shared" ref="J195:J258" si="27">SUM(F195:H195)</f>
        <v>9.4642999999999997</v>
      </c>
      <c r="K195" s="3">
        <f t="shared" ref="K195:K258" si="28">SUM(F195:I195)</f>
        <v>13.4643</v>
      </c>
    </row>
    <row r="196" spans="2:11" x14ac:dyDescent="0.25">
      <c r="B196" s="2">
        <v>0.97</v>
      </c>
      <c r="C196" s="1">
        <f t="shared" si="26"/>
        <v>34</v>
      </c>
      <c r="D196" s="1">
        <f t="shared" ref="D196:D259" si="29">C196*100</f>
        <v>3400</v>
      </c>
      <c r="E196" s="3">
        <f t="shared" ref="E196:E259" si="30">D196*B196</f>
        <v>3298</v>
      </c>
      <c r="F196" s="3">
        <f t="shared" ref="F196:F259" si="31">IF(E196&gt;10000,8%*E196/100,8)</f>
        <v>8</v>
      </c>
      <c r="G196" s="3">
        <f t="shared" ref="G196:G259" si="32">F196*6%</f>
        <v>0.48</v>
      </c>
      <c r="H196" s="3">
        <f t="shared" ref="H196:H259" si="33">E196*0.03%</f>
        <v>0.98939999999999995</v>
      </c>
      <c r="I196" s="3">
        <f t="shared" ref="I196:I259" si="34">CEILING(E196,1000)/1000</f>
        <v>4</v>
      </c>
      <c r="J196" s="3">
        <f t="shared" si="27"/>
        <v>9.4694000000000003</v>
      </c>
      <c r="K196" s="3">
        <f t="shared" si="28"/>
        <v>13.4694</v>
      </c>
    </row>
    <row r="197" spans="2:11" x14ac:dyDescent="0.25">
      <c r="B197" s="2">
        <v>0.97499999999999998</v>
      </c>
      <c r="C197" s="1">
        <f t="shared" ref="C197:C260" si="35">C196</f>
        <v>34</v>
      </c>
      <c r="D197" s="1">
        <f t="shared" si="29"/>
        <v>3400</v>
      </c>
      <c r="E197" s="3">
        <f t="shared" si="30"/>
        <v>3315</v>
      </c>
      <c r="F197" s="3">
        <f t="shared" si="31"/>
        <v>8</v>
      </c>
      <c r="G197" s="3">
        <f t="shared" si="32"/>
        <v>0.48</v>
      </c>
      <c r="H197" s="3">
        <f t="shared" si="33"/>
        <v>0.99449999999999994</v>
      </c>
      <c r="I197" s="3">
        <f t="shared" si="34"/>
        <v>4</v>
      </c>
      <c r="J197" s="3">
        <f t="shared" si="27"/>
        <v>9.4745000000000008</v>
      </c>
      <c r="K197" s="3">
        <f t="shared" si="28"/>
        <v>13.474500000000001</v>
      </c>
    </row>
    <row r="198" spans="2:11" x14ac:dyDescent="0.25">
      <c r="B198" s="2">
        <v>0.98</v>
      </c>
      <c r="C198" s="1">
        <f t="shared" si="35"/>
        <v>34</v>
      </c>
      <c r="D198" s="1">
        <f t="shared" si="29"/>
        <v>3400</v>
      </c>
      <c r="E198" s="3">
        <f t="shared" si="30"/>
        <v>3332</v>
      </c>
      <c r="F198" s="3">
        <f t="shared" si="31"/>
        <v>8</v>
      </c>
      <c r="G198" s="3">
        <f t="shared" si="32"/>
        <v>0.48</v>
      </c>
      <c r="H198" s="3">
        <f t="shared" si="33"/>
        <v>0.99959999999999993</v>
      </c>
      <c r="I198" s="3">
        <f t="shared" si="34"/>
        <v>4</v>
      </c>
      <c r="J198" s="3">
        <f t="shared" si="27"/>
        <v>9.4795999999999996</v>
      </c>
      <c r="K198" s="3">
        <f t="shared" si="28"/>
        <v>13.4796</v>
      </c>
    </row>
    <row r="199" spans="2:11" x14ac:dyDescent="0.25">
      <c r="B199" s="2">
        <v>0.98499999999999999</v>
      </c>
      <c r="C199" s="1">
        <f t="shared" si="35"/>
        <v>34</v>
      </c>
      <c r="D199" s="1">
        <f t="shared" si="29"/>
        <v>3400</v>
      </c>
      <c r="E199" s="3">
        <f t="shared" si="30"/>
        <v>3349</v>
      </c>
      <c r="F199" s="3">
        <f t="shared" si="31"/>
        <v>8</v>
      </c>
      <c r="G199" s="3">
        <f t="shared" si="32"/>
        <v>0.48</v>
      </c>
      <c r="H199" s="3">
        <f t="shared" si="33"/>
        <v>1.0046999999999999</v>
      </c>
      <c r="I199" s="3">
        <f t="shared" si="34"/>
        <v>4</v>
      </c>
      <c r="J199" s="3">
        <f t="shared" si="27"/>
        <v>9.4847000000000001</v>
      </c>
      <c r="K199" s="3">
        <f t="shared" si="28"/>
        <v>13.4847</v>
      </c>
    </row>
    <row r="200" spans="2:11" x14ac:dyDescent="0.25">
      <c r="B200" s="2">
        <v>0.99</v>
      </c>
      <c r="C200" s="1">
        <f t="shared" si="35"/>
        <v>34</v>
      </c>
      <c r="D200" s="1">
        <f t="shared" si="29"/>
        <v>3400</v>
      </c>
      <c r="E200" s="3">
        <f t="shared" si="30"/>
        <v>3366</v>
      </c>
      <c r="F200" s="3">
        <f t="shared" si="31"/>
        <v>8</v>
      </c>
      <c r="G200" s="3">
        <f t="shared" si="32"/>
        <v>0.48</v>
      </c>
      <c r="H200" s="3">
        <f t="shared" si="33"/>
        <v>1.0097999999999998</v>
      </c>
      <c r="I200" s="3">
        <f t="shared" si="34"/>
        <v>4</v>
      </c>
      <c r="J200" s="3">
        <f t="shared" si="27"/>
        <v>9.4898000000000007</v>
      </c>
      <c r="K200" s="3">
        <f t="shared" si="28"/>
        <v>13.489800000000001</v>
      </c>
    </row>
    <row r="201" spans="2:11" x14ac:dyDescent="0.25">
      <c r="B201" s="2">
        <v>0.995</v>
      </c>
      <c r="C201" s="1">
        <f t="shared" si="35"/>
        <v>34</v>
      </c>
      <c r="D201" s="1">
        <f t="shared" si="29"/>
        <v>3400</v>
      </c>
      <c r="E201" s="3">
        <f t="shared" si="30"/>
        <v>3383</v>
      </c>
      <c r="F201" s="3">
        <f t="shared" si="31"/>
        <v>8</v>
      </c>
      <c r="G201" s="3">
        <f t="shared" si="32"/>
        <v>0.48</v>
      </c>
      <c r="H201" s="3">
        <f t="shared" si="33"/>
        <v>1.0148999999999999</v>
      </c>
      <c r="I201" s="3">
        <f t="shared" si="34"/>
        <v>4</v>
      </c>
      <c r="J201" s="3">
        <f t="shared" si="27"/>
        <v>9.4949000000000012</v>
      </c>
      <c r="K201" s="3">
        <f t="shared" si="28"/>
        <v>13.494900000000001</v>
      </c>
    </row>
    <row r="202" spans="2:11" x14ac:dyDescent="0.25">
      <c r="B202" s="2">
        <v>1</v>
      </c>
      <c r="C202" s="1">
        <f t="shared" si="35"/>
        <v>34</v>
      </c>
      <c r="D202" s="1">
        <f t="shared" si="29"/>
        <v>3400</v>
      </c>
      <c r="E202" s="3">
        <f t="shared" si="30"/>
        <v>3400</v>
      </c>
      <c r="F202" s="3">
        <f t="shared" si="31"/>
        <v>8</v>
      </c>
      <c r="G202" s="3">
        <f t="shared" si="32"/>
        <v>0.48</v>
      </c>
      <c r="H202" s="3">
        <f t="shared" si="33"/>
        <v>1.02</v>
      </c>
      <c r="I202" s="3">
        <f t="shared" si="34"/>
        <v>4</v>
      </c>
      <c r="J202" s="3">
        <f t="shared" si="27"/>
        <v>9.5</v>
      </c>
      <c r="K202" s="3">
        <f t="shared" si="28"/>
        <v>13.5</v>
      </c>
    </row>
    <row r="203" spans="2:11" x14ac:dyDescent="0.25">
      <c r="B203" s="2">
        <v>1.01</v>
      </c>
      <c r="C203" s="1">
        <f t="shared" si="35"/>
        <v>34</v>
      </c>
      <c r="D203" s="1">
        <f t="shared" si="29"/>
        <v>3400</v>
      </c>
      <c r="E203" s="3">
        <f t="shared" si="30"/>
        <v>3434</v>
      </c>
      <c r="F203" s="3">
        <f t="shared" si="31"/>
        <v>8</v>
      </c>
      <c r="G203" s="3">
        <f t="shared" si="32"/>
        <v>0.48</v>
      </c>
      <c r="H203" s="3">
        <f t="shared" si="33"/>
        <v>1.0302</v>
      </c>
      <c r="I203" s="3">
        <f t="shared" si="34"/>
        <v>4</v>
      </c>
      <c r="J203" s="3">
        <f t="shared" si="27"/>
        <v>9.5102000000000011</v>
      </c>
      <c r="K203" s="3">
        <f t="shared" si="28"/>
        <v>13.510200000000001</v>
      </c>
    </row>
    <row r="204" spans="2:11" x14ac:dyDescent="0.25">
      <c r="B204" s="2">
        <v>1.02</v>
      </c>
      <c r="C204" s="1">
        <f t="shared" si="35"/>
        <v>34</v>
      </c>
      <c r="D204" s="1">
        <f t="shared" si="29"/>
        <v>3400</v>
      </c>
      <c r="E204" s="3">
        <f t="shared" si="30"/>
        <v>3468</v>
      </c>
      <c r="F204" s="3">
        <f t="shared" si="31"/>
        <v>8</v>
      </c>
      <c r="G204" s="3">
        <f t="shared" si="32"/>
        <v>0.48</v>
      </c>
      <c r="H204" s="3">
        <f t="shared" si="33"/>
        <v>1.0404</v>
      </c>
      <c r="I204" s="3">
        <f t="shared" si="34"/>
        <v>4</v>
      </c>
      <c r="J204" s="3">
        <f t="shared" si="27"/>
        <v>9.5204000000000004</v>
      </c>
      <c r="K204" s="3">
        <f t="shared" si="28"/>
        <v>13.5204</v>
      </c>
    </row>
    <row r="205" spans="2:11" x14ac:dyDescent="0.25">
      <c r="B205" s="2">
        <v>1.03</v>
      </c>
      <c r="C205" s="1">
        <f t="shared" si="35"/>
        <v>34</v>
      </c>
      <c r="D205" s="1">
        <f t="shared" si="29"/>
        <v>3400</v>
      </c>
      <c r="E205" s="3">
        <f t="shared" si="30"/>
        <v>3502</v>
      </c>
      <c r="F205" s="3">
        <f t="shared" si="31"/>
        <v>8</v>
      </c>
      <c r="G205" s="3">
        <f t="shared" si="32"/>
        <v>0.48</v>
      </c>
      <c r="H205" s="3">
        <f t="shared" si="33"/>
        <v>1.0506</v>
      </c>
      <c r="I205" s="3">
        <f t="shared" si="34"/>
        <v>4</v>
      </c>
      <c r="J205" s="3">
        <f t="shared" si="27"/>
        <v>9.5305999999999997</v>
      </c>
      <c r="K205" s="3">
        <f t="shared" si="28"/>
        <v>13.5306</v>
      </c>
    </row>
    <row r="206" spans="2:11" x14ac:dyDescent="0.25">
      <c r="B206" s="2">
        <v>1.04</v>
      </c>
      <c r="C206" s="1">
        <f t="shared" si="35"/>
        <v>34</v>
      </c>
      <c r="D206" s="1">
        <f t="shared" si="29"/>
        <v>3400</v>
      </c>
      <c r="E206" s="3">
        <f t="shared" si="30"/>
        <v>3536</v>
      </c>
      <c r="F206" s="3">
        <f t="shared" si="31"/>
        <v>8</v>
      </c>
      <c r="G206" s="3">
        <f t="shared" si="32"/>
        <v>0.48</v>
      </c>
      <c r="H206" s="3">
        <f t="shared" si="33"/>
        <v>1.0608</v>
      </c>
      <c r="I206" s="3">
        <f t="shared" si="34"/>
        <v>4</v>
      </c>
      <c r="J206" s="3">
        <f t="shared" si="27"/>
        <v>9.5408000000000008</v>
      </c>
      <c r="K206" s="3">
        <f t="shared" si="28"/>
        <v>13.540800000000001</v>
      </c>
    </row>
    <row r="207" spans="2:11" x14ac:dyDescent="0.25">
      <c r="B207" s="2">
        <v>1.05</v>
      </c>
      <c r="C207" s="1">
        <f t="shared" si="35"/>
        <v>34</v>
      </c>
      <c r="D207" s="1">
        <f t="shared" si="29"/>
        <v>3400</v>
      </c>
      <c r="E207" s="3">
        <f t="shared" si="30"/>
        <v>3570</v>
      </c>
      <c r="F207" s="3">
        <f t="shared" si="31"/>
        <v>8</v>
      </c>
      <c r="G207" s="3">
        <f t="shared" si="32"/>
        <v>0.48</v>
      </c>
      <c r="H207" s="3">
        <f t="shared" si="33"/>
        <v>1.071</v>
      </c>
      <c r="I207" s="3">
        <f t="shared" si="34"/>
        <v>4</v>
      </c>
      <c r="J207" s="3">
        <f t="shared" si="27"/>
        <v>9.5510000000000002</v>
      </c>
      <c r="K207" s="3">
        <f t="shared" si="28"/>
        <v>13.551</v>
      </c>
    </row>
    <row r="208" spans="2:11" x14ac:dyDescent="0.25">
      <c r="B208" s="2">
        <v>1.06</v>
      </c>
      <c r="C208" s="1">
        <f t="shared" si="35"/>
        <v>34</v>
      </c>
      <c r="D208" s="1">
        <f t="shared" si="29"/>
        <v>3400</v>
      </c>
      <c r="E208" s="3">
        <f t="shared" si="30"/>
        <v>3604</v>
      </c>
      <c r="F208" s="3">
        <f t="shared" si="31"/>
        <v>8</v>
      </c>
      <c r="G208" s="3">
        <f t="shared" si="32"/>
        <v>0.48</v>
      </c>
      <c r="H208" s="3">
        <f t="shared" si="33"/>
        <v>1.0811999999999999</v>
      </c>
      <c r="I208" s="3">
        <f t="shared" si="34"/>
        <v>4</v>
      </c>
      <c r="J208" s="3">
        <f t="shared" si="27"/>
        <v>9.5611999999999995</v>
      </c>
      <c r="K208" s="3">
        <f t="shared" si="28"/>
        <v>13.561199999999999</v>
      </c>
    </row>
    <row r="209" spans="2:11" x14ac:dyDescent="0.25">
      <c r="B209" s="2">
        <v>1.07</v>
      </c>
      <c r="C209" s="1">
        <f t="shared" si="35"/>
        <v>34</v>
      </c>
      <c r="D209" s="1">
        <f t="shared" si="29"/>
        <v>3400</v>
      </c>
      <c r="E209" s="3">
        <f t="shared" si="30"/>
        <v>3638</v>
      </c>
      <c r="F209" s="3">
        <f t="shared" si="31"/>
        <v>8</v>
      </c>
      <c r="G209" s="3">
        <f t="shared" si="32"/>
        <v>0.48</v>
      </c>
      <c r="H209" s="3">
        <f t="shared" si="33"/>
        <v>1.0913999999999999</v>
      </c>
      <c r="I209" s="3">
        <f t="shared" si="34"/>
        <v>4</v>
      </c>
      <c r="J209" s="3">
        <f t="shared" si="27"/>
        <v>9.5714000000000006</v>
      </c>
      <c r="K209" s="3">
        <f t="shared" si="28"/>
        <v>13.571400000000001</v>
      </c>
    </row>
    <row r="210" spans="2:11" x14ac:dyDescent="0.25">
      <c r="B210" s="2">
        <v>1.08</v>
      </c>
      <c r="C210" s="1">
        <f t="shared" si="35"/>
        <v>34</v>
      </c>
      <c r="D210" s="1">
        <f t="shared" si="29"/>
        <v>3400</v>
      </c>
      <c r="E210" s="3">
        <f t="shared" si="30"/>
        <v>3672.0000000000005</v>
      </c>
      <c r="F210" s="3">
        <f t="shared" si="31"/>
        <v>8</v>
      </c>
      <c r="G210" s="3">
        <f t="shared" si="32"/>
        <v>0.48</v>
      </c>
      <c r="H210" s="3">
        <f t="shared" si="33"/>
        <v>1.1016000000000001</v>
      </c>
      <c r="I210" s="3">
        <f t="shared" si="34"/>
        <v>4</v>
      </c>
      <c r="J210" s="3">
        <f t="shared" si="27"/>
        <v>9.5815999999999999</v>
      </c>
      <c r="K210" s="3">
        <f t="shared" si="28"/>
        <v>13.5816</v>
      </c>
    </row>
    <row r="211" spans="2:11" x14ac:dyDescent="0.25">
      <c r="B211" s="2">
        <v>1.0900000000000001</v>
      </c>
      <c r="C211" s="1">
        <f t="shared" si="35"/>
        <v>34</v>
      </c>
      <c r="D211" s="1">
        <f t="shared" si="29"/>
        <v>3400</v>
      </c>
      <c r="E211" s="3">
        <f t="shared" si="30"/>
        <v>3706.0000000000005</v>
      </c>
      <c r="F211" s="3">
        <f t="shared" si="31"/>
        <v>8</v>
      </c>
      <c r="G211" s="3">
        <f t="shared" si="32"/>
        <v>0.48</v>
      </c>
      <c r="H211" s="3">
        <f t="shared" si="33"/>
        <v>1.1118000000000001</v>
      </c>
      <c r="I211" s="3">
        <f t="shared" si="34"/>
        <v>4</v>
      </c>
      <c r="J211" s="3">
        <f t="shared" si="27"/>
        <v>9.591800000000001</v>
      </c>
      <c r="K211" s="3">
        <f t="shared" si="28"/>
        <v>13.591800000000001</v>
      </c>
    </row>
    <row r="212" spans="2:11" x14ac:dyDescent="0.25">
      <c r="B212" s="2">
        <v>1.1000000000000001</v>
      </c>
      <c r="C212" s="1">
        <f t="shared" si="35"/>
        <v>34</v>
      </c>
      <c r="D212" s="1">
        <f t="shared" si="29"/>
        <v>3400</v>
      </c>
      <c r="E212" s="3">
        <f t="shared" si="30"/>
        <v>3740.0000000000005</v>
      </c>
      <c r="F212" s="3">
        <f t="shared" si="31"/>
        <v>8</v>
      </c>
      <c r="G212" s="3">
        <f t="shared" si="32"/>
        <v>0.48</v>
      </c>
      <c r="H212" s="3">
        <f t="shared" si="33"/>
        <v>1.1220000000000001</v>
      </c>
      <c r="I212" s="3">
        <f t="shared" si="34"/>
        <v>4</v>
      </c>
      <c r="J212" s="3">
        <f t="shared" si="27"/>
        <v>9.6020000000000003</v>
      </c>
      <c r="K212" s="3">
        <f t="shared" si="28"/>
        <v>13.602</v>
      </c>
    </row>
    <row r="213" spans="2:11" x14ac:dyDescent="0.25">
      <c r="B213" s="2">
        <v>1.1100000000000001</v>
      </c>
      <c r="C213" s="1">
        <f t="shared" si="35"/>
        <v>34</v>
      </c>
      <c r="D213" s="1">
        <f t="shared" si="29"/>
        <v>3400</v>
      </c>
      <c r="E213" s="3">
        <f t="shared" si="30"/>
        <v>3774.0000000000005</v>
      </c>
      <c r="F213" s="3">
        <f t="shared" si="31"/>
        <v>8</v>
      </c>
      <c r="G213" s="3">
        <f t="shared" si="32"/>
        <v>0.48</v>
      </c>
      <c r="H213" s="3">
        <f t="shared" si="33"/>
        <v>1.1322000000000001</v>
      </c>
      <c r="I213" s="3">
        <f t="shared" si="34"/>
        <v>4</v>
      </c>
      <c r="J213" s="3">
        <f t="shared" si="27"/>
        <v>9.6122000000000014</v>
      </c>
      <c r="K213" s="3">
        <f t="shared" si="28"/>
        <v>13.612200000000001</v>
      </c>
    </row>
    <row r="214" spans="2:11" x14ac:dyDescent="0.25">
      <c r="B214" s="2">
        <v>1.1200000000000001</v>
      </c>
      <c r="C214" s="1">
        <f t="shared" si="35"/>
        <v>34</v>
      </c>
      <c r="D214" s="1">
        <f t="shared" si="29"/>
        <v>3400</v>
      </c>
      <c r="E214" s="3">
        <f t="shared" si="30"/>
        <v>3808.0000000000005</v>
      </c>
      <c r="F214" s="3">
        <f t="shared" si="31"/>
        <v>8</v>
      </c>
      <c r="G214" s="3">
        <f t="shared" si="32"/>
        <v>0.48</v>
      </c>
      <c r="H214" s="3">
        <f t="shared" si="33"/>
        <v>1.1424000000000001</v>
      </c>
      <c r="I214" s="3">
        <f t="shared" si="34"/>
        <v>4</v>
      </c>
      <c r="J214" s="3">
        <f t="shared" si="27"/>
        <v>9.6224000000000007</v>
      </c>
      <c r="K214" s="3">
        <f t="shared" si="28"/>
        <v>13.622400000000001</v>
      </c>
    </row>
    <row r="215" spans="2:11" x14ac:dyDescent="0.25">
      <c r="B215" s="2">
        <v>1.1299999999999999</v>
      </c>
      <c r="C215" s="1">
        <f t="shared" si="35"/>
        <v>34</v>
      </c>
      <c r="D215" s="1">
        <f t="shared" si="29"/>
        <v>3400</v>
      </c>
      <c r="E215" s="3">
        <f t="shared" si="30"/>
        <v>3841.9999999999995</v>
      </c>
      <c r="F215" s="3">
        <f t="shared" si="31"/>
        <v>8</v>
      </c>
      <c r="G215" s="3">
        <f t="shared" si="32"/>
        <v>0.48</v>
      </c>
      <c r="H215" s="3">
        <f t="shared" si="33"/>
        <v>1.1525999999999998</v>
      </c>
      <c r="I215" s="3">
        <f t="shared" si="34"/>
        <v>4</v>
      </c>
      <c r="J215" s="3">
        <f t="shared" si="27"/>
        <v>9.6326000000000001</v>
      </c>
      <c r="K215" s="3">
        <f t="shared" si="28"/>
        <v>13.6326</v>
      </c>
    </row>
    <row r="216" spans="2:11" x14ac:dyDescent="0.25">
      <c r="B216" s="2">
        <v>1.1399999999999999</v>
      </c>
      <c r="C216" s="1">
        <f t="shared" si="35"/>
        <v>34</v>
      </c>
      <c r="D216" s="1">
        <f t="shared" si="29"/>
        <v>3400</v>
      </c>
      <c r="E216" s="3">
        <f t="shared" si="30"/>
        <v>3875.9999999999995</v>
      </c>
      <c r="F216" s="3">
        <f t="shared" si="31"/>
        <v>8</v>
      </c>
      <c r="G216" s="3">
        <f t="shared" si="32"/>
        <v>0.48</v>
      </c>
      <c r="H216" s="3">
        <f t="shared" si="33"/>
        <v>1.1627999999999998</v>
      </c>
      <c r="I216" s="3">
        <f t="shared" si="34"/>
        <v>4</v>
      </c>
      <c r="J216" s="3">
        <f t="shared" si="27"/>
        <v>9.6428000000000011</v>
      </c>
      <c r="K216" s="3">
        <f t="shared" si="28"/>
        <v>13.642800000000001</v>
      </c>
    </row>
    <row r="217" spans="2:11" x14ac:dyDescent="0.25">
      <c r="B217" s="2">
        <v>1.1499999999999999</v>
      </c>
      <c r="C217" s="1">
        <f t="shared" si="35"/>
        <v>34</v>
      </c>
      <c r="D217" s="1">
        <f t="shared" si="29"/>
        <v>3400</v>
      </c>
      <c r="E217" s="3">
        <f t="shared" si="30"/>
        <v>3909.9999999999995</v>
      </c>
      <c r="F217" s="3">
        <f t="shared" si="31"/>
        <v>8</v>
      </c>
      <c r="G217" s="3">
        <f t="shared" si="32"/>
        <v>0.48</v>
      </c>
      <c r="H217" s="3">
        <f t="shared" si="33"/>
        <v>1.1729999999999998</v>
      </c>
      <c r="I217" s="3">
        <f t="shared" si="34"/>
        <v>4</v>
      </c>
      <c r="J217" s="3">
        <f t="shared" si="27"/>
        <v>9.6530000000000005</v>
      </c>
      <c r="K217" s="3">
        <f t="shared" si="28"/>
        <v>13.653</v>
      </c>
    </row>
    <row r="218" spans="2:11" x14ac:dyDescent="0.25">
      <c r="B218" s="2">
        <v>1.1599999999999999</v>
      </c>
      <c r="C218" s="1">
        <f t="shared" si="35"/>
        <v>34</v>
      </c>
      <c r="D218" s="1">
        <f t="shared" si="29"/>
        <v>3400</v>
      </c>
      <c r="E218" s="3">
        <f t="shared" si="30"/>
        <v>3943.9999999999995</v>
      </c>
      <c r="F218" s="3">
        <f t="shared" si="31"/>
        <v>8</v>
      </c>
      <c r="G218" s="3">
        <f t="shared" si="32"/>
        <v>0.48</v>
      </c>
      <c r="H218" s="3">
        <f t="shared" si="33"/>
        <v>1.1831999999999998</v>
      </c>
      <c r="I218" s="3">
        <f t="shared" si="34"/>
        <v>4</v>
      </c>
      <c r="J218" s="3">
        <f t="shared" si="27"/>
        <v>9.6631999999999998</v>
      </c>
      <c r="K218" s="3">
        <f t="shared" si="28"/>
        <v>13.6632</v>
      </c>
    </row>
    <row r="219" spans="2:11" x14ac:dyDescent="0.25">
      <c r="B219" s="2">
        <v>1.17</v>
      </c>
      <c r="C219" s="1">
        <f t="shared" si="35"/>
        <v>34</v>
      </c>
      <c r="D219" s="1">
        <f t="shared" si="29"/>
        <v>3400</v>
      </c>
      <c r="E219" s="3">
        <f t="shared" si="30"/>
        <v>3977.9999999999995</v>
      </c>
      <c r="F219" s="3">
        <f t="shared" si="31"/>
        <v>8</v>
      </c>
      <c r="G219" s="3">
        <f t="shared" si="32"/>
        <v>0.48</v>
      </c>
      <c r="H219" s="3">
        <f t="shared" si="33"/>
        <v>1.1933999999999998</v>
      </c>
      <c r="I219" s="3">
        <f t="shared" si="34"/>
        <v>4</v>
      </c>
      <c r="J219" s="3">
        <f t="shared" si="27"/>
        <v>9.6734000000000009</v>
      </c>
      <c r="K219" s="3">
        <f t="shared" si="28"/>
        <v>13.673400000000001</v>
      </c>
    </row>
    <row r="220" spans="2:11" x14ac:dyDescent="0.25">
      <c r="B220" s="2">
        <v>1.18</v>
      </c>
      <c r="C220" s="1">
        <f t="shared" si="35"/>
        <v>34</v>
      </c>
      <c r="D220" s="1">
        <f t="shared" si="29"/>
        <v>3400</v>
      </c>
      <c r="E220" s="3">
        <f t="shared" si="30"/>
        <v>4012</v>
      </c>
      <c r="F220" s="3">
        <f t="shared" si="31"/>
        <v>8</v>
      </c>
      <c r="G220" s="3">
        <f t="shared" si="32"/>
        <v>0.48</v>
      </c>
      <c r="H220" s="3">
        <f t="shared" si="33"/>
        <v>1.2036</v>
      </c>
      <c r="I220" s="3">
        <f t="shared" si="34"/>
        <v>5</v>
      </c>
      <c r="J220" s="3">
        <f t="shared" si="27"/>
        <v>9.6836000000000002</v>
      </c>
      <c r="K220" s="3">
        <f t="shared" si="28"/>
        <v>14.6836</v>
      </c>
    </row>
    <row r="221" spans="2:11" x14ac:dyDescent="0.25">
      <c r="B221" s="2">
        <v>1.19</v>
      </c>
      <c r="C221" s="1">
        <f t="shared" si="35"/>
        <v>34</v>
      </c>
      <c r="D221" s="1">
        <f t="shared" si="29"/>
        <v>3400</v>
      </c>
      <c r="E221" s="3">
        <f t="shared" si="30"/>
        <v>4046</v>
      </c>
      <c r="F221" s="3">
        <f t="shared" si="31"/>
        <v>8</v>
      </c>
      <c r="G221" s="3">
        <f t="shared" si="32"/>
        <v>0.48</v>
      </c>
      <c r="H221" s="3">
        <f t="shared" si="33"/>
        <v>1.2138</v>
      </c>
      <c r="I221" s="3">
        <f t="shared" si="34"/>
        <v>5</v>
      </c>
      <c r="J221" s="3">
        <f t="shared" si="27"/>
        <v>9.6937999999999995</v>
      </c>
      <c r="K221" s="3">
        <f t="shared" si="28"/>
        <v>14.6938</v>
      </c>
    </row>
    <row r="222" spans="2:11" x14ac:dyDescent="0.25">
      <c r="B222" s="2">
        <v>1.2</v>
      </c>
      <c r="C222" s="1">
        <f t="shared" si="35"/>
        <v>34</v>
      </c>
      <c r="D222" s="1">
        <f t="shared" si="29"/>
        <v>3400</v>
      </c>
      <c r="E222" s="3">
        <f t="shared" si="30"/>
        <v>4080</v>
      </c>
      <c r="F222" s="3">
        <f t="shared" si="31"/>
        <v>8</v>
      </c>
      <c r="G222" s="3">
        <f t="shared" si="32"/>
        <v>0.48</v>
      </c>
      <c r="H222" s="3">
        <f t="shared" si="33"/>
        <v>1.224</v>
      </c>
      <c r="I222" s="3">
        <f t="shared" si="34"/>
        <v>5</v>
      </c>
      <c r="J222" s="3">
        <f t="shared" si="27"/>
        <v>9.7040000000000006</v>
      </c>
      <c r="K222" s="3">
        <f t="shared" si="28"/>
        <v>14.704000000000001</v>
      </c>
    </row>
    <row r="223" spans="2:11" x14ac:dyDescent="0.25">
      <c r="B223" s="2">
        <v>1.21</v>
      </c>
      <c r="C223" s="1">
        <f t="shared" si="35"/>
        <v>34</v>
      </c>
      <c r="D223" s="1">
        <f t="shared" si="29"/>
        <v>3400</v>
      </c>
      <c r="E223" s="3">
        <f t="shared" si="30"/>
        <v>4114</v>
      </c>
      <c r="F223" s="3">
        <f t="shared" si="31"/>
        <v>8</v>
      </c>
      <c r="G223" s="3">
        <f t="shared" si="32"/>
        <v>0.48</v>
      </c>
      <c r="H223" s="3">
        <f t="shared" si="33"/>
        <v>1.2342</v>
      </c>
      <c r="I223" s="3">
        <f t="shared" si="34"/>
        <v>5</v>
      </c>
      <c r="J223" s="3">
        <f t="shared" si="27"/>
        <v>9.7141999999999999</v>
      </c>
      <c r="K223" s="3">
        <f t="shared" si="28"/>
        <v>14.7142</v>
      </c>
    </row>
    <row r="224" spans="2:11" x14ac:dyDescent="0.25">
      <c r="B224" s="2">
        <v>1.22</v>
      </c>
      <c r="C224" s="1">
        <f t="shared" si="35"/>
        <v>34</v>
      </c>
      <c r="D224" s="1">
        <f t="shared" si="29"/>
        <v>3400</v>
      </c>
      <c r="E224" s="3">
        <f t="shared" si="30"/>
        <v>4148</v>
      </c>
      <c r="F224" s="3">
        <f t="shared" si="31"/>
        <v>8</v>
      </c>
      <c r="G224" s="3">
        <f t="shared" si="32"/>
        <v>0.48</v>
      </c>
      <c r="H224" s="3">
        <f t="shared" si="33"/>
        <v>1.2444</v>
      </c>
      <c r="I224" s="3">
        <f t="shared" si="34"/>
        <v>5</v>
      </c>
      <c r="J224" s="3">
        <f t="shared" si="27"/>
        <v>9.724400000000001</v>
      </c>
      <c r="K224" s="3">
        <f t="shared" si="28"/>
        <v>14.724400000000001</v>
      </c>
    </row>
    <row r="225" spans="2:11" x14ac:dyDescent="0.25">
      <c r="B225" s="2">
        <v>1.23</v>
      </c>
      <c r="C225" s="1">
        <f t="shared" si="35"/>
        <v>34</v>
      </c>
      <c r="D225" s="1">
        <f t="shared" si="29"/>
        <v>3400</v>
      </c>
      <c r="E225" s="3">
        <f t="shared" si="30"/>
        <v>4182</v>
      </c>
      <c r="F225" s="3">
        <f t="shared" si="31"/>
        <v>8</v>
      </c>
      <c r="G225" s="3">
        <f t="shared" si="32"/>
        <v>0.48</v>
      </c>
      <c r="H225" s="3">
        <f t="shared" si="33"/>
        <v>1.2545999999999999</v>
      </c>
      <c r="I225" s="3">
        <f t="shared" si="34"/>
        <v>5</v>
      </c>
      <c r="J225" s="3">
        <f t="shared" si="27"/>
        <v>9.7346000000000004</v>
      </c>
      <c r="K225" s="3">
        <f t="shared" si="28"/>
        <v>14.7346</v>
      </c>
    </row>
    <row r="226" spans="2:11" x14ac:dyDescent="0.25">
      <c r="B226" s="2">
        <v>1.24</v>
      </c>
      <c r="C226" s="1">
        <f t="shared" si="35"/>
        <v>34</v>
      </c>
      <c r="D226" s="1">
        <f t="shared" si="29"/>
        <v>3400</v>
      </c>
      <c r="E226" s="3">
        <f t="shared" si="30"/>
        <v>4216</v>
      </c>
      <c r="F226" s="3">
        <f t="shared" si="31"/>
        <v>8</v>
      </c>
      <c r="G226" s="3">
        <f t="shared" si="32"/>
        <v>0.48</v>
      </c>
      <c r="H226" s="3">
        <f t="shared" si="33"/>
        <v>1.2647999999999999</v>
      </c>
      <c r="I226" s="3">
        <f t="shared" si="34"/>
        <v>5</v>
      </c>
      <c r="J226" s="3">
        <f t="shared" si="27"/>
        <v>9.7447999999999997</v>
      </c>
      <c r="K226" s="3">
        <f t="shared" si="28"/>
        <v>14.7448</v>
      </c>
    </row>
    <row r="227" spans="2:11" x14ac:dyDescent="0.25">
      <c r="B227" s="2">
        <v>1.25</v>
      </c>
      <c r="C227" s="1">
        <f t="shared" si="35"/>
        <v>34</v>
      </c>
      <c r="D227" s="1">
        <f t="shared" si="29"/>
        <v>3400</v>
      </c>
      <c r="E227" s="3">
        <f t="shared" si="30"/>
        <v>4250</v>
      </c>
      <c r="F227" s="3">
        <f t="shared" si="31"/>
        <v>8</v>
      </c>
      <c r="G227" s="3">
        <f t="shared" si="32"/>
        <v>0.48</v>
      </c>
      <c r="H227" s="3">
        <f t="shared" si="33"/>
        <v>1.2749999999999999</v>
      </c>
      <c r="I227" s="3">
        <f t="shared" si="34"/>
        <v>5</v>
      </c>
      <c r="J227" s="3">
        <f t="shared" si="27"/>
        <v>9.7550000000000008</v>
      </c>
      <c r="K227" s="3">
        <f t="shared" si="28"/>
        <v>14.755000000000001</v>
      </c>
    </row>
    <row r="228" spans="2:11" x14ac:dyDescent="0.25">
      <c r="B228" s="2">
        <v>1.26</v>
      </c>
      <c r="C228" s="1">
        <f t="shared" si="35"/>
        <v>34</v>
      </c>
      <c r="D228" s="1">
        <f t="shared" si="29"/>
        <v>3400</v>
      </c>
      <c r="E228" s="3">
        <f t="shared" si="30"/>
        <v>4284</v>
      </c>
      <c r="F228" s="3">
        <f t="shared" si="31"/>
        <v>8</v>
      </c>
      <c r="G228" s="3">
        <f t="shared" si="32"/>
        <v>0.48</v>
      </c>
      <c r="H228" s="3">
        <f t="shared" si="33"/>
        <v>1.2851999999999999</v>
      </c>
      <c r="I228" s="3">
        <f t="shared" si="34"/>
        <v>5</v>
      </c>
      <c r="J228" s="3">
        <f t="shared" si="27"/>
        <v>9.7652000000000001</v>
      </c>
      <c r="K228" s="3">
        <f t="shared" si="28"/>
        <v>14.7652</v>
      </c>
    </row>
    <row r="229" spans="2:11" x14ac:dyDescent="0.25">
      <c r="B229" s="2">
        <v>1.27</v>
      </c>
      <c r="C229" s="1">
        <f t="shared" si="35"/>
        <v>34</v>
      </c>
      <c r="D229" s="1">
        <f t="shared" si="29"/>
        <v>3400</v>
      </c>
      <c r="E229" s="3">
        <f t="shared" si="30"/>
        <v>4318</v>
      </c>
      <c r="F229" s="3">
        <f t="shared" si="31"/>
        <v>8</v>
      </c>
      <c r="G229" s="3">
        <f t="shared" si="32"/>
        <v>0.48</v>
      </c>
      <c r="H229" s="3">
        <f t="shared" si="33"/>
        <v>1.2953999999999999</v>
      </c>
      <c r="I229" s="3">
        <f t="shared" si="34"/>
        <v>5</v>
      </c>
      <c r="J229" s="3">
        <f t="shared" si="27"/>
        <v>9.7754000000000012</v>
      </c>
      <c r="K229" s="3">
        <f t="shared" si="28"/>
        <v>14.775400000000001</v>
      </c>
    </row>
    <row r="230" spans="2:11" x14ac:dyDescent="0.25">
      <c r="B230" s="2">
        <v>1.28</v>
      </c>
      <c r="C230" s="1">
        <f t="shared" si="35"/>
        <v>34</v>
      </c>
      <c r="D230" s="1">
        <f t="shared" si="29"/>
        <v>3400</v>
      </c>
      <c r="E230" s="3">
        <f t="shared" si="30"/>
        <v>4352</v>
      </c>
      <c r="F230" s="3">
        <f t="shared" si="31"/>
        <v>8</v>
      </c>
      <c r="G230" s="3">
        <f t="shared" si="32"/>
        <v>0.48</v>
      </c>
      <c r="H230" s="3">
        <f t="shared" si="33"/>
        <v>1.3055999999999999</v>
      </c>
      <c r="I230" s="3">
        <f t="shared" si="34"/>
        <v>5</v>
      </c>
      <c r="J230" s="3">
        <f t="shared" si="27"/>
        <v>9.7856000000000005</v>
      </c>
      <c r="K230" s="3">
        <f t="shared" si="28"/>
        <v>14.785600000000001</v>
      </c>
    </row>
    <row r="231" spans="2:11" x14ac:dyDescent="0.25">
      <c r="B231" s="2">
        <v>1.29</v>
      </c>
      <c r="C231" s="1">
        <f t="shared" si="35"/>
        <v>34</v>
      </c>
      <c r="D231" s="1">
        <f t="shared" si="29"/>
        <v>3400</v>
      </c>
      <c r="E231" s="3">
        <f t="shared" si="30"/>
        <v>4386</v>
      </c>
      <c r="F231" s="3">
        <f t="shared" si="31"/>
        <v>8</v>
      </c>
      <c r="G231" s="3">
        <f t="shared" si="32"/>
        <v>0.48</v>
      </c>
      <c r="H231" s="3">
        <f t="shared" si="33"/>
        <v>1.3157999999999999</v>
      </c>
      <c r="I231" s="3">
        <f t="shared" si="34"/>
        <v>5</v>
      </c>
      <c r="J231" s="3">
        <f t="shared" si="27"/>
        <v>9.7957999999999998</v>
      </c>
      <c r="K231" s="3">
        <f t="shared" si="28"/>
        <v>14.7958</v>
      </c>
    </row>
    <row r="232" spans="2:11" x14ac:dyDescent="0.25">
      <c r="B232" s="2">
        <v>1.3</v>
      </c>
      <c r="C232" s="1">
        <f t="shared" si="35"/>
        <v>34</v>
      </c>
      <c r="D232" s="1">
        <f t="shared" si="29"/>
        <v>3400</v>
      </c>
      <c r="E232" s="3">
        <f t="shared" si="30"/>
        <v>4420</v>
      </c>
      <c r="F232" s="3">
        <f t="shared" si="31"/>
        <v>8</v>
      </c>
      <c r="G232" s="3">
        <f t="shared" si="32"/>
        <v>0.48</v>
      </c>
      <c r="H232" s="3">
        <f t="shared" si="33"/>
        <v>1.3259999999999998</v>
      </c>
      <c r="I232" s="3">
        <f t="shared" si="34"/>
        <v>5</v>
      </c>
      <c r="J232" s="3">
        <f t="shared" si="27"/>
        <v>9.8060000000000009</v>
      </c>
      <c r="K232" s="3">
        <f t="shared" si="28"/>
        <v>14.806000000000001</v>
      </c>
    </row>
    <row r="233" spans="2:11" x14ac:dyDescent="0.25">
      <c r="B233" s="2">
        <v>1.31</v>
      </c>
      <c r="C233" s="1">
        <f t="shared" si="35"/>
        <v>34</v>
      </c>
      <c r="D233" s="1">
        <f t="shared" si="29"/>
        <v>3400</v>
      </c>
      <c r="E233" s="3">
        <f t="shared" si="30"/>
        <v>4454</v>
      </c>
      <c r="F233" s="3">
        <f t="shared" si="31"/>
        <v>8</v>
      </c>
      <c r="G233" s="3">
        <f t="shared" si="32"/>
        <v>0.48</v>
      </c>
      <c r="H233" s="3">
        <f t="shared" si="33"/>
        <v>1.3361999999999998</v>
      </c>
      <c r="I233" s="3">
        <f t="shared" si="34"/>
        <v>5</v>
      </c>
      <c r="J233" s="3">
        <f t="shared" si="27"/>
        <v>9.8162000000000003</v>
      </c>
      <c r="K233" s="3">
        <f t="shared" si="28"/>
        <v>14.8162</v>
      </c>
    </row>
    <row r="234" spans="2:11" x14ac:dyDescent="0.25">
      <c r="B234" s="2">
        <v>1.32</v>
      </c>
      <c r="C234" s="1">
        <f t="shared" si="35"/>
        <v>34</v>
      </c>
      <c r="D234" s="1">
        <f t="shared" si="29"/>
        <v>3400</v>
      </c>
      <c r="E234" s="3">
        <f t="shared" si="30"/>
        <v>4488</v>
      </c>
      <c r="F234" s="3">
        <f t="shared" si="31"/>
        <v>8</v>
      </c>
      <c r="G234" s="3">
        <f t="shared" si="32"/>
        <v>0.48</v>
      </c>
      <c r="H234" s="3">
        <f t="shared" si="33"/>
        <v>1.3463999999999998</v>
      </c>
      <c r="I234" s="3">
        <f t="shared" si="34"/>
        <v>5</v>
      </c>
      <c r="J234" s="3">
        <f t="shared" si="27"/>
        <v>9.8263999999999996</v>
      </c>
      <c r="K234" s="3">
        <f t="shared" si="28"/>
        <v>14.8264</v>
      </c>
    </row>
    <row r="235" spans="2:11" x14ac:dyDescent="0.25">
      <c r="B235" s="2">
        <v>1.33</v>
      </c>
      <c r="C235" s="1">
        <f t="shared" si="35"/>
        <v>34</v>
      </c>
      <c r="D235" s="1">
        <f t="shared" si="29"/>
        <v>3400</v>
      </c>
      <c r="E235" s="3">
        <f t="shared" si="30"/>
        <v>4522</v>
      </c>
      <c r="F235" s="3">
        <f t="shared" si="31"/>
        <v>8</v>
      </c>
      <c r="G235" s="3">
        <f t="shared" si="32"/>
        <v>0.48</v>
      </c>
      <c r="H235" s="3">
        <f t="shared" si="33"/>
        <v>1.3565999999999998</v>
      </c>
      <c r="I235" s="3">
        <f t="shared" si="34"/>
        <v>5</v>
      </c>
      <c r="J235" s="3">
        <f t="shared" si="27"/>
        <v>9.8366000000000007</v>
      </c>
      <c r="K235" s="3">
        <f t="shared" si="28"/>
        <v>14.836600000000001</v>
      </c>
    </row>
    <row r="236" spans="2:11" x14ac:dyDescent="0.25">
      <c r="B236" s="2">
        <v>1.34</v>
      </c>
      <c r="C236" s="1">
        <f t="shared" si="35"/>
        <v>34</v>
      </c>
      <c r="D236" s="1">
        <f t="shared" si="29"/>
        <v>3400</v>
      </c>
      <c r="E236" s="3">
        <f t="shared" si="30"/>
        <v>4556</v>
      </c>
      <c r="F236" s="3">
        <f t="shared" si="31"/>
        <v>8</v>
      </c>
      <c r="G236" s="3">
        <f t="shared" si="32"/>
        <v>0.48</v>
      </c>
      <c r="H236" s="3">
        <f t="shared" si="33"/>
        <v>1.3667999999999998</v>
      </c>
      <c r="I236" s="3">
        <f t="shared" si="34"/>
        <v>5</v>
      </c>
      <c r="J236" s="3">
        <f t="shared" si="27"/>
        <v>9.8468</v>
      </c>
      <c r="K236" s="3">
        <f t="shared" si="28"/>
        <v>14.8468</v>
      </c>
    </row>
    <row r="237" spans="2:11" x14ac:dyDescent="0.25">
      <c r="B237" s="2">
        <v>1.35</v>
      </c>
      <c r="C237" s="1">
        <f t="shared" si="35"/>
        <v>34</v>
      </c>
      <c r="D237" s="1">
        <f t="shared" si="29"/>
        <v>3400</v>
      </c>
      <c r="E237" s="3">
        <f t="shared" si="30"/>
        <v>4590</v>
      </c>
      <c r="F237" s="3">
        <f t="shared" si="31"/>
        <v>8</v>
      </c>
      <c r="G237" s="3">
        <f t="shared" si="32"/>
        <v>0.48</v>
      </c>
      <c r="H237" s="3">
        <f t="shared" si="33"/>
        <v>1.3769999999999998</v>
      </c>
      <c r="I237" s="3">
        <f t="shared" si="34"/>
        <v>5</v>
      </c>
      <c r="J237" s="3">
        <f t="shared" si="27"/>
        <v>9.8569999999999993</v>
      </c>
      <c r="K237" s="3">
        <f t="shared" si="28"/>
        <v>14.856999999999999</v>
      </c>
    </row>
    <row r="238" spans="2:11" x14ac:dyDescent="0.25">
      <c r="B238" s="2">
        <v>1.36</v>
      </c>
      <c r="C238" s="1">
        <f t="shared" si="35"/>
        <v>34</v>
      </c>
      <c r="D238" s="1">
        <f t="shared" si="29"/>
        <v>3400</v>
      </c>
      <c r="E238" s="3">
        <f t="shared" si="30"/>
        <v>4624</v>
      </c>
      <c r="F238" s="3">
        <f t="shared" si="31"/>
        <v>8</v>
      </c>
      <c r="G238" s="3">
        <f t="shared" si="32"/>
        <v>0.48</v>
      </c>
      <c r="H238" s="3">
        <f t="shared" si="33"/>
        <v>1.3872</v>
      </c>
      <c r="I238" s="3">
        <f t="shared" si="34"/>
        <v>5</v>
      </c>
      <c r="J238" s="3">
        <f t="shared" si="27"/>
        <v>9.8672000000000004</v>
      </c>
      <c r="K238" s="3">
        <f t="shared" si="28"/>
        <v>14.8672</v>
      </c>
    </row>
    <row r="239" spans="2:11" x14ac:dyDescent="0.25">
      <c r="B239" s="2">
        <v>1.37</v>
      </c>
      <c r="C239" s="1">
        <f t="shared" si="35"/>
        <v>34</v>
      </c>
      <c r="D239" s="1">
        <f t="shared" si="29"/>
        <v>3400</v>
      </c>
      <c r="E239" s="3">
        <f t="shared" si="30"/>
        <v>4658</v>
      </c>
      <c r="F239" s="3">
        <f t="shared" si="31"/>
        <v>8</v>
      </c>
      <c r="G239" s="3">
        <f t="shared" si="32"/>
        <v>0.48</v>
      </c>
      <c r="H239" s="3">
        <f t="shared" si="33"/>
        <v>1.3974</v>
      </c>
      <c r="I239" s="3">
        <f t="shared" si="34"/>
        <v>5</v>
      </c>
      <c r="J239" s="3">
        <f t="shared" si="27"/>
        <v>9.8773999999999997</v>
      </c>
      <c r="K239" s="3">
        <f t="shared" si="28"/>
        <v>14.8774</v>
      </c>
    </row>
    <row r="240" spans="2:11" x14ac:dyDescent="0.25">
      <c r="B240" s="2">
        <v>1.38</v>
      </c>
      <c r="C240" s="1">
        <f t="shared" si="35"/>
        <v>34</v>
      </c>
      <c r="D240" s="1">
        <f t="shared" si="29"/>
        <v>3400</v>
      </c>
      <c r="E240" s="3">
        <f t="shared" si="30"/>
        <v>4692</v>
      </c>
      <c r="F240" s="3">
        <f t="shared" si="31"/>
        <v>8</v>
      </c>
      <c r="G240" s="3">
        <f t="shared" si="32"/>
        <v>0.48</v>
      </c>
      <c r="H240" s="3">
        <f t="shared" si="33"/>
        <v>1.4076</v>
      </c>
      <c r="I240" s="3">
        <f t="shared" si="34"/>
        <v>5</v>
      </c>
      <c r="J240" s="3">
        <f t="shared" si="27"/>
        <v>9.8876000000000008</v>
      </c>
      <c r="K240" s="3">
        <f t="shared" si="28"/>
        <v>14.887600000000001</v>
      </c>
    </row>
    <row r="241" spans="2:11" x14ac:dyDescent="0.25">
      <c r="B241" s="2">
        <v>1.39</v>
      </c>
      <c r="C241" s="1">
        <f t="shared" si="35"/>
        <v>34</v>
      </c>
      <c r="D241" s="1">
        <f t="shared" si="29"/>
        <v>3400</v>
      </c>
      <c r="E241" s="3">
        <f t="shared" si="30"/>
        <v>4726</v>
      </c>
      <c r="F241" s="3">
        <f t="shared" si="31"/>
        <v>8</v>
      </c>
      <c r="G241" s="3">
        <f t="shared" si="32"/>
        <v>0.48</v>
      </c>
      <c r="H241" s="3">
        <f t="shared" si="33"/>
        <v>1.4177999999999999</v>
      </c>
      <c r="I241" s="3">
        <f t="shared" si="34"/>
        <v>5</v>
      </c>
      <c r="J241" s="3">
        <f t="shared" si="27"/>
        <v>9.8978000000000002</v>
      </c>
      <c r="K241" s="3">
        <f t="shared" si="28"/>
        <v>14.8978</v>
      </c>
    </row>
    <row r="242" spans="2:11" x14ac:dyDescent="0.25">
      <c r="B242" s="2">
        <v>1.4</v>
      </c>
      <c r="C242" s="1">
        <f t="shared" si="35"/>
        <v>34</v>
      </c>
      <c r="D242" s="1">
        <f t="shared" si="29"/>
        <v>3400</v>
      </c>
      <c r="E242" s="3">
        <f t="shared" si="30"/>
        <v>4760</v>
      </c>
      <c r="F242" s="3">
        <f t="shared" si="31"/>
        <v>8</v>
      </c>
      <c r="G242" s="3">
        <f t="shared" si="32"/>
        <v>0.48</v>
      </c>
      <c r="H242" s="3">
        <f t="shared" si="33"/>
        <v>1.4279999999999999</v>
      </c>
      <c r="I242" s="3">
        <f t="shared" si="34"/>
        <v>5</v>
      </c>
      <c r="J242" s="3">
        <f t="shared" si="27"/>
        <v>9.9080000000000013</v>
      </c>
      <c r="K242" s="3">
        <f t="shared" si="28"/>
        <v>14.908000000000001</v>
      </c>
    </row>
    <row r="243" spans="2:11" x14ac:dyDescent="0.25">
      <c r="B243" s="2">
        <v>1.41</v>
      </c>
      <c r="C243" s="1">
        <f t="shared" si="35"/>
        <v>34</v>
      </c>
      <c r="D243" s="1">
        <f t="shared" si="29"/>
        <v>3400</v>
      </c>
      <c r="E243" s="3">
        <f t="shared" si="30"/>
        <v>4794</v>
      </c>
      <c r="F243" s="3">
        <f t="shared" si="31"/>
        <v>8</v>
      </c>
      <c r="G243" s="3">
        <f t="shared" si="32"/>
        <v>0.48</v>
      </c>
      <c r="H243" s="3">
        <f t="shared" si="33"/>
        <v>1.4381999999999999</v>
      </c>
      <c r="I243" s="3">
        <f t="shared" si="34"/>
        <v>5</v>
      </c>
      <c r="J243" s="3">
        <f t="shared" si="27"/>
        <v>9.9182000000000006</v>
      </c>
      <c r="K243" s="3">
        <f t="shared" si="28"/>
        <v>14.918200000000001</v>
      </c>
    </row>
    <row r="244" spans="2:11" x14ac:dyDescent="0.25">
      <c r="B244" s="2">
        <v>1.42</v>
      </c>
      <c r="C244" s="1">
        <f t="shared" si="35"/>
        <v>34</v>
      </c>
      <c r="D244" s="1">
        <f t="shared" si="29"/>
        <v>3400</v>
      </c>
      <c r="E244" s="3">
        <f t="shared" si="30"/>
        <v>4828</v>
      </c>
      <c r="F244" s="3">
        <f t="shared" si="31"/>
        <v>8</v>
      </c>
      <c r="G244" s="3">
        <f t="shared" si="32"/>
        <v>0.48</v>
      </c>
      <c r="H244" s="3">
        <f t="shared" si="33"/>
        <v>1.4483999999999999</v>
      </c>
      <c r="I244" s="3">
        <f t="shared" si="34"/>
        <v>5</v>
      </c>
      <c r="J244" s="3">
        <f t="shared" si="27"/>
        <v>9.9283999999999999</v>
      </c>
      <c r="K244" s="3">
        <f t="shared" si="28"/>
        <v>14.9284</v>
      </c>
    </row>
    <row r="245" spans="2:11" x14ac:dyDescent="0.25">
      <c r="B245" s="2">
        <v>1.43</v>
      </c>
      <c r="C245" s="1">
        <f t="shared" si="35"/>
        <v>34</v>
      </c>
      <c r="D245" s="1">
        <f t="shared" si="29"/>
        <v>3400</v>
      </c>
      <c r="E245" s="3">
        <f t="shared" si="30"/>
        <v>4862</v>
      </c>
      <c r="F245" s="3">
        <f t="shared" si="31"/>
        <v>8</v>
      </c>
      <c r="G245" s="3">
        <f t="shared" si="32"/>
        <v>0.48</v>
      </c>
      <c r="H245" s="3">
        <f t="shared" si="33"/>
        <v>1.4585999999999999</v>
      </c>
      <c r="I245" s="3">
        <f t="shared" si="34"/>
        <v>5</v>
      </c>
      <c r="J245" s="3">
        <f t="shared" si="27"/>
        <v>9.938600000000001</v>
      </c>
      <c r="K245" s="3">
        <f t="shared" si="28"/>
        <v>14.938600000000001</v>
      </c>
    </row>
    <row r="246" spans="2:11" x14ac:dyDescent="0.25">
      <c r="B246" s="2">
        <v>1.44</v>
      </c>
      <c r="C246" s="1">
        <f t="shared" si="35"/>
        <v>34</v>
      </c>
      <c r="D246" s="1">
        <f t="shared" si="29"/>
        <v>3400</v>
      </c>
      <c r="E246" s="3">
        <f t="shared" si="30"/>
        <v>4896</v>
      </c>
      <c r="F246" s="3">
        <f t="shared" si="31"/>
        <v>8</v>
      </c>
      <c r="G246" s="3">
        <f t="shared" si="32"/>
        <v>0.48</v>
      </c>
      <c r="H246" s="3">
        <f t="shared" si="33"/>
        <v>1.4687999999999999</v>
      </c>
      <c r="I246" s="3">
        <f t="shared" si="34"/>
        <v>5</v>
      </c>
      <c r="J246" s="3">
        <f t="shared" si="27"/>
        <v>9.9488000000000003</v>
      </c>
      <c r="K246" s="3">
        <f t="shared" si="28"/>
        <v>14.9488</v>
      </c>
    </row>
    <row r="247" spans="2:11" x14ac:dyDescent="0.25">
      <c r="B247" s="2">
        <v>1.45</v>
      </c>
      <c r="C247" s="1">
        <f t="shared" si="35"/>
        <v>34</v>
      </c>
      <c r="D247" s="1">
        <f t="shared" si="29"/>
        <v>3400</v>
      </c>
      <c r="E247" s="3">
        <f t="shared" si="30"/>
        <v>4930</v>
      </c>
      <c r="F247" s="3">
        <f t="shared" si="31"/>
        <v>8</v>
      </c>
      <c r="G247" s="3">
        <f t="shared" si="32"/>
        <v>0.48</v>
      </c>
      <c r="H247" s="3">
        <f t="shared" si="33"/>
        <v>1.4789999999999999</v>
      </c>
      <c r="I247" s="3">
        <f t="shared" si="34"/>
        <v>5</v>
      </c>
      <c r="J247" s="3">
        <f t="shared" si="27"/>
        <v>9.9589999999999996</v>
      </c>
      <c r="K247" s="3">
        <f t="shared" si="28"/>
        <v>14.959</v>
      </c>
    </row>
    <row r="248" spans="2:11" x14ac:dyDescent="0.25">
      <c r="B248" s="2">
        <v>1.46</v>
      </c>
      <c r="C248" s="1">
        <f t="shared" si="35"/>
        <v>34</v>
      </c>
      <c r="D248" s="1">
        <f t="shared" si="29"/>
        <v>3400</v>
      </c>
      <c r="E248" s="3">
        <f t="shared" si="30"/>
        <v>4964</v>
      </c>
      <c r="F248" s="3">
        <f t="shared" si="31"/>
        <v>8</v>
      </c>
      <c r="G248" s="3">
        <f t="shared" si="32"/>
        <v>0.48</v>
      </c>
      <c r="H248" s="3">
        <f t="shared" si="33"/>
        <v>1.4891999999999999</v>
      </c>
      <c r="I248" s="3">
        <f t="shared" si="34"/>
        <v>5</v>
      </c>
      <c r="J248" s="3">
        <f t="shared" si="27"/>
        <v>9.9692000000000007</v>
      </c>
      <c r="K248" s="3">
        <f t="shared" si="28"/>
        <v>14.969200000000001</v>
      </c>
    </row>
    <row r="249" spans="2:11" x14ac:dyDescent="0.25">
      <c r="B249" s="2">
        <v>1.47</v>
      </c>
      <c r="C249" s="1">
        <f t="shared" si="35"/>
        <v>34</v>
      </c>
      <c r="D249" s="1">
        <f t="shared" si="29"/>
        <v>3400</v>
      </c>
      <c r="E249" s="3">
        <f t="shared" si="30"/>
        <v>4998</v>
      </c>
      <c r="F249" s="3">
        <f t="shared" si="31"/>
        <v>8</v>
      </c>
      <c r="G249" s="3">
        <f t="shared" si="32"/>
        <v>0.48</v>
      </c>
      <c r="H249" s="3">
        <f t="shared" si="33"/>
        <v>1.4993999999999998</v>
      </c>
      <c r="I249" s="3">
        <f t="shared" si="34"/>
        <v>5</v>
      </c>
      <c r="J249" s="3">
        <f t="shared" si="27"/>
        <v>9.9794</v>
      </c>
      <c r="K249" s="3">
        <f t="shared" si="28"/>
        <v>14.9794</v>
      </c>
    </row>
    <row r="250" spans="2:11" x14ac:dyDescent="0.25">
      <c r="B250" s="2">
        <v>1.48</v>
      </c>
      <c r="C250" s="1">
        <f t="shared" si="35"/>
        <v>34</v>
      </c>
      <c r="D250" s="1">
        <f t="shared" si="29"/>
        <v>3400</v>
      </c>
      <c r="E250" s="3">
        <f t="shared" si="30"/>
        <v>5032</v>
      </c>
      <c r="F250" s="3">
        <f t="shared" si="31"/>
        <v>8</v>
      </c>
      <c r="G250" s="3">
        <f t="shared" si="32"/>
        <v>0.48</v>
      </c>
      <c r="H250" s="3">
        <f t="shared" si="33"/>
        <v>1.5095999999999998</v>
      </c>
      <c r="I250" s="3">
        <f t="shared" si="34"/>
        <v>6</v>
      </c>
      <c r="J250" s="3">
        <f t="shared" si="27"/>
        <v>9.9895999999999994</v>
      </c>
      <c r="K250" s="3">
        <f t="shared" si="28"/>
        <v>15.989599999999999</v>
      </c>
    </row>
    <row r="251" spans="2:11" x14ac:dyDescent="0.25">
      <c r="B251" s="2">
        <v>1.49</v>
      </c>
      <c r="C251" s="1">
        <f t="shared" si="35"/>
        <v>34</v>
      </c>
      <c r="D251" s="1">
        <f t="shared" si="29"/>
        <v>3400</v>
      </c>
      <c r="E251" s="3">
        <f t="shared" si="30"/>
        <v>5066</v>
      </c>
      <c r="F251" s="3">
        <f t="shared" si="31"/>
        <v>8</v>
      </c>
      <c r="G251" s="3">
        <f t="shared" si="32"/>
        <v>0.48</v>
      </c>
      <c r="H251" s="3">
        <f t="shared" si="33"/>
        <v>1.5197999999999998</v>
      </c>
      <c r="I251" s="3">
        <f t="shared" si="34"/>
        <v>6</v>
      </c>
      <c r="J251" s="3">
        <f t="shared" si="27"/>
        <v>9.9998000000000005</v>
      </c>
      <c r="K251" s="3">
        <f t="shared" si="28"/>
        <v>15.9998</v>
      </c>
    </row>
    <row r="252" spans="2:11" x14ac:dyDescent="0.25">
      <c r="B252" s="2">
        <v>1.5</v>
      </c>
      <c r="C252" s="1">
        <f t="shared" si="35"/>
        <v>34</v>
      </c>
      <c r="D252" s="1">
        <f t="shared" si="29"/>
        <v>3400</v>
      </c>
      <c r="E252" s="3">
        <f t="shared" si="30"/>
        <v>5100</v>
      </c>
      <c r="F252" s="3">
        <f t="shared" si="31"/>
        <v>8</v>
      </c>
      <c r="G252" s="3">
        <f t="shared" si="32"/>
        <v>0.48</v>
      </c>
      <c r="H252" s="3">
        <f t="shared" si="33"/>
        <v>1.5299999999999998</v>
      </c>
      <c r="I252" s="3">
        <f t="shared" si="34"/>
        <v>6</v>
      </c>
      <c r="J252" s="3">
        <f t="shared" si="27"/>
        <v>10.01</v>
      </c>
      <c r="K252" s="3">
        <f t="shared" si="28"/>
        <v>16.009999999999998</v>
      </c>
    </row>
    <row r="253" spans="2:11" x14ac:dyDescent="0.25">
      <c r="B253" s="2">
        <v>1.51</v>
      </c>
      <c r="C253" s="1">
        <f t="shared" si="35"/>
        <v>34</v>
      </c>
      <c r="D253" s="1">
        <f t="shared" si="29"/>
        <v>3400</v>
      </c>
      <c r="E253" s="3">
        <f t="shared" si="30"/>
        <v>5134</v>
      </c>
      <c r="F253" s="3">
        <f t="shared" si="31"/>
        <v>8</v>
      </c>
      <c r="G253" s="3">
        <f t="shared" si="32"/>
        <v>0.48</v>
      </c>
      <c r="H253" s="3">
        <f t="shared" si="33"/>
        <v>1.5401999999999998</v>
      </c>
      <c r="I253" s="3">
        <f t="shared" si="34"/>
        <v>6</v>
      </c>
      <c r="J253" s="3">
        <f t="shared" si="27"/>
        <v>10.020200000000001</v>
      </c>
      <c r="K253" s="3">
        <f t="shared" si="28"/>
        <v>16.020200000000003</v>
      </c>
    </row>
    <row r="254" spans="2:11" x14ac:dyDescent="0.25">
      <c r="B254" s="2">
        <v>1.52</v>
      </c>
      <c r="C254" s="1">
        <f t="shared" si="35"/>
        <v>34</v>
      </c>
      <c r="D254" s="1">
        <f t="shared" si="29"/>
        <v>3400</v>
      </c>
      <c r="E254" s="3">
        <f t="shared" si="30"/>
        <v>5168</v>
      </c>
      <c r="F254" s="3">
        <f t="shared" si="31"/>
        <v>8</v>
      </c>
      <c r="G254" s="3">
        <f t="shared" si="32"/>
        <v>0.48</v>
      </c>
      <c r="H254" s="3">
        <f t="shared" si="33"/>
        <v>1.5503999999999998</v>
      </c>
      <c r="I254" s="3">
        <f t="shared" si="34"/>
        <v>6</v>
      </c>
      <c r="J254" s="3">
        <f t="shared" si="27"/>
        <v>10.0304</v>
      </c>
      <c r="K254" s="3">
        <f t="shared" si="28"/>
        <v>16.0304</v>
      </c>
    </row>
    <row r="255" spans="2:11" x14ac:dyDescent="0.25">
      <c r="B255" s="2">
        <v>1.53</v>
      </c>
      <c r="C255" s="1">
        <f t="shared" si="35"/>
        <v>34</v>
      </c>
      <c r="D255" s="1">
        <f t="shared" si="29"/>
        <v>3400</v>
      </c>
      <c r="E255" s="3">
        <f t="shared" si="30"/>
        <v>5202</v>
      </c>
      <c r="F255" s="3">
        <f t="shared" si="31"/>
        <v>8</v>
      </c>
      <c r="G255" s="3">
        <f t="shared" si="32"/>
        <v>0.48</v>
      </c>
      <c r="H255" s="3">
        <f t="shared" si="33"/>
        <v>1.5605999999999998</v>
      </c>
      <c r="I255" s="3">
        <f t="shared" si="34"/>
        <v>6</v>
      </c>
      <c r="J255" s="3">
        <f t="shared" si="27"/>
        <v>10.0406</v>
      </c>
      <c r="K255" s="3">
        <f t="shared" si="28"/>
        <v>16.040599999999998</v>
      </c>
    </row>
    <row r="256" spans="2:11" x14ac:dyDescent="0.25">
      <c r="B256" s="2">
        <v>1.54</v>
      </c>
      <c r="C256" s="1">
        <f t="shared" si="35"/>
        <v>34</v>
      </c>
      <c r="D256" s="1">
        <f t="shared" si="29"/>
        <v>3400</v>
      </c>
      <c r="E256" s="3">
        <f t="shared" si="30"/>
        <v>5236</v>
      </c>
      <c r="F256" s="3">
        <f t="shared" si="31"/>
        <v>8</v>
      </c>
      <c r="G256" s="3">
        <f t="shared" si="32"/>
        <v>0.48</v>
      </c>
      <c r="H256" s="3">
        <f t="shared" si="33"/>
        <v>1.5707999999999998</v>
      </c>
      <c r="I256" s="3">
        <f t="shared" si="34"/>
        <v>6</v>
      </c>
      <c r="J256" s="3">
        <f t="shared" si="27"/>
        <v>10.050800000000001</v>
      </c>
      <c r="K256" s="3">
        <f t="shared" si="28"/>
        <v>16.050800000000002</v>
      </c>
    </row>
    <row r="257" spans="2:11" x14ac:dyDescent="0.25">
      <c r="B257" s="2">
        <v>1.55</v>
      </c>
      <c r="C257" s="1">
        <f t="shared" si="35"/>
        <v>34</v>
      </c>
      <c r="D257" s="1">
        <f t="shared" si="29"/>
        <v>3400</v>
      </c>
      <c r="E257" s="3">
        <f t="shared" si="30"/>
        <v>5270</v>
      </c>
      <c r="F257" s="3">
        <f t="shared" si="31"/>
        <v>8</v>
      </c>
      <c r="G257" s="3">
        <f t="shared" si="32"/>
        <v>0.48</v>
      </c>
      <c r="H257" s="3">
        <f t="shared" si="33"/>
        <v>1.581</v>
      </c>
      <c r="I257" s="3">
        <f t="shared" si="34"/>
        <v>6</v>
      </c>
      <c r="J257" s="3">
        <f t="shared" si="27"/>
        <v>10.061</v>
      </c>
      <c r="K257" s="3">
        <f t="shared" si="28"/>
        <v>16.061</v>
      </c>
    </row>
    <row r="258" spans="2:11" x14ac:dyDescent="0.25">
      <c r="B258" s="2">
        <v>1.56</v>
      </c>
      <c r="C258" s="1">
        <f t="shared" si="35"/>
        <v>34</v>
      </c>
      <c r="D258" s="1">
        <f t="shared" si="29"/>
        <v>3400</v>
      </c>
      <c r="E258" s="3">
        <f t="shared" si="30"/>
        <v>5304</v>
      </c>
      <c r="F258" s="3">
        <f t="shared" si="31"/>
        <v>8</v>
      </c>
      <c r="G258" s="3">
        <f t="shared" si="32"/>
        <v>0.48</v>
      </c>
      <c r="H258" s="3">
        <f t="shared" si="33"/>
        <v>1.5911999999999999</v>
      </c>
      <c r="I258" s="3">
        <f t="shared" si="34"/>
        <v>6</v>
      </c>
      <c r="J258" s="3">
        <f t="shared" si="27"/>
        <v>10.071200000000001</v>
      </c>
      <c r="K258" s="3">
        <f t="shared" si="28"/>
        <v>16.071200000000001</v>
      </c>
    </row>
    <row r="259" spans="2:11" x14ac:dyDescent="0.25">
      <c r="B259" s="2">
        <v>1.57</v>
      </c>
      <c r="C259" s="1">
        <f t="shared" si="35"/>
        <v>34</v>
      </c>
      <c r="D259" s="1">
        <f t="shared" si="29"/>
        <v>3400</v>
      </c>
      <c r="E259" s="3">
        <f t="shared" si="30"/>
        <v>5338</v>
      </c>
      <c r="F259" s="3">
        <f t="shared" si="31"/>
        <v>8</v>
      </c>
      <c r="G259" s="3">
        <f t="shared" si="32"/>
        <v>0.48</v>
      </c>
      <c r="H259" s="3">
        <f t="shared" si="33"/>
        <v>1.6013999999999999</v>
      </c>
      <c r="I259" s="3">
        <f t="shared" si="34"/>
        <v>6</v>
      </c>
      <c r="J259" s="3">
        <f t="shared" ref="J259:J322" si="36">SUM(F259:H259)</f>
        <v>10.0814</v>
      </c>
      <c r="K259" s="3">
        <f t="shared" ref="K259:K322" si="37">SUM(F259:I259)</f>
        <v>16.081400000000002</v>
      </c>
    </row>
    <row r="260" spans="2:11" x14ac:dyDescent="0.25">
      <c r="B260" s="2">
        <v>1.58</v>
      </c>
      <c r="C260" s="1">
        <f t="shared" si="35"/>
        <v>34</v>
      </c>
      <c r="D260" s="1">
        <f t="shared" ref="D260:D323" si="38">C260*100</f>
        <v>3400</v>
      </c>
      <c r="E260" s="3">
        <f t="shared" ref="E260:E323" si="39">D260*B260</f>
        <v>5372</v>
      </c>
      <c r="F260" s="3">
        <f t="shared" ref="F260:F323" si="40">IF(E260&gt;10000,8%*E260/100,8)</f>
        <v>8</v>
      </c>
      <c r="G260" s="3">
        <f t="shared" ref="G260:G323" si="41">F260*6%</f>
        <v>0.48</v>
      </c>
      <c r="H260" s="3">
        <f t="shared" ref="H260:H323" si="42">E260*0.03%</f>
        <v>1.6115999999999999</v>
      </c>
      <c r="I260" s="3">
        <f t="shared" ref="I260:I323" si="43">CEILING(E260,1000)/1000</f>
        <v>6</v>
      </c>
      <c r="J260" s="3">
        <f t="shared" si="36"/>
        <v>10.0916</v>
      </c>
      <c r="K260" s="3">
        <f t="shared" si="37"/>
        <v>16.0916</v>
      </c>
    </row>
    <row r="261" spans="2:11" x14ac:dyDescent="0.25">
      <c r="B261" s="2">
        <v>1.59</v>
      </c>
      <c r="C261" s="1">
        <f t="shared" ref="C261:C324" si="44">C260</f>
        <v>34</v>
      </c>
      <c r="D261" s="1">
        <f t="shared" si="38"/>
        <v>3400</v>
      </c>
      <c r="E261" s="3">
        <f t="shared" si="39"/>
        <v>5406</v>
      </c>
      <c r="F261" s="3">
        <f t="shared" si="40"/>
        <v>8</v>
      </c>
      <c r="G261" s="3">
        <f t="shared" si="41"/>
        <v>0.48</v>
      </c>
      <c r="H261" s="3">
        <f t="shared" si="42"/>
        <v>1.6217999999999999</v>
      </c>
      <c r="I261" s="3">
        <f t="shared" si="43"/>
        <v>6</v>
      </c>
      <c r="J261" s="3">
        <f t="shared" si="36"/>
        <v>10.101800000000001</v>
      </c>
      <c r="K261" s="3">
        <f t="shared" si="37"/>
        <v>16.101800000000001</v>
      </c>
    </row>
    <row r="262" spans="2:11" x14ac:dyDescent="0.25">
      <c r="B262" s="2">
        <v>1.6</v>
      </c>
      <c r="C262" s="1">
        <f t="shared" si="44"/>
        <v>34</v>
      </c>
      <c r="D262" s="1">
        <f t="shared" si="38"/>
        <v>3400</v>
      </c>
      <c r="E262" s="3">
        <f t="shared" si="39"/>
        <v>5440</v>
      </c>
      <c r="F262" s="3">
        <f t="shared" si="40"/>
        <v>8</v>
      </c>
      <c r="G262" s="3">
        <f t="shared" si="41"/>
        <v>0.48</v>
      </c>
      <c r="H262" s="3">
        <f t="shared" si="42"/>
        <v>1.6319999999999999</v>
      </c>
      <c r="I262" s="3">
        <f t="shared" si="43"/>
        <v>6</v>
      </c>
      <c r="J262" s="3">
        <f t="shared" si="36"/>
        <v>10.112</v>
      </c>
      <c r="K262" s="3">
        <f t="shared" si="37"/>
        <v>16.112000000000002</v>
      </c>
    </row>
    <row r="263" spans="2:11" x14ac:dyDescent="0.25">
      <c r="B263" s="2">
        <v>1.61</v>
      </c>
      <c r="C263" s="1">
        <f t="shared" si="44"/>
        <v>34</v>
      </c>
      <c r="D263" s="1">
        <f t="shared" si="38"/>
        <v>3400</v>
      </c>
      <c r="E263" s="3">
        <f t="shared" si="39"/>
        <v>5474</v>
      </c>
      <c r="F263" s="3">
        <f t="shared" si="40"/>
        <v>8</v>
      </c>
      <c r="G263" s="3">
        <f t="shared" si="41"/>
        <v>0.48</v>
      </c>
      <c r="H263" s="3">
        <f t="shared" si="42"/>
        <v>1.6421999999999999</v>
      </c>
      <c r="I263" s="3">
        <f t="shared" si="43"/>
        <v>6</v>
      </c>
      <c r="J263" s="3">
        <f t="shared" si="36"/>
        <v>10.122199999999999</v>
      </c>
      <c r="K263" s="3">
        <f t="shared" si="37"/>
        <v>16.122199999999999</v>
      </c>
    </row>
    <row r="264" spans="2:11" x14ac:dyDescent="0.25">
      <c r="B264" s="2">
        <v>1.62</v>
      </c>
      <c r="C264" s="1">
        <f t="shared" si="44"/>
        <v>34</v>
      </c>
      <c r="D264" s="1">
        <f t="shared" si="38"/>
        <v>3400</v>
      </c>
      <c r="E264" s="3">
        <f t="shared" si="39"/>
        <v>5508</v>
      </c>
      <c r="F264" s="3">
        <f t="shared" si="40"/>
        <v>8</v>
      </c>
      <c r="G264" s="3">
        <f t="shared" si="41"/>
        <v>0.48</v>
      </c>
      <c r="H264" s="3">
        <f t="shared" si="42"/>
        <v>1.6523999999999999</v>
      </c>
      <c r="I264" s="3">
        <f t="shared" si="43"/>
        <v>6</v>
      </c>
      <c r="J264" s="3">
        <f t="shared" si="36"/>
        <v>10.132400000000001</v>
      </c>
      <c r="K264" s="3">
        <f t="shared" si="37"/>
        <v>16.132400000000001</v>
      </c>
    </row>
    <row r="265" spans="2:11" x14ac:dyDescent="0.25">
      <c r="B265" s="2">
        <v>1.63</v>
      </c>
      <c r="C265" s="1">
        <f t="shared" si="44"/>
        <v>34</v>
      </c>
      <c r="D265" s="1">
        <f t="shared" si="38"/>
        <v>3400</v>
      </c>
      <c r="E265" s="3">
        <f t="shared" si="39"/>
        <v>5542</v>
      </c>
      <c r="F265" s="3">
        <f t="shared" si="40"/>
        <v>8</v>
      </c>
      <c r="G265" s="3">
        <f t="shared" si="41"/>
        <v>0.48</v>
      </c>
      <c r="H265" s="3">
        <f t="shared" si="42"/>
        <v>1.6625999999999999</v>
      </c>
      <c r="I265" s="3">
        <f t="shared" si="43"/>
        <v>6</v>
      </c>
      <c r="J265" s="3">
        <f t="shared" si="36"/>
        <v>10.1426</v>
      </c>
      <c r="K265" s="3">
        <f t="shared" si="37"/>
        <v>16.142600000000002</v>
      </c>
    </row>
    <row r="266" spans="2:11" x14ac:dyDescent="0.25">
      <c r="B266" s="2">
        <v>1.64</v>
      </c>
      <c r="C266" s="1">
        <f t="shared" si="44"/>
        <v>34</v>
      </c>
      <c r="D266" s="1">
        <f t="shared" si="38"/>
        <v>3400</v>
      </c>
      <c r="E266" s="3">
        <f t="shared" si="39"/>
        <v>5576</v>
      </c>
      <c r="F266" s="3">
        <f t="shared" si="40"/>
        <v>8</v>
      </c>
      <c r="G266" s="3">
        <f t="shared" si="41"/>
        <v>0.48</v>
      </c>
      <c r="H266" s="3">
        <f t="shared" si="42"/>
        <v>1.6727999999999998</v>
      </c>
      <c r="I266" s="3">
        <f t="shared" si="43"/>
        <v>6</v>
      </c>
      <c r="J266" s="3">
        <f t="shared" si="36"/>
        <v>10.152800000000001</v>
      </c>
      <c r="K266" s="3">
        <f t="shared" si="37"/>
        <v>16.152799999999999</v>
      </c>
    </row>
    <row r="267" spans="2:11" x14ac:dyDescent="0.25">
      <c r="B267" s="2">
        <v>1.65</v>
      </c>
      <c r="C267" s="1">
        <f t="shared" si="44"/>
        <v>34</v>
      </c>
      <c r="D267" s="1">
        <f t="shared" si="38"/>
        <v>3400</v>
      </c>
      <c r="E267" s="3">
        <f t="shared" si="39"/>
        <v>5610</v>
      </c>
      <c r="F267" s="3">
        <f t="shared" si="40"/>
        <v>8</v>
      </c>
      <c r="G267" s="3">
        <f t="shared" si="41"/>
        <v>0.48</v>
      </c>
      <c r="H267" s="3">
        <f t="shared" si="42"/>
        <v>1.6829999999999998</v>
      </c>
      <c r="I267" s="3">
        <f t="shared" si="43"/>
        <v>6</v>
      </c>
      <c r="J267" s="3">
        <f t="shared" si="36"/>
        <v>10.163</v>
      </c>
      <c r="K267" s="3">
        <f t="shared" si="37"/>
        <v>16.163</v>
      </c>
    </row>
    <row r="268" spans="2:11" x14ac:dyDescent="0.25">
      <c r="B268" s="2">
        <v>1.66</v>
      </c>
      <c r="C268" s="1">
        <f t="shared" si="44"/>
        <v>34</v>
      </c>
      <c r="D268" s="1">
        <f t="shared" si="38"/>
        <v>3400</v>
      </c>
      <c r="E268" s="3">
        <f t="shared" si="39"/>
        <v>5644</v>
      </c>
      <c r="F268" s="3">
        <f t="shared" si="40"/>
        <v>8</v>
      </c>
      <c r="G268" s="3">
        <f t="shared" si="41"/>
        <v>0.48</v>
      </c>
      <c r="H268" s="3">
        <f t="shared" si="42"/>
        <v>1.6931999999999998</v>
      </c>
      <c r="I268" s="3">
        <f t="shared" si="43"/>
        <v>6</v>
      </c>
      <c r="J268" s="3">
        <f t="shared" si="36"/>
        <v>10.1732</v>
      </c>
      <c r="K268" s="3">
        <f t="shared" si="37"/>
        <v>16.173200000000001</v>
      </c>
    </row>
    <row r="269" spans="2:11" x14ac:dyDescent="0.25">
      <c r="B269" s="2">
        <v>1.67</v>
      </c>
      <c r="C269" s="1">
        <f t="shared" si="44"/>
        <v>34</v>
      </c>
      <c r="D269" s="1">
        <f t="shared" si="38"/>
        <v>3400</v>
      </c>
      <c r="E269" s="3">
        <f t="shared" si="39"/>
        <v>5678</v>
      </c>
      <c r="F269" s="3">
        <f t="shared" si="40"/>
        <v>8</v>
      </c>
      <c r="G269" s="3">
        <f t="shared" si="41"/>
        <v>0.48</v>
      </c>
      <c r="H269" s="3">
        <f t="shared" si="42"/>
        <v>1.7033999999999998</v>
      </c>
      <c r="I269" s="3">
        <f t="shared" si="43"/>
        <v>6</v>
      </c>
      <c r="J269" s="3">
        <f t="shared" si="36"/>
        <v>10.183400000000001</v>
      </c>
      <c r="K269" s="3">
        <f t="shared" si="37"/>
        <v>16.183399999999999</v>
      </c>
    </row>
    <row r="270" spans="2:11" x14ac:dyDescent="0.25">
      <c r="B270" s="2">
        <v>1.68</v>
      </c>
      <c r="C270" s="1">
        <f t="shared" si="44"/>
        <v>34</v>
      </c>
      <c r="D270" s="1">
        <f t="shared" si="38"/>
        <v>3400</v>
      </c>
      <c r="E270" s="3">
        <f t="shared" si="39"/>
        <v>5712</v>
      </c>
      <c r="F270" s="3">
        <f t="shared" si="40"/>
        <v>8</v>
      </c>
      <c r="G270" s="3">
        <f t="shared" si="41"/>
        <v>0.48</v>
      </c>
      <c r="H270" s="3">
        <f t="shared" si="42"/>
        <v>1.7135999999999998</v>
      </c>
      <c r="I270" s="3">
        <f t="shared" si="43"/>
        <v>6</v>
      </c>
      <c r="J270" s="3">
        <f t="shared" si="36"/>
        <v>10.1936</v>
      </c>
      <c r="K270" s="3">
        <f t="shared" si="37"/>
        <v>16.1936</v>
      </c>
    </row>
    <row r="271" spans="2:11" x14ac:dyDescent="0.25">
      <c r="B271" s="2">
        <v>1.69</v>
      </c>
      <c r="C271" s="1">
        <f t="shared" si="44"/>
        <v>34</v>
      </c>
      <c r="D271" s="1">
        <f t="shared" si="38"/>
        <v>3400</v>
      </c>
      <c r="E271" s="3">
        <f t="shared" si="39"/>
        <v>5746</v>
      </c>
      <c r="F271" s="3">
        <f t="shared" si="40"/>
        <v>8</v>
      </c>
      <c r="G271" s="3">
        <f t="shared" si="41"/>
        <v>0.48</v>
      </c>
      <c r="H271" s="3">
        <f t="shared" si="42"/>
        <v>1.7237999999999998</v>
      </c>
      <c r="I271" s="3">
        <f t="shared" si="43"/>
        <v>6</v>
      </c>
      <c r="J271" s="3">
        <f t="shared" si="36"/>
        <v>10.203800000000001</v>
      </c>
      <c r="K271" s="3">
        <f t="shared" si="37"/>
        <v>16.203800000000001</v>
      </c>
    </row>
    <row r="272" spans="2:11" x14ac:dyDescent="0.25">
      <c r="B272" s="2">
        <v>1.7</v>
      </c>
      <c r="C272" s="1">
        <f t="shared" si="44"/>
        <v>34</v>
      </c>
      <c r="D272" s="1">
        <f t="shared" si="38"/>
        <v>3400</v>
      </c>
      <c r="E272" s="3">
        <f t="shared" si="39"/>
        <v>5780</v>
      </c>
      <c r="F272" s="3">
        <f t="shared" si="40"/>
        <v>8</v>
      </c>
      <c r="G272" s="3">
        <f t="shared" si="41"/>
        <v>0.48</v>
      </c>
      <c r="H272" s="3">
        <f t="shared" si="42"/>
        <v>1.7339999999999998</v>
      </c>
      <c r="I272" s="3">
        <f t="shared" si="43"/>
        <v>6</v>
      </c>
      <c r="J272" s="3">
        <f t="shared" si="36"/>
        <v>10.214</v>
      </c>
      <c r="K272" s="3">
        <f t="shared" si="37"/>
        <v>16.213999999999999</v>
      </c>
    </row>
    <row r="273" spans="2:11" x14ac:dyDescent="0.25">
      <c r="B273" s="2">
        <v>1.71</v>
      </c>
      <c r="C273" s="1">
        <f t="shared" si="44"/>
        <v>34</v>
      </c>
      <c r="D273" s="1">
        <f t="shared" si="38"/>
        <v>3400</v>
      </c>
      <c r="E273" s="3">
        <f t="shared" si="39"/>
        <v>5814</v>
      </c>
      <c r="F273" s="3">
        <f t="shared" si="40"/>
        <v>8</v>
      </c>
      <c r="G273" s="3">
        <f t="shared" si="41"/>
        <v>0.48</v>
      </c>
      <c r="H273" s="3">
        <f t="shared" si="42"/>
        <v>1.7441999999999998</v>
      </c>
      <c r="I273" s="3">
        <f t="shared" si="43"/>
        <v>6</v>
      </c>
      <c r="J273" s="3">
        <f t="shared" si="36"/>
        <v>10.2242</v>
      </c>
      <c r="K273" s="3">
        <f t="shared" si="37"/>
        <v>16.2242</v>
      </c>
    </row>
    <row r="274" spans="2:11" x14ac:dyDescent="0.25">
      <c r="B274" s="2">
        <v>1.72</v>
      </c>
      <c r="C274" s="1">
        <f t="shared" si="44"/>
        <v>34</v>
      </c>
      <c r="D274" s="1">
        <f t="shared" si="38"/>
        <v>3400</v>
      </c>
      <c r="E274" s="3">
        <f t="shared" si="39"/>
        <v>5848</v>
      </c>
      <c r="F274" s="3">
        <f t="shared" si="40"/>
        <v>8</v>
      </c>
      <c r="G274" s="3">
        <f t="shared" si="41"/>
        <v>0.48</v>
      </c>
      <c r="H274" s="3">
        <f t="shared" si="42"/>
        <v>1.7543999999999997</v>
      </c>
      <c r="I274" s="3">
        <f t="shared" si="43"/>
        <v>6</v>
      </c>
      <c r="J274" s="3">
        <f t="shared" si="36"/>
        <v>10.234400000000001</v>
      </c>
      <c r="K274" s="3">
        <f t="shared" si="37"/>
        <v>16.234400000000001</v>
      </c>
    </row>
    <row r="275" spans="2:11" x14ac:dyDescent="0.25">
      <c r="B275" s="2">
        <v>1.73</v>
      </c>
      <c r="C275" s="1">
        <f t="shared" si="44"/>
        <v>34</v>
      </c>
      <c r="D275" s="1">
        <f t="shared" si="38"/>
        <v>3400</v>
      </c>
      <c r="E275" s="3">
        <f t="shared" si="39"/>
        <v>5882</v>
      </c>
      <c r="F275" s="3">
        <f t="shared" si="40"/>
        <v>8</v>
      </c>
      <c r="G275" s="3">
        <f t="shared" si="41"/>
        <v>0.48</v>
      </c>
      <c r="H275" s="3">
        <f t="shared" si="42"/>
        <v>1.7645999999999999</v>
      </c>
      <c r="I275" s="3">
        <f t="shared" si="43"/>
        <v>6</v>
      </c>
      <c r="J275" s="3">
        <f t="shared" si="36"/>
        <v>10.2446</v>
      </c>
      <c r="K275" s="3">
        <f t="shared" si="37"/>
        <v>16.244599999999998</v>
      </c>
    </row>
    <row r="276" spans="2:11" x14ac:dyDescent="0.25">
      <c r="B276" s="2">
        <v>1.74</v>
      </c>
      <c r="C276" s="1">
        <f t="shared" si="44"/>
        <v>34</v>
      </c>
      <c r="D276" s="1">
        <f t="shared" si="38"/>
        <v>3400</v>
      </c>
      <c r="E276" s="3">
        <f t="shared" si="39"/>
        <v>5916</v>
      </c>
      <c r="F276" s="3">
        <f t="shared" si="40"/>
        <v>8</v>
      </c>
      <c r="G276" s="3">
        <f t="shared" si="41"/>
        <v>0.48</v>
      </c>
      <c r="H276" s="3">
        <f t="shared" si="42"/>
        <v>1.7747999999999999</v>
      </c>
      <c r="I276" s="3">
        <f t="shared" si="43"/>
        <v>6</v>
      </c>
      <c r="J276" s="3">
        <f t="shared" si="36"/>
        <v>10.254799999999999</v>
      </c>
      <c r="K276" s="3">
        <f t="shared" si="37"/>
        <v>16.254799999999999</v>
      </c>
    </row>
    <row r="277" spans="2:11" x14ac:dyDescent="0.25">
      <c r="B277" s="2">
        <v>1.75</v>
      </c>
      <c r="C277" s="1">
        <f t="shared" si="44"/>
        <v>34</v>
      </c>
      <c r="D277" s="1">
        <f t="shared" si="38"/>
        <v>3400</v>
      </c>
      <c r="E277" s="3">
        <f t="shared" si="39"/>
        <v>5950</v>
      </c>
      <c r="F277" s="3">
        <f t="shared" si="40"/>
        <v>8</v>
      </c>
      <c r="G277" s="3">
        <f t="shared" si="41"/>
        <v>0.48</v>
      </c>
      <c r="H277" s="3">
        <f t="shared" si="42"/>
        <v>1.7849999999999999</v>
      </c>
      <c r="I277" s="3">
        <f t="shared" si="43"/>
        <v>6</v>
      </c>
      <c r="J277" s="3">
        <f t="shared" si="36"/>
        <v>10.265000000000001</v>
      </c>
      <c r="K277" s="3">
        <f t="shared" si="37"/>
        <v>16.265000000000001</v>
      </c>
    </row>
    <row r="278" spans="2:11" x14ac:dyDescent="0.25">
      <c r="B278" s="2">
        <v>1.76</v>
      </c>
      <c r="C278" s="1">
        <f t="shared" si="44"/>
        <v>34</v>
      </c>
      <c r="D278" s="1">
        <f t="shared" si="38"/>
        <v>3400</v>
      </c>
      <c r="E278" s="3">
        <f t="shared" si="39"/>
        <v>5984</v>
      </c>
      <c r="F278" s="3">
        <f t="shared" si="40"/>
        <v>8</v>
      </c>
      <c r="G278" s="3">
        <f t="shared" si="41"/>
        <v>0.48</v>
      </c>
      <c r="H278" s="3">
        <f t="shared" si="42"/>
        <v>1.7951999999999999</v>
      </c>
      <c r="I278" s="3">
        <f t="shared" si="43"/>
        <v>6</v>
      </c>
      <c r="J278" s="3">
        <f t="shared" si="36"/>
        <v>10.2752</v>
      </c>
      <c r="K278" s="3">
        <f t="shared" si="37"/>
        <v>16.275199999999998</v>
      </c>
    </row>
    <row r="279" spans="2:11" x14ac:dyDescent="0.25">
      <c r="B279" s="2">
        <v>1.77</v>
      </c>
      <c r="C279" s="1">
        <f t="shared" si="44"/>
        <v>34</v>
      </c>
      <c r="D279" s="1">
        <f t="shared" si="38"/>
        <v>3400</v>
      </c>
      <c r="E279" s="3">
        <f t="shared" si="39"/>
        <v>6018</v>
      </c>
      <c r="F279" s="3">
        <f t="shared" si="40"/>
        <v>8</v>
      </c>
      <c r="G279" s="3">
        <f t="shared" si="41"/>
        <v>0.48</v>
      </c>
      <c r="H279" s="3">
        <f t="shared" si="42"/>
        <v>1.8053999999999999</v>
      </c>
      <c r="I279" s="3">
        <f t="shared" si="43"/>
        <v>7</v>
      </c>
      <c r="J279" s="3">
        <f t="shared" si="36"/>
        <v>10.285400000000001</v>
      </c>
      <c r="K279" s="3">
        <f t="shared" si="37"/>
        <v>17.285400000000003</v>
      </c>
    </row>
    <row r="280" spans="2:11" x14ac:dyDescent="0.25">
      <c r="B280" s="2">
        <v>1.78</v>
      </c>
      <c r="C280" s="1">
        <f t="shared" si="44"/>
        <v>34</v>
      </c>
      <c r="D280" s="1">
        <f t="shared" si="38"/>
        <v>3400</v>
      </c>
      <c r="E280" s="3">
        <f t="shared" si="39"/>
        <v>6052</v>
      </c>
      <c r="F280" s="3">
        <f t="shared" si="40"/>
        <v>8</v>
      </c>
      <c r="G280" s="3">
        <f t="shared" si="41"/>
        <v>0.48</v>
      </c>
      <c r="H280" s="3">
        <f t="shared" si="42"/>
        <v>1.8155999999999999</v>
      </c>
      <c r="I280" s="3">
        <f t="shared" si="43"/>
        <v>7</v>
      </c>
      <c r="J280" s="3">
        <f t="shared" si="36"/>
        <v>10.2956</v>
      </c>
      <c r="K280" s="3">
        <f t="shared" si="37"/>
        <v>17.2956</v>
      </c>
    </row>
    <row r="281" spans="2:11" x14ac:dyDescent="0.25">
      <c r="B281" s="2">
        <v>1.79</v>
      </c>
      <c r="C281" s="1">
        <f t="shared" si="44"/>
        <v>34</v>
      </c>
      <c r="D281" s="1">
        <f t="shared" si="38"/>
        <v>3400</v>
      </c>
      <c r="E281" s="3">
        <f t="shared" si="39"/>
        <v>6086</v>
      </c>
      <c r="F281" s="3">
        <f t="shared" si="40"/>
        <v>8</v>
      </c>
      <c r="G281" s="3">
        <f t="shared" si="41"/>
        <v>0.48</v>
      </c>
      <c r="H281" s="3">
        <f t="shared" si="42"/>
        <v>1.8257999999999999</v>
      </c>
      <c r="I281" s="3">
        <f t="shared" si="43"/>
        <v>7</v>
      </c>
      <c r="J281" s="3">
        <f t="shared" si="36"/>
        <v>10.3058</v>
      </c>
      <c r="K281" s="3">
        <f t="shared" si="37"/>
        <v>17.305799999999998</v>
      </c>
    </row>
    <row r="282" spans="2:11" x14ac:dyDescent="0.25">
      <c r="B282" s="2">
        <v>1.8</v>
      </c>
      <c r="C282" s="1">
        <f t="shared" si="44"/>
        <v>34</v>
      </c>
      <c r="D282" s="1">
        <f t="shared" si="38"/>
        <v>3400</v>
      </c>
      <c r="E282" s="3">
        <f t="shared" si="39"/>
        <v>6120</v>
      </c>
      <c r="F282" s="3">
        <f t="shared" si="40"/>
        <v>8</v>
      </c>
      <c r="G282" s="3">
        <f t="shared" si="41"/>
        <v>0.48</v>
      </c>
      <c r="H282" s="3">
        <f t="shared" si="42"/>
        <v>1.8359999999999999</v>
      </c>
      <c r="I282" s="3">
        <f t="shared" si="43"/>
        <v>7</v>
      </c>
      <c r="J282" s="3">
        <f t="shared" si="36"/>
        <v>10.316000000000001</v>
      </c>
      <c r="K282" s="3">
        <f t="shared" si="37"/>
        <v>17.316000000000003</v>
      </c>
    </row>
    <row r="283" spans="2:11" x14ac:dyDescent="0.25">
      <c r="B283" s="2">
        <v>1.81</v>
      </c>
      <c r="C283" s="1">
        <f t="shared" si="44"/>
        <v>34</v>
      </c>
      <c r="D283" s="1">
        <f t="shared" si="38"/>
        <v>3400</v>
      </c>
      <c r="E283" s="3">
        <f t="shared" si="39"/>
        <v>6154</v>
      </c>
      <c r="F283" s="3">
        <f t="shared" si="40"/>
        <v>8</v>
      </c>
      <c r="G283" s="3">
        <f t="shared" si="41"/>
        <v>0.48</v>
      </c>
      <c r="H283" s="3">
        <f t="shared" si="42"/>
        <v>1.8461999999999998</v>
      </c>
      <c r="I283" s="3">
        <f t="shared" si="43"/>
        <v>7</v>
      </c>
      <c r="J283" s="3">
        <f t="shared" si="36"/>
        <v>10.3262</v>
      </c>
      <c r="K283" s="3">
        <f t="shared" si="37"/>
        <v>17.3262</v>
      </c>
    </row>
    <row r="284" spans="2:11" x14ac:dyDescent="0.25">
      <c r="B284" s="2">
        <v>1.82</v>
      </c>
      <c r="C284" s="1">
        <f t="shared" si="44"/>
        <v>34</v>
      </c>
      <c r="D284" s="1">
        <f t="shared" si="38"/>
        <v>3400</v>
      </c>
      <c r="E284" s="3">
        <f t="shared" si="39"/>
        <v>6188</v>
      </c>
      <c r="F284" s="3">
        <f t="shared" si="40"/>
        <v>8</v>
      </c>
      <c r="G284" s="3">
        <f t="shared" si="41"/>
        <v>0.48</v>
      </c>
      <c r="H284" s="3">
        <f t="shared" si="42"/>
        <v>1.8563999999999998</v>
      </c>
      <c r="I284" s="3">
        <f t="shared" si="43"/>
        <v>7</v>
      </c>
      <c r="J284" s="3">
        <f t="shared" si="36"/>
        <v>10.336400000000001</v>
      </c>
      <c r="K284" s="3">
        <f t="shared" si="37"/>
        <v>17.336400000000001</v>
      </c>
    </row>
    <row r="285" spans="2:11" x14ac:dyDescent="0.25">
      <c r="B285" s="2">
        <v>1.83</v>
      </c>
      <c r="C285" s="1">
        <f t="shared" si="44"/>
        <v>34</v>
      </c>
      <c r="D285" s="1">
        <f t="shared" si="38"/>
        <v>3400</v>
      </c>
      <c r="E285" s="3">
        <f t="shared" si="39"/>
        <v>6222</v>
      </c>
      <c r="F285" s="3">
        <f t="shared" si="40"/>
        <v>8</v>
      </c>
      <c r="G285" s="3">
        <f t="shared" si="41"/>
        <v>0.48</v>
      </c>
      <c r="H285" s="3">
        <f t="shared" si="42"/>
        <v>1.8665999999999998</v>
      </c>
      <c r="I285" s="3">
        <f t="shared" si="43"/>
        <v>7</v>
      </c>
      <c r="J285" s="3">
        <f t="shared" si="36"/>
        <v>10.3466</v>
      </c>
      <c r="K285" s="3">
        <f t="shared" si="37"/>
        <v>17.346600000000002</v>
      </c>
    </row>
    <row r="286" spans="2:11" x14ac:dyDescent="0.25">
      <c r="B286" s="2">
        <v>1.84</v>
      </c>
      <c r="C286" s="1">
        <f t="shared" si="44"/>
        <v>34</v>
      </c>
      <c r="D286" s="1">
        <f t="shared" si="38"/>
        <v>3400</v>
      </c>
      <c r="E286" s="3">
        <f t="shared" si="39"/>
        <v>6256</v>
      </c>
      <c r="F286" s="3">
        <f t="shared" si="40"/>
        <v>8</v>
      </c>
      <c r="G286" s="3">
        <f t="shared" si="41"/>
        <v>0.48</v>
      </c>
      <c r="H286" s="3">
        <f t="shared" si="42"/>
        <v>1.8767999999999998</v>
      </c>
      <c r="I286" s="3">
        <f t="shared" si="43"/>
        <v>7</v>
      </c>
      <c r="J286" s="3">
        <f t="shared" si="36"/>
        <v>10.3568</v>
      </c>
      <c r="K286" s="3">
        <f t="shared" si="37"/>
        <v>17.3568</v>
      </c>
    </row>
    <row r="287" spans="2:11" x14ac:dyDescent="0.25">
      <c r="B287" s="2">
        <v>1.85</v>
      </c>
      <c r="C287" s="1">
        <f t="shared" si="44"/>
        <v>34</v>
      </c>
      <c r="D287" s="1">
        <f t="shared" si="38"/>
        <v>3400</v>
      </c>
      <c r="E287" s="3">
        <f t="shared" si="39"/>
        <v>6290</v>
      </c>
      <c r="F287" s="3">
        <f t="shared" si="40"/>
        <v>8</v>
      </c>
      <c r="G287" s="3">
        <f t="shared" si="41"/>
        <v>0.48</v>
      </c>
      <c r="H287" s="3">
        <f t="shared" si="42"/>
        <v>1.8869999999999998</v>
      </c>
      <c r="I287" s="3">
        <f t="shared" si="43"/>
        <v>7</v>
      </c>
      <c r="J287" s="3">
        <f t="shared" si="36"/>
        <v>10.367000000000001</v>
      </c>
      <c r="K287" s="3">
        <f t="shared" si="37"/>
        <v>17.367000000000001</v>
      </c>
    </row>
    <row r="288" spans="2:11" x14ac:dyDescent="0.25">
      <c r="B288" s="2">
        <v>1.86</v>
      </c>
      <c r="C288" s="1">
        <f t="shared" si="44"/>
        <v>34</v>
      </c>
      <c r="D288" s="1">
        <f t="shared" si="38"/>
        <v>3400</v>
      </c>
      <c r="E288" s="3">
        <f t="shared" si="39"/>
        <v>6324</v>
      </c>
      <c r="F288" s="3">
        <f t="shared" si="40"/>
        <v>8</v>
      </c>
      <c r="G288" s="3">
        <f t="shared" si="41"/>
        <v>0.48</v>
      </c>
      <c r="H288" s="3">
        <f t="shared" si="42"/>
        <v>1.8971999999999998</v>
      </c>
      <c r="I288" s="3">
        <f t="shared" si="43"/>
        <v>7</v>
      </c>
      <c r="J288" s="3">
        <f t="shared" si="36"/>
        <v>10.3772</v>
      </c>
      <c r="K288" s="3">
        <f t="shared" si="37"/>
        <v>17.377200000000002</v>
      </c>
    </row>
    <row r="289" spans="2:11" x14ac:dyDescent="0.25">
      <c r="B289" s="2">
        <v>1.87</v>
      </c>
      <c r="C289" s="1">
        <f t="shared" si="44"/>
        <v>34</v>
      </c>
      <c r="D289" s="1">
        <f t="shared" si="38"/>
        <v>3400</v>
      </c>
      <c r="E289" s="3">
        <f t="shared" si="39"/>
        <v>6358</v>
      </c>
      <c r="F289" s="3">
        <f t="shared" si="40"/>
        <v>8</v>
      </c>
      <c r="G289" s="3">
        <f t="shared" si="41"/>
        <v>0.48</v>
      </c>
      <c r="H289" s="3">
        <f t="shared" si="42"/>
        <v>1.9073999999999998</v>
      </c>
      <c r="I289" s="3">
        <f t="shared" si="43"/>
        <v>7</v>
      </c>
      <c r="J289" s="3">
        <f t="shared" si="36"/>
        <v>10.3874</v>
      </c>
      <c r="K289" s="3">
        <f t="shared" si="37"/>
        <v>17.3874</v>
      </c>
    </row>
    <row r="290" spans="2:11" x14ac:dyDescent="0.25">
      <c r="B290" s="2">
        <v>1.88</v>
      </c>
      <c r="C290" s="1">
        <f t="shared" si="44"/>
        <v>34</v>
      </c>
      <c r="D290" s="1">
        <f t="shared" si="38"/>
        <v>3400</v>
      </c>
      <c r="E290" s="3">
        <f t="shared" si="39"/>
        <v>6392</v>
      </c>
      <c r="F290" s="3">
        <f t="shared" si="40"/>
        <v>8</v>
      </c>
      <c r="G290" s="3">
        <f t="shared" si="41"/>
        <v>0.48</v>
      </c>
      <c r="H290" s="3">
        <f t="shared" si="42"/>
        <v>1.9175999999999997</v>
      </c>
      <c r="I290" s="3">
        <f t="shared" si="43"/>
        <v>7</v>
      </c>
      <c r="J290" s="3">
        <f t="shared" si="36"/>
        <v>10.397600000000001</v>
      </c>
      <c r="K290" s="3">
        <f t="shared" si="37"/>
        <v>17.397600000000001</v>
      </c>
    </row>
    <row r="291" spans="2:11" x14ac:dyDescent="0.25">
      <c r="B291" s="2">
        <v>1.89</v>
      </c>
      <c r="C291" s="1">
        <f t="shared" si="44"/>
        <v>34</v>
      </c>
      <c r="D291" s="1">
        <f t="shared" si="38"/>
        <v>3400</v>
      </c>
      <c r="E291" s="3">
        <f t="shared" si="39"/>
        <v>6426</v>
      </c>
      <c r="F291" s="3">
        <f t="shared" si="40"/>
        <v>8</v>
      </c>
      <c r="G291" s="3">
        <f t="shared" si="41"/>
        <v>0.48</v>
      </c>
      <c r="H291" s="3">
        <f t="shared" si="42"/>
        <v>1.9277999999999997</v>
      </c>
      <c r="I291" s="3">
        <f t="shared" si="43"/>
        <v>7</v>
      </c>
      <c r="J291" s="3">
        <f t="shared" si="36"/>
        <v>10.4078</v>
      </c>
      <c r="K291" s="3">
        <f t="shared" si="37"/>
        <v>17.407800000000002</v>
      </c>
    </row>
    <row r="292" spans="2:11" x14ac:dyDescent="0.25">
      <c r="B292" s="2">
        <v>1.9</v>
      </c>
      <c r="C292" s="1">
        <f t="shared" si="44"/>
        <v>34</v>
      </c>
      <c r="D292" s="1">
        <f t="shared" si="38"/>
        <v>3400</v>
      </c>
      <c r="E292" s="3">
        <f t="shared" si="39"/>
        <v>6460</v>
      </c>
      <c r="F292" s="3">
        <f t="shared" si="40"/>
        <v>8</v>
      </c>
      <c r="G292" s="3">
        <f t="shared" si="41"/>
        <v>0.48</v>
      </c>
      <c r="H292" s="3">
        <f t="shared" si="42"/>
        <v>1.9379999999999997</v>
      </c>
      <c r="I292" s="3">
        <f t="shared" si="43"/>
        <v>7</v>
      </c>
      <c r="J292" s="3">
        <f t="shared" si="36"/>
        <v>10.417999999999999</v>
      </c>
      <c r="K292" s="3">
        <f t="shared" si="37"/>
        <v>17.417999999999999</v>
      </c>
    </row>
    <row r="293" spans="2:11" x14ac:dyDescent="0.25">
      <c r="B293" s="2">
        <v>1.91</v>
      </c>
      <c r="C293" s="1">
        <f t="shared" si="44"/>
        <v>34</v>
      </c>
      <c r="D293" s="1">
        <f t="shared" si="38"/>
        <v>3400</v>
      </c>
      <c r="E293" s="3">
        <f t="shared" si="39"/>
        <v>6494</v>
      </c>
      <c r="F293" s="3">
        <f t="shared" si="40"/>
        <v>8</v>
      </c>
      <c r="G293" s="3">
        <f t="shared" si="41"/>
        <v>0.48</v>
      </c>
      <c r="H293" s="3">
        <f t="shared" si="42"/>
        <v>1.9481999999999999</v>
      </c>
      <c r="I293" s="3">
        <f t="shared" si="43"/>
        <v>7</v>
      </c>
      <c r="J293" s="3">
        <f t="shared" si="36"/>
        <v>10.4282</v>
      </c>
      <c r="K293" s="3">
        <f t="shared" si="37"/>
        <v>17.4282</v>
      </c>
    </row>
    <row r="294" spans="2:11" x14ac:dyDescent="0.25">
      <c r="B294" s="2">
        <v>1.92</v>
      </c>
      <c r="C294" s="1">
        <f t="shared" si="44"/>
        <v>34</v>
      </c>
      <c r="D294" s="1">
        <f t="shared" si="38"/>
        <v>3400</v>
      </c>
      <c r="E294" s="3">
        <f t="shared" si="39"/>
        <v>6528</v>
      </c>
      <c r="F294" s="3">
        <f t="shared" si="40"/>
        <v>8</v>
      </c>
      <c r="G294" s="3">
        <f t="shared" si="41"/>
        <v>0.48</v>
      </c>
      <c r="H294" s="3">
        <f t="shared" si="42"/>
        <v>1.9583999999999999</v>
      </c>
      <c r="I294" s="3">
        <f t="shared" si="43"/>
        <v>7</v>
      </c>
      <c r="J294" s="3">
        <f t="shared" si="36"/>
        <v>10.4384</v>
      </c>
      <c r="K294" s="3">
        <f t="shared" si="37"/>
        <v>17.438400000000001</v>
      </c>
    </row>
    <row r="295" spans="2:11" x14ac:dyDescent="0.25">
      <c r="B295" s="2">
        <v>1.93</v>
      </c>
      <c r="C295" s="1">
        <f t="shared" si="44"/>
        <v>34</v>
      </c>
      <c r="D295" s="1">
        <f t="shared" si="38"/>
        <v>3400</v>
      </c>
      <c r="E295" s="3">
        <f t="shared" si="39"/>
        <v>6562</v>
      </c>
      <c r="F295" s="3">
        <f t="shared" si="40"/>
        <v>8</v>
      </c>
      <c r="G295" s="3">
        <f t="shared" si="41"/>
        <v>0.48</v>
      </c>
      <c r="H295" s="3">
        <f t="shared" si="42"/>
        <v>1.9685999999999999</v>
      </c>
      <c r="I295" s="3">
        <f t="shared" si="43"/>
        <v>7</v>
      </c>
      <c r="J295" s="3">
        <f t="shared" si="36"/>
        <v>10.448600000000001</v>
      </c>
      <c r="K295" s="3">
        <f t="shared" si="37"/>
        <v>17.448599999999999</v>
      </c>
    </row>
    <row r="296" spans="2:11" x14ac:dyDescent="0.25">
      <c r="B296" s="2">
        <v>1.94</v>
      </c>
      <c r="C296" s="1">
        <f t="shared" si="44"/>
        <v>34</v>
      </c>
      <c r="D296" s="1">
        <f t="shared" si="38"/>
        <v>3400</v>
      </c>
      <c r="E296" s="3">
        <f t="shared" si="39"/>
        <v>6596</v>
      </c>
      <c r="F296" s="3">
        <f t="shared" si="40"/>
        <v>8</v>
      </c>
      <c r="G296" s="3">
        <f t="shared" si="41"/>
        <v>0.48</v>
      </c>
      <c r="H296" s="3">
        <f t="shared" si="42"/>
        <v>1.9787999999999999</v>
      </c>
      <c r="I296" s="3">
        <f t="shared" si="43"/>
        <v>7</v>
      </c>
      <c r="J296" s="3">
        <f t="shared" si="36"/>
        <v>10.4588</v>
      </c>
      <c r="K296" s="3">
        <f t="shared" si="37"/>
        <v>17.4588</v>
      </c>
    </row>
    <row r="297" spans="2:11" x14ac:dyDescent="0.25">
      <c r="B297" s="2">
        <v>1.95</v>
      </c>
      <c r="C297" s="1">
        <f t="shared" si="44"/>
        <v>34</v>
      </c>
      <c r="D297" s="1">
        <f t="shared" si="38"/>
        <v>3400</v>
      </c>
      <c r="E297" s="3">
        <f t="shared" si="39"/>
        <v>6630</v>
      </c>
      <c r="F297" s="3">
        <f t="shared" si="40"/>
        <v>8</v>
      </c>
      <c r="G297" s="3">
        <f t="shared" si="41"/>
        <v>0.48</v>
      </c>
      <c r="H297" s="3">
        <f t="shared" si="42"/>
        <v>1.9889999999999999</v>
      </c>
      <c r="I297" s="3">
        <f t="shared" si="43"/>
        <v>7</v>
      </c>
      <c r="J297" s="3">
        <f t="shared" si="36"/>
        <v>10.469000000000001</v>
      </c>
      <c r="K297" s="3">
        <f t="shared" si="37"/>
        <v>17.469000000000001</v>
      </c>
    </row>
    <row r="298" spans="2:11" x14ac:dyDescent="0.25">
      <c r="B298" s="2">
        <v>1.96</v>
      </c>
      <c r="C298" s="1">
        <f t="shared" si="44"/>
        <v>34</v>
      </c>
      <c r="D298" s="1">
        <f t="shared" si="38"/>
        <v>3400</v>
      </c>
      <c r="E298" s="3">
        <f t="shared" si="39"/>
        <v>6664</v>
      </c>
      <c r="F298" s="3">
        <f t="shared" si="40"/>
        <v>8</v>
      </c>
      <c r="G298" s="3">
        <f t="shared" si="41"/>
        <v>0.48</v>
      </c>
      <c r="H298" s="3">
        <f t="shared" si="42"/>
        <v>1.9991999999999999</v>
      </c>
      <c r="I298" s="3">
        <f t="shared" si="43"/>
        <v>7</v>
      </c>
      <c r="J298" s="3">
        <f t="shared" si="36"/>
        <v>10.479200000000001</v>
      </c>
      <c r="K298" s="3">
        <f t="shared" si="37"/>
        <v>17.479199999999999</v>
      </c>
    </row>
    <row r="299" spans="2:11" x14ac:dyDescent="0.25">
      <c r="B299" s="2">
        <v>1.97</v>
      </c>
      <c r="C299" s="1">
        <f t="shared" si="44"/>
        <v>34</v>
      </c>
      <c r="D299" s="1">
        <f t="shared" si="38"/>
        <v>3400</v>
      </c>
      <c r="E299" s="3">
        <f t="shared" si="39"/>
        <v>6698</v>
      </c>
      <c r="F299" s="3">
        <f t="shared" si="40"/>
        <v>8</v>
      </c>
      <c r="G299" s="3">
        <f t="shared" si="41"/>
        <v>0.48</v>
      </c>
      <c r="H299" s="3">
        <f t="shared" si="42"/>
        <v>2.0093999999999999</v>
      </c>
      <c r="I299" s="3">
        <f t="shared" si="43"/>
        <v>7</v>
      </c>
      <c r="J299" s="3">
        <f t="shared" si="36"/>
        <v>10.4894</v>
      </c>
      <c r="K299" s="3">
        <f t="shared" si="37"/>
        <v>17.4894</v>
      </c>
    </row>
    <row r="300" spans="2:11" x14ac:dyDescent="0.25">
      <c r="B300" s="2">
        <v>1.98</v>
      </c>
      <c r="C300" s="1">
        <f t="shared" si="44"/>
        <v>34</v>
      </c>
      <c r="D300" s="1">
        <f t="shared" si="38"/>
        <v>3400</v>
      </c>
      <c r="E300" s="3">
        <f t="shared" si="39"/>
        <v>6732</v>
      </c>
      <c r="F300" s="3">
        <f t="shared" si="40"/>
        <v>8</v>
      </c>
      <c r="G300" s="3">
        <f t="shared" si="41"/>
        <v>0.48</v>
      </c>
      <c r="H300" s="3">
        <f t="shared" si="42"/>
        <v>2.0195999999999996</v>
      </c>
      <c r="I300" s="3">
        <f t="shared" si="43"/>
        <v>7</v>
      </c>
      <c r="J300" s="3">
        <f t="shared" si="36"/>
        <v>10.499600000000001</v>
      </c>
      <c r="K300" s="3">
        <f t="shared" si="37"/>
        <v>17.499600000000001</v>
      </c>
    </row>
    <row r="301" spans="2:11" x14ac:dyDescent="0.25">
      <c r="B301" s="2">
        <v>1.99</v>
      </c>
      <c r="C301" s="1">
        <f t="shared" si="44"/>
        <v>34</v>
      </c>
      <c r="D301" s="1">
        <f t="shared" si="38"/>
        <v>3400</v>
      </c>
      <c r="E301" s="3">
        <f t="shared" si="39"/>
        <v>6766</v>
      </c>
      <c r="F301" s="3">
        <f t="shared" si="40"/>
        <v>8</v>
      </c>
      <c r="G301" s="3">
        <f t="shared" si="41"/>
        <v>0.48</v>
      </c>
      <c r="H301" s="3">
        <f t="shared" si="42"/>
        <v>2.0297999999999998</v>
      </c>
      <c r="I301" s="3">
        <f t="shared" si="43"/>
        <v>7</v>
      </c>
      <c r="J301" s="3">
        <f t="shared" si="36"/>
        <v>10.5098</v>
      </c>
      <c r="K301" s="3">
        <f t="shared" si="37"/>
        <v>17.509799999999998</v>
      </c>
    </row>
    <row r="302" spans="2:11" x14ac:dyDescent="0.25">
      <c r="B302" s="2">
        <v>2</v>
      </c>
      <c r="C302" s="1">
        <f t="shared" si="44"/>
        <v>34</v>
      </c>
      <c r="D302" s="1">
        <f t="shared" si="38"/>
        <v>3400</v>
      </c>
      <c r="E302" s="3">
        <f t="shared" si="39"/>
        <v>6800</v>
      </c>
      <c r="F302" s="3">
        <f t="shared" si="40"/>
        <v>8</v>
      </c>
      <c r="G302" s="3">
        <f t="shared" si="41"/>
        <v>0.48</v>
      </c>
      <c r="H302" s="3">
        <f t="shared" si="42"/>
        <v>2.04</v>
      </c>
      <c r="I302" s="3">
        <f t="shared" si="43"/>
        <v>7</v>
      </c>
      <c r="J302" s="3">
        <f t="shared" si="36"/>
        <v>10.52</v>
      </c>
      <c r="K302" s="3">
        <f t="shared" si="37"/>
        <v>17.52</v>
      </c>
    </row>
    <row r="303" spans="2:11" x14ac:dyDescent="0.25">
      <c r="B303" s="2">
        <v>2.0099999999999998</v>
      </c>
      <c r="C303" s="1">
        <f t="shared" si="44"/>
        <v>34</v>
      </c>
      <c r="D303" s="1">
        <f t="shared" si="38"/>
        <v>3400</v>
      </c>
      <c r="E303" s="3">
        <f t="shared" si="39"/>
        <v>6833.9999999999991</v>
      </c>
      <c r="F303" s="3">
        <f t="shared" si="40"/>
        <v>8</v>
      </c>
      <c r="G303" s="3">
        <f t="shared" si="41"/>
        <v>0.48</v>
      </c>
      <c r="H303" s="3">
        <f t="shared" si="42"/>
        <v>2.0501999999999994</v>
      </c>
      <c r="I303" s="3">
        <f t="shared" si="43"/>
        <v>7</v>
      </c>
      <c r="J303" s="3">
        <f t="shared" si="36"/>
        <v>10.530200000000001</v>
      </c>
      <c r="K303" s="3">
        <f t="shared" si="37"/>
        <v>17.530200000000001</v>
      </c>
    </row>
    <row r="304" spans="2:11" x14ac:dyDescent="0.25">
      <c r="B304" s="2">
        <v>2.02</v>
      </c>
      <c r="C304" s="1">
        <f t="shared" si="44"/>
        <v>34</v>
      </c>
      <c r="D304" s="1">
        <f t="shared" si="38"/>
        <v>3400</v>
      </c>
      <c r="E304" s="3">
        <f t="shared" si="39"/>
        <v>6868</v>
      </c>
      <c r="F304" s="3">
        <f t="shared" si="40"/>
        <v>8</v>
      </c>
      <c r="G304" s="3">
        <f t="shared" si="41"/>
        <v>0.48</v>
      </c>
      <c r="H304" s="3">
        <f t="shared" si="42"/>
        <v>2.0604</v>
      </c>
      <c r="I304" s="3">
        <f t="shared" si="43"/>
        <v>7</v>
      </c>
      <c r="J304" s="3">
        <f t="shared" si="36"/>
        <v>10.5404</v>
      </c>
      <c r="K304" s="3">
        <f t="shared" si="37"/>
        <v>17.540399999999998</v>
      </c>
    </row>
    <row r="305" spans="2:11" x14ac:dyDescent="0.25">
      <c r="B305" s="2">
        <v>2.0299999999999998</v>
      </c>
      <c r="C305" s="1">
        <f t="shared" si="44"/>
        <v>34</v>
      </c>
      <c r="D305" s="1">
        <f t="shared" si="38"/>
        <v>3400</v>
      </c>
      <c r="E305" s="3">
        <f t="shared" si="39"/>
        <v>6901.9999999999991</v>
      </c>
      <c r="F305" s="3">
        <f t="shared" si="40"/>
        <v>8</v>
      </c>
      <c r="G305" s="3">
        <f t="shared" si="41"/>
        <v>0.48</v>
      </c>
      <c r="H305" s="3">
        <f t="shared" si="42"/>
        <v>2.0705999999999993</v>
      </c>
      <c r="I305" s="3">
        <f t="shared" si="43"/>
        <v>7</v>
      </c>
      <c r="J305" s="3">
        <f t="shared" si="36"/>
        <v>10.550599999999999</v>
      </c>
      <c r="K305" s="3">
        <f t="shared" si="37"/>
        <v>17.550599999999999</v>
      </c>
    </row>
    <row r="306" spans="2:11" x14ac:dyDescent="0.25">
      <c r="B306" s="2">
        <v>2.04</v>
      </c>
      <c r="C306" s="1">
        <f t="shared" si="44"/>
        <v>34</v>
      </c>
      <c r="D306" s="1">
        <f t="shared" si="38"/>
        <v>3400</v>
      </c>
      <c r="E306" s="3">
        <f t="shared" si="39"/>
        <v>6936</v>
      </c>
      <c r="F306" s="3">
        <f t="shared" si="40"/>
        <v>8</v>
      </c>
      <c r="G306" s="3">
        <f t="shared" si="41"/>
        <v>0.48</v>
      </c>
      <c r="H306" s="3">
        <f t="shared" si="42"/>
        <v>2.0808</v>
      </c>
      <c r="I306" s="3">
        <f t="shared" si="43"/>
        <v>7</v>
      </c>
      <c r="J306" s="3">
        <f t="shared" si="36"/>
        <v>10.5608</v>
      </c>
      <c r="K306" s="3">
        <f t="shared" si="37"/>
        <v>17.5608</v>
      </c>
    </row>
    <row r="307" spans="2:11" x14ac:dyDescent="0.25">
      <c r="B307" s="2">
        <v>2.0499999999999998</v>
      </c>
      <c r="C307" s="1">
        <f t="shared" si="44"/>
        <v>34</v>
      </c>
      <c r="D307" s="1">
        <f t="shared" si="38"/>
        <v>3400</v>
      </c>
      <c r="E307" s="3">
        <f t="shared" si="39"/>
        <v>6969.9999999999991</v>
      </c>
      <c r="F307" s="3">
        <f t="shared" si="40"/>
        <v>8</v>
      </c>
      <c r="G307" s="3">
        <f t="shared" si="41"/>
        <v>0.48</v>
      </c>
      <c r="H307" s="3">
        <f t="shared" si="42"/>
        <v>2.0909999999999997</v>
      </c>
      <c r="I307" s="3">
        <f t="shared" si="43"/>
        <v>7</v>
      </c>
      <c r="J307" s="3">
        <f t="shared" si="36"/>
        <v>10.571</v>
      </c>
      <c r="K307" s="3">
        <f t="shared" si="37"/>
        <v>17.570999999999998</v>
      </c>
    </row>
    <row r="308" spans="2:11" x14ac:dyDescent="0.25">
      <c r="B308" s="2">
        <v>2.06</v>
      </c>
      <c r="C308" s="1">
        <f t="shared" si="44"/>
        <v>34</v>
      </c>
      <c r="D308" s="1">
        <f t="shared" si="38"/>
        <v>3400</v>
      </c>
      <c r="E308" s="3">
        <f t="shared" si="39"/>
        <v>7004</v>
      </c>
      <c r="F308" s="3">
        <f t="shared" si="40"/>
        <v>8</v>
      </c>
      <c r="G308" s="3">
        <f t="shared" si="41"/>
        <v>0.48</v>
      </c>
      <c r="H308" s="3">
        <f t="shared" si="42"/>
        <v>2.1012</v>
      </c>
      <c r="I308" s="3">
        <f t="shared" si="43"/>
        <v>8</v>
      </c>
      <c r="J308" s="3">
        <f t="shared" si="36"/>
        <v>10.581200000000001</v>
      </c>
      <c r="K308" s="3">
        <f t="shared" si="37"/>
        <v>18.581200000000003</v>
      </c>
    </row>
    <row r="309" spans="2:11" x14ac:dyDescent="0.25">
      <c r="B309" s="2">
        <v>2.0699999999999998</v>
      </c>
      <c r="C309" s="1">
        <f t="shared" si="44"/>
        <v>34</v>
      </c>
      <c r="D309" s="1">
        <f t="shared" si="38"/>
        <v>3400</v>
      </c>
      <c r="E309" s="3">
        <f t="shared" si="39"/>
        <v>7037.9999999999991</v>
      </c>
      <c r="F309" s="3">
        <f t="shared" si="40"/>
        <v>8</v>
      </c>
      <c r="G309" s="3">
        <f t="shared" si="41"/>
        <v>0.48</v>
      </c>
      <c r="H309" s="3">
        <f t="shared" si="42"/>
        <v>2.1113999999999997</v>
      </c>
      <c r="I309" s="3">
        <f t="shared" si="43"/>
        <v>8</v>
      </c>
      <c r="J309" s="3">
        <f t="shared" si="36"/>
        <v>10.5914</v>
      </c>
      <c r="K309" s="3">
        <f t="shared" si="37"/>
        <v>18.5914</v>
      </c>
    </row>
    <row r="310" spans="2:11" x14ac:dyDescent="0.25">
      <c r="B310" s="2">
        <v>2.08</v>
      </c>
      <c r="C310" s="1">
        <f t="shared" si="44"/>
        <v>34</v>
      </c>
      <c r="D310" s="1">
        <f t="shared" si="38"/>
        <v>3400</v>
      </c>
      <c r="E310" s="3">
        <f t="shared" si="39"/>
        <v>7072</v>
      </c>
      <c r="F310" s="3">
        <f t="shared" si="40"/>
        <v>8</v>
      </c>
      <c r="G310" s="3">
        <f t="shared" si="41"/>
        <v>0.48</v>
      </c>
      <c r="H310" s="3">
        <f t="shared" si="42"/>
        <v>2.1215999999999999</v>
      </c>
      <c r="I310" s="3">
        <f t="shared" si="43"/>
        <v>8</v>
      </c>
      <c r="J310" s="3">
        <f t="shared" si="36"/>
        <v>10.601600000000001</v>
      </c>
      <c r="K310" s="3">
        <f t="shared" si="37"/>
        <v>18.601600000000001</v>
      </c>
    </row>
    <row r="311" spans="2:11" x14ac:dyDescent="0.25">
      <c r="B311" s="2">
        <v>2.09</v>
      </c>
      <c r="C311" s="1">
        <f t="shared" si="44"/>
        <v>34</v>
      </c>
      <c r="D311" s="1">
        <f t="shared" si="38"/>
        <v>3400</v>
      </c>
      <c r="E311" s="3">
        <f t="shared" si="39"/>
        <v>7105.9999999999991</v>
      </c>
      <c r="F311" s="3">
        <f t="shared" si="40"/>
        <v>8</v>
      </c>
      <c r="G311" s="3">
        <f t="shared" si="41"/>
        <v>0.48</v>
      </c>
      <c r="H311" s="3">
        <f t="shared" si="42"/>
        <v>2.1317999999999997</v>
      </c>
      <c r="I311" s="3">
        <f t="shared" si="43"/>
        <v>8</v>
      </c>
      <c r="J311" s="3">
        <f t="shared" si="36"/>
        <v>10.611800000000001</v>
      </c>
      <c r="K311" s="3">
        <f t="shared" si="37"/>
        <v>18.611800000000002</v>
      </c>
    </row>
    <row r="312" spans="2:11" x14ac:dyDescent="0.25">
      <c r="B312" s="2">
        <v>2.1</v>
      </c>
      <c r="C312" s="1">
        <f t="shared" si="44"/>
        <v>34</v>
      </c>
      <c r="D312" s="1">
        <f t="shared" si="38"/>
        <v>3400</v>
      </c>
      <c r="E312" s="3">
        <f t="shared" si="39"/>
        <v>7140</v>
      </c>
      <c r="F312" s="3">
        <f t="shared" si="40"/>
        <v>8</v>
      </c>
      <c r="G312" s="3">
        <f t="shared" si="41"/>
        <v>0.48</v>
      </c>
      <c r="H312" s="3">
        <f t="shared" si="42"/>
        <v>2.1419999999999999</v>
      </c>
      <c r="I312" s="3">
        <f t="shared" si="43"/>
        <v>8</v>
      </c>
      <c r="J312" s="3">
        <f t="shared" si="36"/>
        <v>10.622</v>
      </c>
      <c r="K312" s="3">
        <f t="shared" si="37"/>
        <v>18.622</v>
      </c>
    </row>
    <row r="313" spans="2:11" x14ac:dyDescent="0.25">
      <c r="B313" s="2">
        <v>2.11</v>
      </c>
      <c r="C313" s="1">
        <f t="shared" si="44"/>
        <v>34</v>
      </c>
      <c r="D313" s="1">
        <f t="shared" si="38"/>
        <v>3400</v>
      </c>
      <c r="E313" s="3">
        <f t="shared" si="39"/>
        <v>7174</v>
      </c>
      <c r="F313" s="3">
        <f t="shared" si="40"/>
        <v>8</v>
      </c>
      <c r="G313" s="3">
        <f t="shared" si="41"/>
        <v>0.48</v>
      </c>
      <c r="H313" s="3">
        <f t="shared" si="42"/>
        <v>2.1521999999999997</v>
      </c>
      <c r="I313" s="3">
        <f t="shared" si="43"/>
        <v>8</v>
      </c>
      <c r="J313" s="3">
        <f t="shared" si="36"/>
        <v>10.632200000000001</v>
      </c>
      <c r="K313" s="3">
        <f t="shared" si="37"/>
        <v>18.632200000000001</v>
      </c>
    </row>
    <row r="314" spans="2:11" x14ac:dyDescent="0.25">
      <c r="B314" s="2">
        <v>2.12</v>
      </c>
      <c r="C314" s="1">
        <f t="shared" si="44"/>
        <v>34</v>
      </c>
      <c r="D314" s="1">
        <f t="shared" si="38"/>
        <v>3400</v>
      </c>
      <c r="E314" s="3">
        <f t="shared" si="39"/>
        <v>7208</v>
      </c>
      <c r="F314" s="3">
        <f t="shared" si="40"/>
        <v>8</v>
      </c>
      <c r="G314" s="3">
        <f t="shared" si="41"/>
        <v>0.48</v>
      </c>
      <c r="H314" s="3">
        <f t="shared" si="42"/>
        <v>2.1623999999999999</v>
      </c>
      <c r="I314" s="3">
        <f t="shared" si="43"/>
        <v>8</v>
      </c>
      <c r="J314" s="3">
        <f t="shared" si="36"/>
        <v>10.6424</v>
      </c>
      <c r="K314" s="3">
        <f t="shared" si="37"/>
        <v>18.642400000000002</v>
      </c>
    </row>
    <row r="315" spans="2:11" x14ac:dyDescent="0.25">
      <c r="B315" s="2">
        <v>2.13</v>
      </c>
      <c r="C315" s="1">
        <f t="shared" si="44"/>
        <v>34</v>
      </c>
      <c r="D315" s="1">
        <f t="shared" si="38"/>
        <v>3400</v>
      </c>
      <c r="E315" s="3">
        <f t="shared" si="39"/>
        <v>7242</v>
      </c>
      <c r="F315" s="3">
        <f t="shared" si="40"/>
        <v>8</v>
      </c>
      <c r="G315" s="3">
        <f t="shared" si="41"/>
        <v>0.48</v>
      </c>
      <c r="H315" s="3">
        <f t="shared" si="42"/>
        <v>2.1725999999999996</v>
      </c>
      <c r="I315" s="3">
        <f t="shared" si="43"/>
        <v>8</v>
      </c>
      <c r="J315" s="3">
        <f t="shared" si="36"/>
        <v>10.6526</v>
      </c>
      <c r="K315" s="3">
        <f t="shared" si="37"/>
        <v>18.6526</v>
      </c>
    </row>
    <row r="316" spans="2:11" x14ac:dyDescent="0.25">
      <c r="B316" s="2">
        <v>2.14</v>
      </c>
      <c r="C316" s="1">
        <f t="shared" si="44"/>
        <v>34</v>
      </c>
      <c r="D316" s="1">
        <f t="shared" si="38"/>
        <v>3400</v>
      </c>
      <c r="E316" s="3">
        <f t="shared" si="39"/>
        <v>7276</v>
      </c>
      <c r="F316" s="3">
        <f t="shared" si="40"/>
        <v>8</v>
      </c>
      <c r="G316" s="3">
        <f t="shared" si="41"/>
        <v>0.48</v>
      </c>
      <c r="H316" s="3">
        <f t="shared" si="42"/>
        <v>2.1827999999999999</v>
      </c>
      <c r="I316" s="3">
        <f t="shared" si="43"/>
        <v>8</v>
      </c>
      <c r="J316" s="3">
        <f t="shared" si="36"/>
        <v>10.662800000000001</v>
      </c>
      <c r="K316" s="3">
        <f t="shared" si="37"/>
        <v>18.662800000000001</v>
      </c>
    </row>
    <row r="317" spans="2:11" x14ac:dyDescent="0.25">
      <c r="B317" s="2">
        <v>2.15</v>
      </c>
      <c r="C317" s="1">
        <f t="shared" si="44"/>
        <v>34</v>
      </c>
      <c r="D317" s="1">
        <f t="shared" si="38"/>
        <v>3400</v>
      </c>
      <c r="E317" s="3">
        <f t="shared" si="39"/>
        <v>7310</v>
      </c>
      <c r="F317" s="3">
        <f t="shared" si="40"/>
        <v>8</v>
      </c>
      <c r="G317" s="3">
        <f t="shared" si="41"/>
        <v>0.48</v>
      </c>
      <c r="H317" s="3">
        <f t="shared" si="42"/>
        <v>2.1929999999999996</v>
      </c>
      <c r="I317" s="3">
        <f t="shared" si="43"/>
        <v>8</v>
      </c>
      <c r="J317" s="3">
        <f t="shared" si="36"/>
        <v>10.673</v>
      </c>
      <c r="K317" s="3">
        <f t="shared" si="37"/>
        <v>18.673000000000002</v>
      </c>
    </row>
    <row r="318" spans="2:11" x14ac:dyDescent="0.25">
      <c r="B318" s="2">
        <v>2.16</v>
      </c>
      <c r="C318" s="1">
        <f t="shared" si="44"/>
        <v>34</v>
      </c>
      <c r="D318" s="1">
        <f t="shared" si="38"/>
        <v>3400</v>
      </c>
      <c r="E318" s="3">
        <f t="shared" si="39"/>
        <v>7344.0000000000009</v>
      </c>
      <c r="F318" s="3">
        <f t="shared" si="40"/>
        <v>8</v>
      </c>
      <c r="G318" s="3">
        <f t="shared" si="41"/>
        <v>0.48</v>
      </c>
      <c r="H318" s="3">
        <f t="shared" si="42"/>
        <v>2.2032000000000003</v>
      </c>
      <c r="I318" s="3">
        <f t="shared" si="43"/>
        <v>8</v>
      </c>
      <c r="J318" s="3">
        <f t="shared" si="36"/>
        <v>10.683200000000001</v>
      </c>
      <c r="K318" s="3">
        <f t="shared" si="37"/>
        <v>18.683199999999999</v>
      </c>
    </row>
    <row r="319" spans="2:11" x14ac:dyDescent="0.25">
      <c r="B319" s="2">
        <v>2.17</v>
      </c>
      <c r="C319" s="1">
        <f t="shared" si="44"/>
        <v>34</v>
      </c>
      <c r="D319" s="1">
        <f t="shared" si="38"/>
        <v>3400</v>
      </c>
      <c r="E319" s="3">
        <f t="shared" si="39"/>
        <v>7378</v>
      </c>
      <c r="F319" s="3">
        <f t="shared" si="40"/>
        <v>8</v>
      </c>
      <c r="G319" s="3">
        <f t="shared" si="41"/>
        <v>0.48</v>
      </c>
      <c r="H319" s="3">
        <f t="shared" si="42"/>
        <v>2.2133999999999996</v>
      </c>
      <c r="I319" s="3">
        <f t="shared" si="43"/>
        <v>8</v>
      </c>
      <c r="J319" s="3">
        <f t="shared" si="36"/>
        <v>10.6934</v>
      </c>
      <c r="K319" s="3">
        <f t="shared" si="37"/>
        <v>18.6934</v>
      </c>
    </row>
    <row r="320" spans="2:11" x14ac:dyDescent="0.25">
      <c r="B320" s="2">
        <v>2.1800000000000002</v>
      </c>
      <c r="C320" s="1">
        <f t="shared" si="44"/>
        <v>34</v>
      </c>
      <c r="D320" s="1">
        <f t="shared" si="38"/>
        <v>3400</v>
      </c>
      <c r="E320" s="3">
        <f t="shared" si="39"/>
        <v>7412.0000000000009</v>
      </c>
      <c r="F320" s="3">
        <f t="shared" si="40"/>
        <v>8</v>
      </c>
      <c r="G320" s="3">
        <f t="shared" si="41"/>
        <v>0.48</v>
      </c>
      <c r="H320" s="3">
        <f t="shared" si="42"/>
        <v>2.2236000000000002</v>
      </c>
      <c r="I320" s="3">
        <f t="shared" si="43"/>
        <v>8</v>
      </c>
      <c r="J320" s="3">
        <f t="shared" si="36"/>
        <v>10.703600000000002</v>
      </c>
      <c r="K320" s="3">
        <f t="shared" si="37"/>
        <v>18.703600000000002</v>
      </c>
    </row>
    <row r="321" spans="2:11" x14ac:dyDescent="0.25">
      <c r="B321" s="2">
        <v>2.19</v>
      </c>
      <c r="C321" s="1">
        <f t="shared" si="44"/>
        <v>34</v>
      </c>
      <c r="D321" s="1">
        <f t="shared" si="38"/>
        <v>3400</v>
      </c>
      <c r="E321" s="3">
        <f t="shared" si="39"/>
        <v>7446</v>
      </c>
      <c r="F321" s="3">
        <f t="shared" si="40"/>
        <v>8</v>
      </c>
      <c r="G321" s="3">
        <f t="shared" si="41"/>
        <v>0.48</v>
      </c>
      <c r="H321" s="3">
        <f t="shared" si="42"/>
        <v>2.2338</v>
      </c>
      <c r="I321" s="3">
        <f t="shared" si="43"/>
        <v>8</v>
      </c>
      <c r="J321" s="3">
        <f t="shared" si="36"/>
        <v>10.713800000000001</v>
      </c>
      <c r="K321" s="3">
        <f t="shared" si="37"/>
        <v>18.713799999999999</v>
      </c>
    </row>
    <row r="322" spans="2:11" x14ac:dyDescent="0.25">
      <c r="B322" s="2">
        <v>2.2000000000000002</v>
      </c>
      <c r="C322" s="1">
        <f t="shared" si="44"/>
        <v>34</v>
      </c>
      <c r="D322" s="1">
        <f t="shared" si="38"/>
        <v>3400</v>
      </c>
      <c r="E322" s="3">
        <f t="shared" si="39"/>
        <v>7480.0000000000009</v>
      </c>
      <c r="F322" s="3">
        <f t="shared" si="40"/>
        <v>8</v>
      </c>
      <c r="G322" s="3">
        <f t="shared" si="41"/>
        <v>0.48</v>
      </c>
      <c r="H322" s="3">
        <f t="shared" si="42"/>
        <v>2.2440000000000002</v>
      </c>
      <c r="I322" s="3">
        <f t="shared" si="43"/>
        <v>8</v>
      </c>
      <c r="J322" s="3">
        <f t="shared" si="36"/>
        <v>10.724</v>
      </c>
      <c r="K322" s="3">
        <f t="shared" si="37"/>
        <v>18.724</v>
      </c>
    </row>
    <row r="323" spans="2:11" x14ac:dyDescent="0.25">
      <c r="B323" s="2">
        <v>2.21</v>
      </c>
      <c r="C323" s="1">
        <f t="shared" si="44"/>
        <v>34</v>
      </c>
      <c r="D323" s="1">
        <f t="shared" si="38"/>
        <v>3400</v>
      </c>
      <c r="E323" s="3">
        <f t="shared" si="39"/>
        <v>7514</v>
      </c>
      <c r="F323" s="3">
        <f t="shared" si="40"/>
        <v>8</v>
      </c>
      <c r="G323" s="3">
        <f t="shared" si="41"/>
        <v>0.48</v>
      </c>
      <c r="H323" s="3">
        <f t="shared" si="42"/>
        <v>2.2542</v>
      </c>
      <c r="I323" s="3">
        <f t="shared" si="43"/>
        <v>8</v>
      </c>
      <c r="J323" s="3">
        <f t="shared" ref="J323:J386" si="45">SUM(F323:H323)</f>
        <v>10.734200000000001</v>
      </c>
      <c r="K323" s="3">
        <f t="shared" ref="K323:K386" si="46">SUM(F323:I323)</f>
        <v>18.734200000000001</v>
      </c>
    </row>
    <row r="324" spans="2:11" x14ac:dyDescent="0.25">
      <c r="B324" s="2">
        <v>2.2200000000000002</v>
      </c>
      <c r="C324" s="1">
        <f t="shared" si="44"/>
        <v>34</v>
      </c>
      <c r="D324" s="1">
        <f t="shared" ref="D324:D387" si="47">C324*100</f>
        <v>3400</v>
      </c>
      <c r="E324" s="3">
        <f t="shared" ref="E324:E387" si="48">D324*B324</f>
        <v>7548.0000000000009</v>
      </c>
      <c r="F324" s="3">
        <f t="shared" ref="F324:F387" si="49">IF(E324&gt;10000,8%*E324/100,8)</f>
        <v>8</v>
      </c>
      <c r="G324" s="3">
        <f t="shared" ref="G324:G387" si="50">F324*6%</f>
        <v>0.48</v>
      </c>
      <c r="H324" s="3">
        <f t="shared" ref="H324:H387" si="51">E324*0.03%</f>
        <v>2.2644000000000002</v>
      </c>
      <c r="I324" s="3">
        <f t="shared" ref="I324:I387" si="52">CEILING(E324,1000)/1000</f>
        <v>8</v>
      </c>
      <c r="J324" s="3">
        <f t="shared" si="45"/>
        <v>10.744400000000001</v>
      </c>
      <c r="K324" s="3">
        <f t="shared" si="46"/>
        <v>18.744399999999999</v>
      </c>
    </row>
    <row r="325" spans="2:11" x14ac:dyDescent="0.25">
      <c r="B325" s="2">
        <v>2.23</v>
      </c>
      <c r="C325" s="1">
        <f t="shared" ref="C325:C388" si="53">C324</f>
        <v>34</v>
      </c>
      <c r="D325" s="1">
        <f t="shared" si="47"/>
        <v>3400</v>
      </c>
      <c r="E325" s="3">
        <f t="shared" si="48"/>
        <v>7582</v>
      </c>
      <c r="F325" s="3">
        <f t="shared" si="49"/>
        <v>8</v>
      </c>
      <c r="G325" s="3">
        <f t="shared" si="50"/>
        <v>0.48</v>
      </c>
      <c r="H325" s="3">
        <f t="shared" si="51"/>
        <v>2.2746</v>
      </c>
      <c r="I325" s="3">
        <f t="shared" si="52"/>
        <v>8</v>
      </c>
      <c r="J325" s="3">
        <f t="shared" si="45"/>
        <v>10.7546</v>
      </c>
      <c r="K325" s="3">
        <f t="shared" si="46"/>
        <v>18.7546</v>
      </c>
    </row>
    <row r="326" spans="2:11" x14ac:dyDescent="0.25">
      <c r="B326" s="2">
        <v>2.2400000000000002</v>
      </c>
      <c r="C326" s="1">
        <f t="shared" si="53"/>
        <v>34</v>
      </c>
      <c r="D326" s="1">
        <f t="shared" si="47"/>
        <v>3400</v>
      </c>
      <c r="E326" s="3">
        <f t="shared" si="48"/>
        <v>7616.0000000000009</v>
      </c>
      <c r="F326" s="3">
        <f t="shared" si="49"/>
        <v>8</v>
      </c>
      <c r="G326" s="3">
        <f t="shared" si="50"/>
        <v>0.48</v>
      </c>
      <c r="H326" s="3">
        <f t="shared" si="51"/>
        <v>2.2848000000000002</v>
      </c>
      <c r="I326" s="3">
        <f t="shared" si="52"/>
        <v>8</v>
      </c>
      <c r="J326" s="3">
        <f t="shared" si="45"/>
        <v>10.764800000000001</v>
      </c>
      <c r="K326" s="3">
        <f t="shared" si="46"/>
        <v>18.764800000000001</v>
      </c>
    </row>
    <row r="327" spans="2:11" x14ac:dyDescent="0.25">
      <c r="B327" s="2">
        <v>2.25</v>
      </c>
      <c r="C327" s="1">
        <f t="shared" si="53"/>
        <v>34</v>
      </c>
      <c r="D327" s="1">
        <f t="shared" si="47"/>
        <v>3400</v>
      </c>
      <c r="E327" s="3">
        <f t="shared" si="48"/>
        <v>7650</v>
      </c>
      <c r="F327" s="3">
        <f t="shared" si="49"/>
        <v>8</v>
      </c>
      <c r="G327" s="3">
        <f t="shared" si="50"/>
        <v>0.48</v>
      </c>
      <c r="H327" s="3">
        <f t="shared" si="51"/>
        <v>2.2949999999999999</v>
      </c>
      <c r="I327" s="3">
        <f t="shared" si="52"/>
        <v>8</v>
      </c>
      <c r="J327" s="3">
        <f t="shared" si="45"/>
        <v>10.775</v>
      </c>
      <c r="K327" s="3">
        <f t="shared" si="46"/>
        <v>18.774999999999999</v>
      </c>
    </row>
    <row r="328" spans="2:11" x14ac:dyDescent="0.25">
      <c r="B328" s="2">
        <v>2.2599999999999998</v>
      </c>
      <c r="C328" s="1">
        <f t="shared" si="53"/>
        <v>34</v>
      </c>
      <c r="D328" s="1">
        <f t="shared" si="47"/>
        <v>3400</v>
      </c>
      <c r="E328" s="3">
        <f t="shared" si="48"/>
        <v>7683.9999999999991</v>
      </c>
      <c r="F328" s="3">
        <f t="shared" si="49"/>
        <v>8</v>
      </c>
      <c r="G328" s="3">
        <f t="shared" si="50"/>
        <v>0.48</v>
      </c>
      <c r="H328" s="3">
        <f t="shared" si="51"/>
        <v>2.3051999999999997</v>
      </c>
      <c r="I328" s="3">
        <f t="shared" si="52"/>
        <v>8</v>
      </c>
      <c r="J328" s="3">
        <f t="shared" si="45"/>
        <v>10.7852</v>
      </c>
      <c r="K328" s="3">
        <f t="shared" si="46"/>
        <v>18.7852</v>
      </c>
    </row>
    <row r="329" spans="2:11" x14ac:dyDescent="0.25">
      <c r="B329" s="2">
        <v>2.27</v>
      </c>
      <c r="C329" s="1">
        <f t="shared" si="53"/>
        <v>34</v>
      </c>
      <c r="D329" s="1">
        <f t="shared" si="47"/>
        <v>3400</v>
      </c>
      <c r="E329" s="3">
        <f t="shared" si="48"/>
        <v>7718</v>
      </c>
      <c r="F329" s="3">
        <f t="shared" si="49"/>
        <v>8</v>
      </c>
      <c r="G329" s="3">
        <f t="shared" si="50"/>
        <v>0.48</v>
      </c>
      <c r="H329" s="3">
        <f t="shared" si="51"/>
        <v>2.3153999999999999</v>
      </c>
      <c r="I329" s="3">
        <f t="shared" si="52"/>
        <v>8</v>
      </c>
      <c r="J329" s="3">
        <f t="shared" si="45"/>
        <v>10.795400000000001</v>
      </c>
      <c r="K329" s="3">
        <f t="shared" si="46"/>
        <v>18.795400000000001</v>
      </c>
    </row>
    <row r="330" spans="2:11" x14ac:dyDescent="0.25">
      <c r="B330" s="2">
        <v>2.2799999999999998</v>
      </c>
      <c r="C330" s="1">
        <f t="shared" si="53"/>
        <v>34</v>
      </c>
      <c r="D330" s="1">
        <f t="shared" si="47"/>
        <v>3400</v>
      </c>
      <c r="E330" s="3">
        <f t="shared" si="48"/>
        <v>7751.9999999999991</v>
      </c>
      <c r="F330" s="3">
        <f t="shared" si="49"/>
        <v>8</v>
      </c>
      <c r="G330" s="3">
        <f t="shared" si="50"/>
        <v>0.48</v>
      </c>
      <c r="H330" s="3">
        <f t="shared" si="51"/>
        <v>2.3255999999999997</v>
      </c>
      <c r="I330" s="3">
        <f t="shared" si="52"/>
        <v>8</v>
      </c>
      <c r="J330" s="3">
        <f t="shared" si="45"/>
        <v>10.8056</v>
      </c>
      <c r="K330" s="3">
        <f t="shared" si="46"/>
        <v>18.805599999999998</v>
      </c>
    </row>
    <row r="331" spans="2:11" x14ac:dyDescent="0.25">
      <c r="B331" s="2">
        <v>2.29</v>
      </c>
      <c r="C331" s="1">
        <f t="shared" si="53"/>
        <v>34</v>
      </c>
      <c r="D331" s="1">
        <f t="shared" si="47"/>
        <v>3400</v>
      </c>
      <c r="E331" s="3">
        <f t="shared" si="48"/>
        <v>7786</v>
      </c>
      <c r="F331" s="3">
        <f t="shared" si="49"/>
        <v>8</v>
      </c>
      <c r="G331" s="3">
        <f t="shared" si="50"/>
        <v>0.48</v>
      </c>
      <c r="H331" s="3">
        <f t="shared" si="51"/>
        <v>2.3357999999999999</v>
      </c>
      <c r="I331" s="3">
        <f t="shared" si="52"/>
        <v>8</v>
      </c>
      <c r="J331" s="3">
        <f t="shared" si="45"/>
        <v>10.815799999999999</v>
      </c>
      <c r="K331" s="3">
        <f t="shared" si="46"/>
        <v>18.815799999999999</v>
      </c>
    </row>
    <row r="332" spans="2:11" x14ac:dyDescent="0.25">
      <c r="B332" s="2">
        <v>2.2999999999999998</v>
      </c>
      <c r="C332" s="1">
        <f t="shared" si="53"/>
        <v>34</v>
      </c>
      <c r="D332" s="1">
        <f t="shared" si="47"/>
        <v>3400</v>
      </c>
      <c r="E332" s="3">
        <f t="shared" si="48"/>
        <v>7819.9999999999991</v>
      </c>
      <c r="F332" s="3">
        <f t="shared" si="49"/>
        <v>8</v>
      </c>
      <c r="G332" s="3">
        <f t="shared" si="50"/>
        <v>0.48</v>
      </c>
      <c r="H332" s="3">
        <f t="shared" si="51"/>
        <v>2.3459999999999996</v>
      </c>
      <c r="I332" s="3">
        <f t="shared" si="52"/>
        <v>8</v>
      </c>
      <c r="J332" s="3">
        <f t="shared" si="45"/>
        <v>10.826000000000001</v>
      </c>
      <c r="K332" s="3">
        <f t="shared" si="46"/>
        <v>18.826000000000001</v>
      </c>
    </row>
    <row r="333" spans="2:11" x14ac:dyDescent="0.25">
      <c r="B333" s="2">
        <v>2.31</v>
      </c>
      <c r="C333" s="1">
        <f t="shared" si="53"/>
        <v>34</v>
      </c>
      <c r="D333" s="1">
        <f t="shared" si="47"/>
        <v>3400</v>
      </c>
      <c r="E333" s="3">
        <f t="shared" si="48"/>
        <v>7854</v>
      </c>
      <c r="F333" s="3">
        <f t="shared" si="49"/>
        <v>8</v>
      </c>
      <c r="G333" s="3">
        <f t="shared" si="50"/>
        <v>0.48</v>
      </c>
      <c r="H333" s="3">
        <f t="shared" si="51"/>
        <v>2.3561999999999999</v>
      </c>
      <c r="I333" s="3">
        <f t="shared" si="52"/>
        <v>8</v>
      </c>
      <c r="J333" s="3">
        <f t="shared" si="45"/>
        <v>10.8362</v>
      </c>
      <c r="K333" s="3">
        <f t="shared" si="46"/>
        <v>18.836199999999998</v>
      </c>
    </row>
    <row r="334" spans="2:11" x14ac:dyDescent="0.25">
      <c r="B334" s="2">
        <v>2.3199999999999998</v>
      </c>
      <c r="C334" s="1">
        <f t="shared" si="53"/>
        <v>34</v>
      </c>
      <c r="D334" s="1">
        <f t="shared" si="47"/>
        <v>3400</v>
      </c>
      <c r="E334" s="3">
        <f t="shared" si="48"/>
        <v>7887.9999999999991</v>
      </c>
      <c r="F334" s="3">
        <f t="shared" si="49"/>
        <v>8</v>
      </c>
      <c r="G334" s="3">
        <f t="shared" si="50"/>
        <v>0.48</v>
      </c>
      <c r="H334" s="3">
        <f t="shared" si="51"/>
        <v>2.3663999999999996</v>
      </c>
      <c r="I334" s="3">
        <f t="shared" si="52"/>
        <v>8</v>
      </c>
      <c r="J334" s="3">
        <f t="shared" si="45"/>
        <v>10.846399999999999</v>
      </c>
      <c r="K334" s="3">
        <f t="shared" si="46"/>
        <v>18.846399999999999</v>
      </c>
    </row>
    <row r="335" spans="2:11" x14ac:dyDescent="0.25">
      <c r="B335" s="2">
        <v>2.33</v>
      </c>
      <c r="C335" s="1">
        <f t="shared" si="53"/>
        <v>34</v>
      </c>
      <c r="D335" s="1">
        <f t="shared" si="47"/>
        <v>3400</v>
      </c>
      <c r="E335" s="3">
        <f t="shared" si="48"/>
        <v>7922</v>
      </c>
      <c r="F335" s="3">
        <f t="shared" si="49"/>
        <v>8</v>
      </c>
      <c r="G335" s="3">
        <f t="shared" si="50"/>
        <v>0.48</v>
      </c>
      <c r="H335" s="3">
        <f t="shared" si="51"/>
        <v>2.3765999999999998</v>
      </c>
      <c r="I335" s="3">
        <f t="shared" si="52"/>
        <v>8</v>
      </c>
      <c r="J335" s="3">
        <f t="shared" si="45"/>
        <v>10.8566</v>
      </c>
      <c r="K335" s="3">
        <f t="shared" si="46"/>
        <v>18.8566</v>
      </c>
    </row>
    <row r="336" spans="2:11" x14ac:dyDescent="0.25">
      <c r="B336" s="2">
        <v>2.34</v>
      </c>
      <c r="C336" s="1">
        <f t="shared" si="53"/>
        <v>34</v>
      </c>
      <c r="D336" s="1">
        <f t="shared" si="47"/>
        <v>3400</v>
      </c>
      <c r="E336" s="3">
        <f t="shared" si="48"/>
        <v>7955.9999999999991</v>
      </c>
      <c r="F336" s="3">
        <f t="shared" si="49"/>
        <v>8</v>
      </c>
      <c r="G336" s="3">
        <f t="shared" si="50"/>
        <v>0.48</v>
      </c>
      <c r="H336" s="3">
        <f t="shared" si="51"/>
        <v>2.3867999999999996</v>
      </c>
      <c r="I336" s="3">
        <f t="shared" si="52"/>
        <v>8</v>
      </c>
      <c r="J336" s="3">
        <f t="shared" si="45"/>
        <v>10.8668</v>
      </c>
      <c r="K336" s="3">
        <f t="shared" si="46"/>
        <v>18.866799999999998</v>
      </c>
    </row>
    <row r="337" spans="2:11" x14ac:dyDescent="0.25">
      <c r="B337" s="2">
        <v>2.35</v>
      </c>
      <c r="C337" s="1">
        <f t="shared" si="53"/>
        <v>34</v>
      </c>
      <c r="D337" s="1">
        <f t="shared" si="47"/>
        <v>3400</v>
      </c>
      <c r="E337" s="3">
        <f t="shared" si="48"/>
        <v>7990</v>
      </c>
      <c r="F337" s="3">
        <f t="shared" si="49"/>
        <v>8</v>
      </c>
      <c r="G337" s="3">
        <f t="shared" si="50"/>
        <v>0.48</v>
      </c>
      <c r="H337" s="3">
        <f t="shared" si="51"/>
        <v>2.3969999999999998</v>
      </c>
      <c r="I337" s="3">
        <f t="shared" si="52"/>
        <v>8</v>
      </c>
      <c r="J337" s="3">
        <f t="shared" si="45"/>
        <v>10.877000000000001</v>
      </c>
      <c r="K337" s="3">
        <f t="shared" si="46"/>
        <v>18.877000000000002</v>
      </c>
    </row>
    <row r="338" spans="2:11" x14ac:dyDescent="0.25">
      <c r="B338" s="2">
        <v>2.36</v>
      </c>
      <c r="C338" s="1">
        <f t="shared" si="53"/>
        <v>34</v>
      </c>
      <c r="D338" s="1">
        <f t="shared" si="47"/>
        <v>3400</v>
      </c>
      <c r="E338" s="3">
        <f t="shared" si="48"/>
        <v>8024</v>
      </c>
      <c r="F338" s="3">
        <f t="shared" si="49"/>
        <v>8</v>
      </c>
      <c r="G338" s="3">
        <f t="shared" si="50"/>
        <v>0.48</v>
      </c>
      <c r="H338" s="3">
        <f t="shared" si="51"/>
        <v>2.4072</v>
      </c>
      <c r="I338" s="3">
        <f t="shared" si="52"/>
        <v>9</v>
      </c>
      <c r="J338" s="3">
        <f t="shared" si="45"/>
        <v>10.8872</v>
      </c>
      <c r="K338" s="3">
        <f t="shared" si="46"/>
        <v>19.8872</v>
      </c>
    </row>
    <row r="339" spans="2:11" x14ac:dyDescent="0.25">
      <c r="B339" s="2">
        <v>2.37</v>
      </c>
      <c r="C339" s="1">
        <f t="shared" si="53"/>
        <v>34</v>
      </c>
      <c r="D339" s="1">
        <f t="shared" si="47"/>
        <v>3400</v>
      </c>
      <c r="E339" s="3">
        <f t="shared" si="48"/>
        <v>8058</v>
      </c>
      <c r="F339" s="3">
        <f t="shared" si="49"/>
        <v>8</v>
      </c>
      <c r="G339" s="3">
        <f t="shared" si="50"/>
        <v>0.48</v>
      </c>
      <c r="H339" s="3">
        <f t="shared" si="51"/>
        <v>2.4173999999999998</v>
      </c>
      <c r="I339" s="3">
        <f t="shared" si="52"/>
        <v>9</v>
      </c>
      <c r="J339" s="3">
        <f t="shared" si="45"/>
        <v>10.897400000000001</v>
      </c>
      <c r="K339" s="3">
        <f t="shared" si="46"/>
        <v>19.897400000000001</v>
      </c>
    </row>
    <row r="340" spans="2:11" x14ac:dyDescent="0.25">
      <c r="B340" s="2">
        <v>2.38</v>
      </c>
      <c r="C340" s="1">
        <f t="shared" si="53"/>
        <v>34</v>
      </c>
      <c r="D340" s="1">
        <f t="shared" si="47"/>
        <v>3400</v>
      </c>
      <c r="E340" s="3">
        <f t="shared" si="48"/>
        <v>8092</v>
      </c>
      <c r="F340" s="3">
        <f t="shared" si="49"/>
        <v>8</v>
      </c>
      <c r="G340" s="3">
        <f t="shared" si="50"/>
        <v>0.48</v>
      </c>
      <c r="H340" s="3">
        <f t="shared" si="51"/>
        <v>2.4276</v>
      </c>
      <c r="I340" s="3">
        <f t="shared" si="52"/>
        <v>9</v>
      </c>
      <c r="J340" s="3">
        <f t="shared" si="45"/>
        <v>10.9076</v>
      </c>
      <c r="K340" s="3">
        <f t="shared" si="46"/>
        <v>19.907600000000002</v>
      </c>
    </row>
    <row r="341" spans="2:11" x14ac:dyDescent="0.25">
      <c r="B341" s="2">
        <v>2.39</v>
      </c>
      <c r="C341" s="1">
        <f t="shared" si="53"/>
        <v>34</v>
      </c>
      <c r="D341" s="1">
        <f t="shared" si="47"/>
        <v>3400</v>
      </c>
      <c r="E341" s="3">
        <f t="shared" si="48"/>
        <v>8126</v>
      </c>
      <c r="F341" s="3">
        <f t="shared" si="49"/>
        <v>8</v>
      </c>
      <c r="G341" s="3">
        <f t="shared" si="50"/>
        <v>0.48</v>
      </c>
      <c r="H341" s="3">
        <f t="shared" si="51"/>
        <v>2.4377999999999997</v>
      </c>
      <c r="I341" s="3">
        <f t="shared" si="52"/>
        <v>9</v>
      </c>
      <c r="J341" s="3">
        <f t="shared" si="45"/>
        <v>10.9178</v>
      </c>
      <c r="K341" s="3">
        <f t="shared" si="46"/>
        <v>19.9178</v>
      </c>
    </row>
    <row r="342" spans="2:11" x14ac:dyDescent="0.25">
      <c r="B342" s="2">
        <v>2.4</v>
      </c>
      <c r="C342" s="1">
        <f t="shared" si="53"/>
        <v>34</v>
      </c>
      <c r="D342" s="1">
        <f t="shared" si="47"/>
        <v>3400</v>
      </c>
      <c r="E342" s="3">
        <f t="shared" si="48"/>
        <v>8160</v>
      </c>
      <c r="F342" s="3">
        <f t="shared" si="49"/>
        <v>8</v>
      </c>
      <c r="G342" s="3">
        <f t="shared" si="50"/>
        <v>0.48</v>
      </c>
      <c r="H342" s="3">
        <f t="shared" si="51"/>
        <v>2.448</v>
      </c>
      <c r="I342" s="3">
        <f t="shared" si="52"/>
        <v>9</v>
      </c>
      <c r="J342" s="3">
        <f t="shared" si="45"/>
        <v>10.928000000000001</v>
      </c>
      <c r="K342" s="3">
        <f t="shared" si="46"/>
        <v>19.928000000000001</v>
      </c>
    </row>
    <row r="343" spans="2:11" x14ac:dyDescent="0.25">
      <c r="B343" s="2">
        <v>2.41</v>
      </c>
      <c r="C343" s="1">
        <f t="shared" si="53"/>
        <v>34</v>
      </c>
      <c r="D343" s="1">
        <f t="shared" si="47"/>
        <v>3400</v>
      </c>
      <c r="E343" s="3">
        <f t="shared" si="48"/>
        <v>8194</v>
      </c>
      <c r="F343" s="3">
        <f t="shared" si="49"/>
        <v>8</v>
      </c>
      <c r="G343" s="3">
        <f t="shared" si="50"/>
        <v>0.48</v>
      </c>
      <c r="H343" s="3">
        <f t="shared" si="51"/>
        <v>2.4581999999999997</v>
      </c>
      <c r="I343" s="3">
        <f t="shared" si="52"/>
        <v>9</v>
      </c>
      <c r="J343" s="3">
        <f t="shared" si="45"/>
        <v>10.9382</v>
      </c>
      <c r="K343" s="3">
        <f t="shared" si="46"/>
        <v>19.938200000000002</v>
      </c>
    </row>
    <row r="344" spans="2:11" x14ac:dyDescent="0.25">
      <c r="B344" s="2">
        <v>2.42</v>
      </c>
      <c r="C344" s="1">
        <f t="shared" si="53"/>
        <v>34</v>
      </c>
      <c r="D344" s="1">
        <f t="shared" si="47"/>
        <v>3400</v>
      </c>
      <c r="E344" s="3">
        <f t="shared" si="48"/>
        <v>8228</v>
      </c>
      <c r="F344" s="3">
        <f t="shared" si="49"/>
        <v>8</v>
      </c>
      <c r="G344" s="3">
        <f t="shared" si="50"/>
        <v>0.48</v>
      </c>
      <c r="H344" s="3">
        <f t="shared" si="51"/>
        <v>2.4683999999999999</v>
      </c>
      <c r="I344" s="3">
        <f t="shared" si="52"/>
        <v>9</v>
      </c>
      <c r="J344" s="3">
        <f t="shared" si="45"/>
        <v>10.948399999999999</v>
      </c>
      <c r="K344" s="3">
        <f t="shared" si="46"/>
        <v>19.948399999999999</v>
      </c>
    </row>
    <row r="345" spans="2:11" x14ac:dyDescent="0.25">
      <c r="B345" s="2">
        <v>2.4300000000000002</v>
      </c>
      <c r="C345" s="1">
        <f t="shared" si="53"/>
        <v>34</v>
      </c>
      <c r="D345" s="1">
        <f t="shared" si="47"/>
        <v>3400</v>
      </c>
      <c r="E345" s="3">
        <f t="shared" si="48"/>
        <v>8262</v>
      </c>
      <c r="F345" s="3">
        <f t="shared" si="49"/>
        <v>8</v>
      </c>
      <c r="G345" s="3">
        <f t="shared" si="50"/>
        <v>0.48</v>
      </c>
      <c r="H345" s="3">
        <f t="shared" si="51"/>
        <v>2.4785999999999997</v>
      </c>
      <c r="I345" s="3">
        <f t="shared" si="52"/>
        <v>9</v>
      </c>
      <c r="J345" s="3">
        <f t="shared" si="45"/>
        <v>10.958600000000001</v>
      </c>
      <c r="K345" s="3">
        <f t="shared" si="46"/>
        <v>19.958600000000001</v>
      </c>
    </row>
    <row r="346" spans="2:11" x14ac:dyDescent="0.25">
      <c r="B346" s="2">
        <v>2.44</v>
      </c>
      <c r="C346" s="1">
        <f t="shared" si="53"/>
        <v>34</v>
      </c>
      <c r="D346" s="1">
        <f t="shared" si="47"/>
        <v>3400</v>
      </c>
      <c r="E346" s="3">
        <f t="shared" si="48"/>
        <v>8296</v>
      </c>
      <c r="F346" s="3">
        <f t="shared" si="49"/>
        <v>8</v>
      </c>
      <c r="G346" s="3">
        <f t="shared" si="50"/>
        <v>0.48</v>
      </c>
      <c r="H346" s="3">
        <f t="shared" si="51"/>
        <v>2.4887999999999999</v>
      </c>
      <c r="I346" s="3">
        <f t="shared" si="52"/>
        <v>9</v>
      </c>
      <c r="J346" s="3">
        <f t="shared" si="45"/>
        <v>10.9688</v>
      </c>
      <c r="K346" s="3">
        <f t="shared" si="46"/>
        <v>19.968800000000002</v>
      </c>
    </row>
    <row r="347" spans="2:11" x14ac:dyDescent="0.25">
      <c r="B347" s="2">
        <v>2.4500000000000002</v>
      </c>
      <c r="C347" s="1">
        <f t="shared" si="53"/>
        <v>34</v>
      </c>
      <c r="D347" s="1">
        <f t="shared" si="47"/>
        <v>3400</v>
      </c>
      <c r="E347" s="3">
        <f t="shared" si="48"/>
        <v>8330</v>
      </c>
      <c r="F347" s="3">
        <f t="shared" si="49"/>
        <v>8</v>
      </c>
      <c r="G347" s="3">
        <f t="shared" si="50"/>
        <v>0.48</v>
      </c>
      <c r="H347" s="3">
        <f t="shared" si="51"/>
        <v>2.4989999999999997</v>
      </c>
      <c r="I347" s="3">
        <f t="shared" si="52"/>
        <v>9</v>
      </c>
      <c r="J347" s="3">
        <f t="shared" si="45"/>
        <v>10.978999999999999</v>
      </c>
      <c r="K347" s="3">
        <f t="shared" si="46"/>
        <v>19.978999999999999</v>
      </c>
    </row>
    <row r="348" spans="2:11" x14ac:dyDescent="0.25">
      <c r="B348" s="2">
        <v>2.46</v>
      </c>
      <c r="C348" s="1">
        <f t="shared" si="53"/>
        <v>34</v>
      </c>
      <c r="D348" s="1">
        <f t="shared" si="47"/>
        <v>3400</v>
      </c>
      <c r="E348" s="3">
        <f t="shared" si="48"/>
        <v>8364</v>
      </c>
      <c r="F348" s="3">
        <f t="shared" si="49"/>
        <v>8</v>
      </c>
      <c r="G348" s="3">
        <f t="shared" si="50"/>
        <v>0.48</v>
      </c>
      <c r="H348" s="3">
        <f t="shared" si="51"/>
        <v>2.5091999999999999</v>
      </c>
      <c r="I348" s="3">
        <f t="shared" si="52"/>
        <v>9</v>
      </c>
      <c r="J348" s="3">
        <f t="shared" si="45"/>
        <v>10.9892</v>
      </c>
      <c r="K348" s="3">
        <f t="shared" si="46"/>
        <v>19.9892</v>
      </c>
    </row>
    <row r="349" spans="2:11" x14ac:dyDescent="0.25">
      <c r="B349" s="2">
        <v>2.4700000000000002</v>
      </c>
      <c r="C349" s="1">
        <f t="shared" si="53"/>
        <v>34</v>
      </c>
      <c r="D349" s="1">
        <f t="shared" si="47"/>
        <v>3400</v>
      </c>
      <c r="E349" s="3">
        <f t="shared" si="48"/>
        <v>8398</v>
      </c>
      <c r="F349" s="3">
        <f t="shared" si="49"/>
        <v>8</v>
      </c>
      <c r="G349" s="3">
        <f t="shared" si="50"/>
        <v>0.48</v>
      </c>
      <c r="H349" s="3">
        <f t="shared" si="51"/>
        <v>2.5193999999999996</v>
      </c>
      <c r="I349" s="3">
        <f t="shared" si="52"/>
        <v>9</v>
      </c>
      <c r="J349" s="3">
        <f t="shared" si="45"/>
        <v>10.9994</v>
      </c>
      <c r="K349" s="3">
        <f t="shared" si="46"/>
        <v>19.999400000000001</v>
      </c>
    </row>
    <row r="350" spans="2:11" x14ac:dyDescent="0.25">
      <c r="B350" s="2">
        <v>2.48</v>
      </c>
      <c r="C350" s="1">
        <f t="shared" si="53"/>
        <v>34</v>
      </c>
      <c r="D350" s="1">
        <f t="shared" si="47"/>
        <v>3400</v>
      </c>
      <c r="E350" s="3">
        <f t="shared" si="48"/>
        <v>8432</v>
      </c>
      <c r="F350" s="3">
        <f t="shared" si="49"/>
        <v>8</v>
      </c>
      <c r="G350" s="3">
        <f t="shared" si="50"/>
        <v>0.48</v>
      </c>
      <c r="H350" s="3">
        <f t="shared" si="51"/>
        <v>2.5295999999999998</v>
      </c>
      <c r="I350" s="3">
        <f t="shared" si="52"/>
        <v>9</v>
      </c>
      <c r="J350" s="3">
        <f t="shared" si="45"/>
        <v>11.009600000000001</v>
      </c>
      <c r="K350" s="3">
        <f t="shared" si="46"/>
        <v>20.009599999999999</v>
      </c>
    </row>
    <row r="351" spans="2:11" x14ac:dyDescent="0.25">
      <c r="B351" s="2">
        <v>2.4900000000000002</v>
      </c>
      <c r="C351" s="1">
        <f t="shared" si="53"/>
        <v>34</v>
      </c>
      <c r="D351" s="1">
        <f t="shared" si="47"/>
        <v>3400</v>
      </c>
      <c r="E351" s="3">
        <f t="shared" si="48"/>
        <v>8466</v>
      </c>
      <c r="F351" s="3">
        <f t="shared" si="49"/>
        <v>8</v>
      </c>
      <c r="G351" s="3">
        <f t="shared" si="50"/>
        <v>0.48</v>
      </c>
      <c r="H351" s="3">
        <f t="shared" si="51"/>
        <v>2.5397999999999996</v>
      </c>
      <c r="I351" s="3">
        <f t="shared" si="52"/>
        <v>9</v>
      </c>
      <c r="J351" s="3">
        <f t="shared" si="45"/>
        <v>11.0198</v>
      </c>
      <c r="K351" s="3">
        <f t="shared" si="46"/>
        <v>20.0198</v>
      </c>
    </row>
    <row r="352" spans="2:11" x14ac:dyDescent="0.25">
      <c r="B352" s="2">
        <v>2.5</v>
      </c>
      <c r="C352" s="1">
        <f t="shared" si="53"/>
        <v>34</v>
      </c>
      <c r="D352" s="1">
        <f t="shared" si="47"/>
        <v>3400</v>
      </c>
      <c r="E352" s="3">
        <f t="shared" si="48"/>
        <v>8500</v>
      </c>
      <c r="F352" s="3">
        <f t="shared" si="49"/>
        <v>8</v>
      </c>
      <c r="G352" s="3">
        <f t="shared" si="50"/>
        <v>0.48</v>
      </c>
      <c r="H352" s="3">
        <f t="shared" si="51"/>
        <v>2.5499999999999998</v>
      </c>
      <c r="I352" s="3">
        <f t="shared" si="52"/>
        <v>9</v>
      </c>
      <c r="J352" s="3">
        <f t="shared" si="45"/>
        <v>11.030000000000001</v>
      </c>
      <c r="K352" s="3">
        <f t="shared" si="46"/>
        <v>20.03</v>
      </c>
    </row>
    <row r="353" spans="2:11" x14ac:dyDescent="0.25">
      <c r="B353" s="2">
        <v>2.5099999999999998</v>
      </c>
      <c r="C353" s="1">
        <f t="shared" si="53"/>
        <v>34</v>
      </c>
      <c r="D353" s="1">
        <f t="shared" si="47"/>
        <v>3400</v>
      </c>
      <c r="E353" s="3">
        <f t="shared" si="48"/>
        <v>8534</v>
      </c>
      <c r="F353" s="3">
        <f t="shared" si="49"/>
        <v>8</v>
      </c>
      <c r="G353" s="3">
        <f t="shared" si="50"/>
        <v>0.48</v>
      </c>
      <c r="H353" s="3">
        <f t="shared" si="51"/>
        <v>2.5601999999999996</v>
      </c>
      <c r="I353" s="3">
        <f t="shared" si="52"/>
        <v>9</v>
      </c>
      <c r="J353" s="3">
        <f t="shared" si="45"/>
        <v>11.0402</v>
      </c>
      <c r="K353" s="3">
        <f t="shared" si="46"/>
        <v>20.040199999999999</v>
      </c>
    </row>
    <row r="354" spans="2:11" x14ac:dyDescent="0.25">
      <c r="B354" s="2">
        <v>2.52</v>
      </c>
      <c r="C354" s="1">
        <f t="shared" si="53"/>
        <v>34</v>
      </c>
      <c r="D354" s="1">
        <f t="shared" si="47"/>
        <v>3400</v>
      </c>
      <c r="E354" s="3">
        <f t="shared" si="48"/>
        <v>8568</v>
      </c>
      <c r="F354" s="3">
        <f t="shared" si="49"/>
        <v>8</v>
      </c>
      <c r="G354" s="3">
        <f t="shared" si="50"/>
        <v>0.48</v>
      </c>
      <c r="H354" s="3">
        <f t="shared" si="51"/>
        <v>2.5703999999999998</v>
      </c>
      <c r="I354" s="3">
        <f t="shared" si="52"/>
        <v>9</v>
      </c>
      <c r="J354" s="3">
        <f t="shared" si="45"/>
        <v>11.0504</v>
      </c>
      <c r="K354" s="3">
        <f t="shared" si="46"/>
        <v>20.0504</v>
      </c>
    </row>
    <row r="355" spans="2:11" x14ac:dyDescent="0.25">
      <c r="B355" s="2">
        <v>2.5299999999999998</v>
      </c>
      <c r="C355" s="1">
        <f t="shared" si="53"/>
        <v>34</v>
      </c>
      <c r="D355" s="1">
        <f t="shared" si="47"/>
        <v>3400</v>
      </c>
      <c r="E355" s="3">
        <f t="shared" si="48"/>
        <v>8602</v>
      </c>
      <c r="F355" s="3">
        <f t="shared" si="49"/>
        <v>8</v>
      </c>
      <c r="G355" s="3">
        <f t="shared" si="50"/>
        <v>0.48</v>
      </c>
      <c r="H355" s="3">
        <f t="shared" si="51"/>
        <v>2.5805999999999996</v>
      </c>
      <c r="I355" s="3">
        <f t="shared" si="52"/>
        <v>9</v>
      </c>
      <c r="J355" s="3">
        <f t="shared" si="45"/>
        <v>11.060600000000001</v>
      </c>
      <c r="K355" s="3">
        <f t="shared" si="46"/>
        <v>20.060600000000001</v>
      </c>
    </row>
    <row r="356" spans="2:11" x14ac:dyDescent="0.25">
      <c r="B356" s="2">
        <v>2.54</v>
      </c>
      <c r="C356" s="1">
        <f t="shared" si="53"/>
        <v>34</v>
      </c>
      <c r="D356" s="1">
        <f t="shared" si="47"/>
        <v>3400</v>
      </c>
      <c r="E356" s="3">
        <f t="shared" si="48"/>
        <v>8636</v>
      </c>
      <c r="F356" s="3">
        <f t="shared" si="49"/>
        <v>8</v>
      </c>
      <c r="G356" s="3">
        <f t="shared" si="50"/>
        <v>0.48</v>
      </c>
      <c r="H356" s="3">
        <f t="shared" si="51"/>
        <v>2.5907999999999998</v>
      </c>
      <c r="I356" s="3">
        <f t="shared" si="52"/>
        <v>9</v>
      </c>
      <c r="J356" s="3">
        <f t="shared" si="45"/>
        <v>11.0708</v>
      </c>
      <c r="K356" s="3">
        <f t="shared" si="46"/>
        <v>20.070799999999998</v>
      </c>
    </row>
    <row r="357" spans="2:11" x14ac:dyDescent="0.25">
      <c r="B357" s="2">
        <v>2.5499999999999998</v>
      </c>
      <c r="C357" s="1">
        <f t="shared" si="53"/>
        <v>34</v>
      </c>
      <c r="D357" s="1">
        <f t="shared" si="47"/>
        <v>3400</v>
      </c>
      <c r="E357" s="3">
        <f t="shared" si="48"/>
        <v>8670</v>
      </c>
      <c r="F357" s="3">
        <f t="shared" si="49"/>
        <v>8</v>
      </c>
      <c r="G357" s="3">
        <f t="shared" si="50"/>
        <v>0.48</v>
      </c>
      <c r="H357" s="3">
        <f t="shared" si="51"/>
        <v>2.601</v>
      </c>
      <c r="I357" s="3">
        <f t="shared" si="52"/>
        <v>9</v>
      </c>
      <c r="J357" s="3">
        <f t="shared" si="45"/>
        <v>11.081</v>
      </c>
      <c r="K357" s="3">
        <f t="shared" si="46"/>
        <v>20.081</v>
      </c>
    </row>
    <row r="358" spans="2:11" x14ac:dyDescent="0.25">
      <c r="B358" s="2">
        <v>2.56</v>
      </c>
      <c r="C358" s="1">
        <f t="shared" si="53"/>
        <v>34</v>
      </c>
      <c r="D358" s="1">
        <f t="shared" si="47"/>
        <v>3400</v>
      </c>
      <c r="E358" s="3">
        <f t="shared" si="48"/>
        <v>8704</v>
      </c>
      <c r="F358" s="3">
        <f t="shared" si="49"/>
        <v>8</v>
      </c>
      <c r="G358" s="3">
        <f t="shared" si="50"/>
        <v>0.48</v>
      </c>
      <c r="H358" s="3">
        <f t="shared" si="51"/>
        <v>2.6111999999999997</v>
      </c>
      <c r="I358" s="3">
        <f t="shared" si="52"/>
        <v>9</v>
      </c>
      <c r="J358" s="3">
        <f t="shared" si="45"/>
        <v>11.091200000000001</v>
      </c>
      <c r="K358" s="3">
        <f t="shared" si="46"/>
        <v>20.091200000000001</v>
      </c>
    </row>
    <row r="359" spans="2:11" x14ac:dyDescent="0.25">
      <c r="B359" s="2">
        <v>2.57</v>
      </c>
      <c r="C359" s="1">
        <f t="shared" si="53"/>
        <v>34</v>
      </c>
      <c r="D359" s="1">
        <f t="shared" si="47"/>
        <v>3400</v>
      </c>
      <c r="E359" s="3">
        <f t="shared" si="48"/>
        <v>8738</v>
      </c>
      <c r="F359" s="3">
        <f t="shared" si="49"/>
        <v>8</v>
      </c>
      <c r="G359" s="3">
        <f t="shared" si="50"/>
        <v>0.48</v>
      </c>
      <c r="H359" s="3">
        <f t="shared" si="51"/>
        <v>2.6214</v>
      </c>
      <c r="I359" s="3">
        <f t="shared" si="52"/>
        <v>9</v>
      </c>
      <c r="J359" s="3">
        <f t="shared" si="45"/>
        <v>11.1014</v>
      </c>
      <c r="K359" s="3">
        <f t="shared" si="46"/>
        <v>20.101399999999998</v>
      </c>
    </row>
    <row r="360" spans="2:11" x14ac:dyDescent="0.25">
      <c r="B360" s="2">
        <v>2.58</v>
      </c>
      <c r="C360" s="1">
        <f t="shared" si="53"/>
        <v>34</v>
      </c>
      <c r="D360" s="1">
        <f t="shared" si="47"/>
        <v>3400</v>
      </c>
      <c r="E360" s="3">
        <f t="shared" si="48"/>
        <v>8772</v>
      </c>
      <c r="F360" s="3">
        <f t="shared" si="49"/>
        <v>8</v>
      </c>
      <c r="G360" s="3">
        <f t="shared" si="50"/>
        <v>0.48</v>
      </c>
      <c r="H360" s="3">
        <f t="shared" si="51"/>
        <v>2.6315999999999997</v>
      </c>
      <c r="I360" s="3">
        <f t="shared" si="52"/>
        <v>9</v>
      </c>
      <c r="J360" s="3">
        <f t="shared" si="45"/>
        <v>11.111599999999999</v>
      </c>
      <c r="K360" s="3">
        <f t="shared" si="46"/>
        <v>20.111599999999999</v>
      </c>
    </row>
    <row r="361" spans="2:11" x14ac:dyDescent="0.25">
      <c r="B361" s="2">
        <v>2.59</v>
      </c>
      <c r="C361" s="1">
        <f t="shared" si="53"/>
        <v>34</v>
      </c>
      <c r="D361" s="1">
        <f t="shared" si="47"/>
        <v>3400</v>
      </c>
      <c r="E361" s="3">
        <f t="shared" si="48"/>
        <v>8806</v>
      </c>
      <c r="F361" s="3">
        <f t="shared" si="49"/>
        <v>8</v>
      </c>
      <c r="G361" s="3">
        <f t="shared" si="50"/>
        <v>0.48</v>
      </c>
      <c r="H361" s="3">
        <f t="shared" si="51"/>
        <v>2.6417999999999999</v>
      </c>
      <c r="I361" s="3">
        <f t="shared" si="52"/>
        <v>9</v>
      </c>
      <c r="J361" s="3">
        <f t="shared" si="45"/>
        <v>11.1218</v>
      </c>
      <c r="K361" s="3">
        <f t="shared" si="46"/>
        <v>20.1218</v>
      </c>
    </row>
    <row r="362" spans="2:11" x14ac:dyDescent="0.25">
      <c r="B362" s="2">
        <v>2.6</v>
      </c>
      <c r="C362" s="1">
        <f t="shared" si="53"/>
        <v>34</v>
      </c>
      <c r="D362" s="1">
        <f t="shared" si="47"/>
        <v>3400</v>
      </c>
      <c r="E362" s="3">
        <f t="shared" si="48"/>
        <v>8840</v>
      </c>
      <c r="F362" s="3">
        <f t="shared" si="49"/>
        <v>8</v>
      </c>
      <c r="G362" s="3">
        <f t="shared" si="50"/>
        <v>0.48</v>
      </c>
      <c r="H362" s="3">
        <f t="shared" si="51"/>
        <v>2.6519999999999997</v>
      </c>
      <c r="I362" s="3">
        <f t="shared" si="52"/>
        <v>9</v>
      </c>
      <c r="J362" s="3">
        <f t="shared" si="45"/>
        <v>11.132</v>
      </c>
      <c r="K362" s="3">
        <f t="shared" si="46"/>
        <v>20.131999999999998</v>
      </c>
    </row>
    <row r="363" spans="2:11" x14ac:dyDescent="0.25">
      <c r="B363" s="2">
        <v>2.61</v>
      </c>
      <c r="C363" s="1">
        <f t="shared" si="53"/>
        <v>34</v>
      </c>
      <c r="D363" s="1">
        <f t="shared" si="47"/>
        <v>3400</v>
      </c>
      <c r="E363" s="3">
        <f t="shared" si="48"/>
        <v>8874</v>
      </c>
      <c r="F363" s="3">
        <f t="shared" si="49"/>
        <v>8</v>
      </c>
      <c r="G363" s="3">
        <f t="shared" si="50"/>
        <v>0.48</v>
      </c>
      <c r="H363" s="3">
        <f t="shared" si="51"/>
        <v>2.6621999999999999</v>
      </c>
      <c r="I363" s="3">
        <f t="shared" si="52"/>
        <v>9</v>
      </c>
      <c r="J363" s="3">
        <f t="shared" si="45"/>
        <v>11.142200000000001</v>
      </c>
      <c r="K363" s="3">
        <f t="shared" si="46"/>
        <v>20.142200000000003</v>
      </c>
    </row>
    <row r="364" spans="2:11" x14ac:dyDescent="0.25">
      <c r="B364" s="2">
        <v>2.62</v>
      </c>
      <c r="C364" s="1">
        <f t="shared" si="53"/>
        <v>34</v>
      </c>
      <c r="D364" s="1">
        <f t="shared" si="47"/>
        <v>3400</v>
      </c>
      <c r="E364" s="3">
        <f t="shared" si="48"/>
        <v>8908</v>
      </c>
      <c r="F364" s="3">
        <f t="shared" si="49"/>
        <v>8</v>
      </c>
      <c r="G364" s="3">
        <f t="shared" si="50"/>
        <v>0.48</v>
      </c>
      <c r="H364" s="3">
        <f t="shared" si="51"/>
        <v>2.6723999999999997</v>
      </c>
      <c r="I364" s="3">
        <f t="shared" si="52"/>
        <v>9</v>
      </c>
      <c r="J364" s="3">
        <f t="shared" si="45"/>
        <v>11.1524</v>
      </c>
      <c r="K364" s="3">
        <f t="shared" si="46"/>
        <v>20.1524</v>
      </c>
    </row>
    <row r="365" spans="2:11" x14ac:dyDescent="0.25">
      <c r="B365" s="2">
        <v>2.63</v>
      </c>
      <c r="C365" s="1">
        <f t="shared" si="53"/>
        <v>34</v>
      </c>
      <c r="D365" s="1">
        <f t="shared" si="47"/>
        <v>3400</v>
      </c>
      <c r="E365" s="3">
        <f t="shared" si="48"/>
        <v>8942</v>
      </c>
      <c r="F365" s="3">
        <f t="shared" si="49"/>
        <v>8</v>
      </c>
      <c r="G365" s="3">
        <f t="shared" si="50"/>
        <v>0.48</v>
      </c>
      <c r="H365" s="3">
        <f t="shared" si="51"/>
        <v>2.6825999999999999</v>
      </c>
      <c r="I365" s="3">
        <f t="shared" si="52"/>
        <v>9</v>
      </c>
      <c r="J365" s="3">
        <f t="shared" si="45"/>
        <v>11.162600000000001</v>
      </c>
      <c r="K365" s="3">
        <f t="shared" si="46"/>
        <v>20.162600000000001</v>
      </c>
    </row>
    <row r="366" spans="2:11" x14ac:dyDescent="0.25">
      <c r="B366" s="2">
        <v>2.64</v>
      </c>
      <c r="C366" s="1">
        <f t="shared" si="53"/>
        <v>34</v>
      </c>
      <c r="D366" s="1">
        <f t="shared" si="47"/>
        <v>3400</v>
      </c>
      <c r="E366" s="3">
        <f t="shared" si="48"/>
        <v>8976</v>
      </c>
      <c r="F366" s="3">
        <f t="shared" si="49"/>
        <v>8</v>
      </c>
      <c r="G366" s="3">
        <f t="shared" si="50"/>
        <v>0.48</v>
      </c>
      <c r="H366" s="3">
        <f t="shared" si="51"/>
        <v>2.6927999999999996</v>
      </c>
      <c r="I366" s="3">
        <f t="shared" si="52"/>
        <v>9</v>
      </c>
      <c r="J366" s="3">
        <f t="shared" si="45"/>
        <v>11.172800000000001</v>
      </c>
      <c r="K366" s="3">
        <f t="shared" si="46"/>
        <v>20.172800000000002</v>
      </c>
    </row>
    <row r="367" spans="2:11" x14ac:dyDescent="0.25">
      <c r="B367" s="2">
        <v>2.65</v>
      </c>
      <c r="C367" s="1">
        <f t="shared" si="53"/>
        <v>34</v>
      </c>
      <c r="D367" s="1">
        <f t="shared" si="47"/>
        <v>3400</v>
      </c>
      <c r="E367" s="3">
        <f t="shared" si="48"/>
        <v>9010</v>
      </c>
      <c r="F367" s="3">
        <f t="shared" si="49"/>
        <v>8</v>
      </c>
      <c r="G367" s="3">
        <f t="shared" si="50"/>
        <v>0.48</v>
      </c>
      <c r="H367" s="3">
        <f t="shared" si="51"/>
        <v>2.7029999999999998</v>
      </c>
      <c r="I367" s="3">
        <f t="shared" si="52"/>
        <v>10</v>
      </c>
      <c r="J367" s="3">
        <f t="shared" si="45"/>
        <v>11.183</v>
      </c>
      <c r="K367" s="3">
        <f t="shared" si="46"/>
        <v>21.183</v>
      </c>
    </row>
    <row r="368" spans="2:11" x14ac:dyDescent="0.25">
      <c r="B368" s="2">
        <v>2.66</v>
      </c>
      <c r="C368" s="1">
        <f t="shared" si="53"/>
        <v>34</v>
      </c>
      <c r="D368" s="1">
        <f t="shared" si="47"/>
        <v>3400</v>
      </c>
      <c r="E368" s="3">
        <f t="shared" si="48"/>
        <v>9044</v>
      </c>
      <c r="F368" s="3">
        <f t="shared" si="49"/>
        <v>8</v>
      </c>
      <c r="G368" s="3">
        <f t="shared" si="50"/>
        <v>0.48</v>
      </c>
      <c r="H368" s="3">
        <f t="shared" si="51"/>
        <v>2.7131999999999996</v>
      </c>
      <c r="I368" s="3">
        <f t="shared" si="52"/>
        <v>10</v>
      </c>
      <c r="J368" s="3">
        <f t="shared" si="45"/>
        <v>11.193200000000001</v>
      </c>
      <c r="K368" s="3">
        <f t="shared" si="46"/>
        <v>21.193200000000001</v>
      </c>
    </row>
    <row r="369" spans="2:11" x14ac:dyDescent="0.25">
      <c r="B369" s="2">
        <v>2.67</v>
      </c>
      <c r="C369" s="1">
        <f t="shared" si="53"/>
        <v>34</v>
      </c>
      <c r="D369" s="1">
        <f t="shared" si="47"/>
        <v>3400</v>
      </c>
      <c r="E369" s="3">
        <f t="shared" si="48"/>
        <v>9078</v>
      </c>
      <c r="F369" s="3">
        <f t="shared" si="49"/>
        <v>8</v>
      </c>
      <c r="G369" s="3">
        <f t="shared" si="50"/>
        <v>0.48</v>
      </c>
      <c r="H369" s="3">
        <f t="shared" si="51"/>
        <v>2.7233999999999998</v>
      </c>
      <c r="I369" s="3">
        <f t="shared" si="52"/>
        <v>10</v>
      </c>
      <c r="J369" s="3">
        <f t="shared" si="45"/>
        <v>11.2034</v>
      </c>
      <c r="K369" s="3">
        <f t="shared" si="46"/>
        <v>21.203400000000002</v>
      </c>
    </row>
    <row r="370" spans="2:11" x14ac:dyDescent="0.25">
      <c r="B370" s="2">
        <v>2.68</v>
      </c>
      <c r="C370" s="1">
        <f t="shared" si="53"/>
        <v>34</v>
      </c>
      <c r="D370" s="1">
        <f t="shared" si="47"/>
        <v>3400</v>
      </c>
      <c r="E370" s="3">
        <f t="shared" si="48"/>
        <v>9112</v>
      </c>
      <c r="F370" s="3">
        <f t="shared" si="49"/>
        <v>8</v>
      </c>
      <c r="G370" s="3">
        <f t="shared" si="50"/>
        <v>0.48</v>
      </c>
      <c r="H370" s="3">
        <f t="shared" si="51"/>
        <v>2.7335999999999996</v>
      </c>
      <c r="I370" s="3">
        <f t="shared" si="52"/>
        <v>10</v>
      </c>
      <c r="J370" s="3">
        <f t="shared" si="45"/>
        <v>11.2136</v>
      </c>
      <c r="K370" s="3">
        <f t="shared" si="46"/>
        <v>21.2136</v>
      </c>
    </row>
    <row r="371" spans="2:11" x14ac:dyDescent="0.25">
      <c r="B371" s="2">
        <v>2.69</v>
      </c>
      <c r="C371" s="1">
        <f t="shared" si="53"/>
        <v>34</v>
      </c>
      <c r="D371" s="1">
        <f t="shared" si="47"/>
        <v>3400</v>
      </c>
      <c r="E371" s="3">
        <f t="shared" si="48"/>
        <v>9146</v>
      </c>
      <c r="F371" s="3">
        <f t="shared" si="49"/>
        <v>8</v>
      </c>
      <c r="G371" s="3">
        <f t="shared" si="50"/>
        <v>0.48</v>
      </c>
      <c r="H371" s="3">
        <f t="shared" si="51"/>
        <v>2.7437999999999998</v>
      </c>
      <c r="I371" s="3">
        <f t="shared" si="52"/>
        <v>10</v>
      </c>
      <c r="J371" s="3">
        <f t="shared" si="45"/>
        <v>11.223800000000001</v>
      </c>
      <c r="K371" s="3">
        <f t="shared" si="46"/>
        <v>21.223800000000001</v>
      </c>
    </row>
    <row r="372" spans="2:11" x14ac:dyDescent="0.25">
      <c r="B372" s="2">
        <v>2.7</v>
      </c>
      <c r="C372" s="1">
        <f t="shared" si="53"/>
        <v>34</v>
      </c>
      <c r="D372" s="1">
        <f t="shared" si="47"/>
        <v>3400</v>
      </c>
      <c r="E372" s="3">
        <f t="shared" si="48"/>
        <v>9180</v>
      </c>
      <c r="F372" s="3">
        <f t="shared" si="49"/>
        <v>8</v>
      </c>
      <c r="G372" s="3">
        <f t="shared" si="50"/>
        <v>0.48</v>
      </c>
      <c r="H372" s="3">
        <f t="shared" si="51"/>
        <v>2.7539999999999996</v>
      </c>
      <c r="I372" s="3">
        <f t="shared" si="52"/>
        <v>10</v>
      </c>
      <c r="J372" s="3">
        <f t="shared" si="45"/>
        <v>11.234</v>
      </c>
      <c r="K372" s="3">
        <f t="shared" si="46"/>
        <v>21.234000000000002</v>
      </c>
    </row>
    <row r="373" spans="2:11" x14ac:dyDescent="0.25">
      <c r="B373" s="2">
        <v>2.71</v>
      </c>
      <c r="C373" s="1">
        <f t="shared" si="53"/>
        <v>34</v>
      </c>
      <c r="D373" s="1">
        <f t="shared" si="47"/>
        <v>3400</v>
      </c>
      <c r="E373" s="3">
        <f t="shared" si="48"/>
        <v>9214</v>
      </c>
      <c r="F373" s="3">
        <f t="shared" si="49"/>
        <v>8</v>
      </c>
      <c r="G373" s="3">
        <f t="shared" si="50"/>
        <v>0.48</v>
      </c>
      <c r="H373" s="3">
        <f t="shared" si="51"/>
        <v>2.7641999999999998</v>
      </c>
      <c r="I373" s="3">
        <f t="shared" si="52"/>
        <v>10</v>
      </c>
      <c r="J373" s="3">
        <f t="shared" si="45"/>
        <v>11.244199999999999</v>
      </c>
      <c r="K373" s="3">
        <f t="shared" si="46"/>
        <v>21.244199999999999</v>
      </c>
    </row>
    <row r="374" spans="2:11" x14ac:dyDescent="0.25">
      <c r="B374" s="2">
        <v>2.72</v>
      </c>
      <c r="C374" s="1">
        <f t="shared" si="53"/>
        <v>34</v>
      </c>
      <c r="D374" s="1">
        <f t="shared" si="47"/>
        <v>3400</v>
      </c>
      <c r="E374" s="3">
        <f t="shared" si="48"/>
        <v>9248</v>
      </c>
      <c r="F374" s="3">
        <f t="shared" si="49"/>
        <v>8</v>
      </c>
      <c r="G374" s="3">
        <f t="shared" si="50"/>
        <v>0.48</v>
      </c>
      <c r="H374" s="3">
        <f t="shared" si="51"/>
        <v>2.7744</v>
      </c>
      <c r="I374" s="3">
        <f t="shared" si="52"/>
        <v>10</v>
      </c>
      <c r="J374" s="3">
        <f t="shared" si="45"/>
        <v>11.2544</v>
      </c>
      <c r="K374" s="3">
        <f t="shared" si="46"/>
        <v>21.2544</v>
      </c>
    </row>
    <row r="375" spans="2:11" x14ac:dyDescent="0.25">
      <c r="B375" s="2">
        <v>2.73</v>
      </c>
      <c r="C375" s="1">
        <f t="shared" si="53"/>
        <v>34</v>
      </c>
      <c r="D375" s="1">
        <f t="shared" si="47"/>
        <v>3400</v>
      </c>
      <c r="E375" s="3">
        <f t="shared" si="48"/>
        <v>9282</v>
      </c>
      <c r="F375" s="3">
        <f t="shared" si="49"/>
        <v>8</v>
      </c>
      <c r="G375" s="3">
        <f t="shared" si="50"/>
        <v>0.48</v>
      </c>
      <c r="H375" s="3">
        <f t="shared" si="51"/>
        <v>2.7845999999999997</v>
      </c>
      <c r="I375" s="3">
        <f t="shared" si="52"/>
        <v>10</v>
      </c>
      <c r="J375" s="3">
        <f t="shared" si="45"/>
        <v>11.2646</v>
      </c>
      <c r="K375" s="3">
        <f t="shared" si="46"/>
        <v>21.264600000000002</v>
      </c>
    </row>
    <row r="376" spans="2:11" x14ac:dyDescent="0.25">
      <c r="B376" s="2">
        <v>2.74</v>
      </c>
      <c r="C376" s="1">
        <f t="shared" si="53"/>
        <v>34</v>
      </c>
      <c r="D376" s="1">
        <f t="shared" si="47"/>
        <v>3400</v>
      </c>
      <c r="E376" s="3">
        <f t="shared" si="48"/>
        <v>9316</v>
      </c>
      <c r="F376" s="3">
        <f t="shared" si="49"/>
        <v>8</v>
      </c>
      <c r="G376" s="3">
        <f t="shared" si="50"/>
        <v>0.48</v>
      </c>
      <c r="H376" s="3">
        <f t="shared" si="51"/>
        <v>2.7948</v>
      </c>
      <c r="I376" s="3">
        <f t="shared" si="52"/>
        <v>10</v>
      </c>
      <c r="J376" s="3">
        <f t="shared" si="45"/>
        <v>11.274800000000001</v>
      </c>
      <c r="K376" s="3">
        <f t="shared" si="46"/>
        <v>21.274799999999999</v>
      </c>
    </row>
    <row r="377" spans="2:11" x14ac:dyDescent="0.25">
      <c r="B377" s="2">
        <v>2.75</v>
      </c>
      <c r="C377" s="1">
        <f t="shared" si="53"/>
        <v>34</v>
      </c>
      <c r="D377" s="1">
        <f t="shared" si="47"/>
        <v>3400</v>
      </c>
      <c r="E377" s="3">
        <f t="shared" si="48"/>
        <v>9350</v>
      </c>
      <c r="F377" s="3">
        <f t="shared" si="49"/>
        <v>8</v>
      </c>
      <c r="G377" s="3">
        <f t="shared" si="50"/>
        <v>0.48</v>
      </c>
      <c r="H377" s="3">
        <f t="shared" si="51"/>
        <v>2.8049999999999997</v>
      </c>
      <c r="I377" s="3">
        <f t="shared" si="52"/>
        <v>10</v>
      </c>
      <c r="J377" s="3">
        <f t="shared" si="45"/>
        <v>11.285</v>
      </c>
      <c r="K377" s="3">
        <f t="shared" si="46"/>
        <v>21.285</v>
      </c>
    </row>
    <row r="378" spans="2:11" x14ac:dyDescent="0.25">
      <c r="B378" s="2">
        <v>2.76</v>
      </c>
      <c r="C378" s="1">
        <f t="shared" si="53"/>
        <v>34</v>
      </c>
      <c r="D378" s="1">
        <f t="shared" si="47"/>
        <v>3400</v>
      </c>
      <c r="E378" s="3">
        <f t="shared" si="48"/>
        <v>9384</v>
      </c>
      <c r="F378" s="3">
        <f t="shared" si="49"/>
        <v>8</v>
      </c>
      <c r="G378" s="3">
        <f t="shared" si="50"/>
        <v>0.48</v>
      </c>
      <c r="H378" s="3">
        <f t="shared" si="51"/>
        <v>2.8151999999999999</v>
      </c>
      <c r="I378" s="3">
        <f t="shared" si="52"/>
        <v>10</v>
      </c>
      <c r="J378" s="3">
        <f t="shared" si="45"/>
        <v>11.295200000000001</v>
      </c>
      <c r="K378" s="3">
        <f t="shared" si="46"/>
        <v>21.295200000000001</v>
      </c>
    </row>
    <row r="379" spans="2:11" x14ac:dyDescent="0.25">
      <c r="B379" s="2">
        <v>2.77</v>
      </c>
      <c r="C379" s="1">
        <f t="shared" si="53"/>
        <v>34</v>
      </c>
      <c r="D379" s="1">
        <f t="shared" si="47"/>
        <v>3400</v>
      </c>
      <c r="E379" s="3">
        <f t="shared" si="48"/>
        <v>9418</v>
      </c>
      <c r="F379" s="3">
        <f t="shared" si="49"/>
        <v>8</v>
      </c>
      <c r="G379" s="3">
        <f t="shared" si="50"/>
        <v>0.48</v>
      </c>
      <c r="H379" s="3">
        <f t="shared" si="51"/>
        <v>2.8253999999999997</v>
      </c>
      <c r="I379" s="3">
        <f t="shared" si="52"/>
        <v>10</v>
      </c>
      <c r="J379" s="3">
        <f t="shared" si="45"/>
        <v>11.305400000000001</v>
      </c>
      <c r="K379" s="3">
        <f t="shared" si="46"/>
        <v>21.305399999999999</v>
      </c>
    </row>
    <row r="380" spans="2:11" x14ac:dyDescent="0.25">
      <c r="B380" s="2">
        <v>2.78</v>
      </c>
      <c r="C380" s="1">
        <f t="shared" si="53"/>
        <v>34</v>
      </c>
      <c r="D380" s="1">
        <f t="shared" si="47"/>
        <v>3400</v>
      </c>
      <c r="E380" s="3">
        <f t="shared" si="48"/>
        <v>9452</v>
      </c>
      <c r="F380" s="3">
        <f t="shared" si="49"/>
        <v>8</v>
      </c>
      <c r="G380" s="3">
        <f t="shared" si="50"/>
        <v>0.48</v>
      </c>
      <c r="H380" s="3">
        <f t="shared" si="51"/>
        <v>2.8355999999999999</v>
      </c>
      <c r="I380" s="3">
        <f t="shared" si="52"/>
        <v>10</v>
      </c>
      <c r="J380" s="3">
        <f t="shared" si="45"/>
        <v>11.3156</v>
      </c>
      <c r="K380" s="3">
        <f t="shared" si="46"/>
        <v>21.3156</v>
      </c>
    </row>
    <row r="381" spans="2:11" x14ac:dyDescent="0.25">
      <c r="B381" s="2">
        <v>2.79</v>
      </c>
      <c r="C381" s="1">
        <f t="shared" si="53"/>
        <v>34</v>
      </c>
      <c r="D381" s="1">
        <f t="shared" si="47"/>
        <v>3400</v>
      </c>
      <c r="E381" s="3">
        <f t="shared" si="48"/>
        <v>9486</v>
      </c>
      <c r="F381" s="3">
        <f t="shared" si="49"/>
        <v>8</v>
      </c>
      <c r="G381" s="3">
        <f t="shared" si="50"/>
        <v>0.48</v>
      </c>
      <c r="H381" s="3">
        <f t="shared" si="51"/>
        <v>2.8457999999999997</v>
      </c>
      <c r="I381" s="3">
        <f t="shared" si="52"/>
        <v>10</v>
      </c>
      <c r="J381" s="3">
        <f t="shared" si="45"/>
        <v>11.325800000000001</v>
      </c>
      <c r="K381" s="3">
        <f t="shared" si="46"/>
        <v>21.325800000000001</v>
      </c>
    </row>
    <row r="382" spans="2:11" x14ac:dyDescent="0.25">
      <c r="B382" s="2">
        <v>2.8</v>
      </c>
      <c r="C382" s="1">
        <f t="shared" si="53"/>
        <v>34</v>
      </c>
      <c r="D382" s="1">
        <f t="shared" si="47"/>
        <v>3400</v>
      </c>
      <c r="E382" s="3">
        <f t="shared" si="48"/>
        <v>9520</v>
      </c>
      <c r="F382" s="3">
        <f t="shared" si="49"/>
        <v>8</v>
      </c>
      <c r="G382" s="3">
        <f t="shared" si="50"/>
        <v>0.48</v>
      </c>
      <c r="H382" s="3">
        <f t="shared" si="51"/>
        <v>2.8559999999999999</v>
      </c>
      <c r="I382" s="3">
        <f t="shared" si="52"/>
        <v>10</v>
      </c>
      <c r="J382" s="3">
        <f t="shared" si="45"/>
        <v>11.336</v>
      </c>
      <c r="K382" s="3">
        <f t="shared" si="46"/>
        <v>21.335999999999999</v>
      </c>
    </row>
    <row r="383" spans="2:11" x14ac:dyDescent="0.25">
      <c r="B383" s="2">
        <v>2.81</v>
      </c>
      <c r="C383" s="1">
        <f t="shared" si="53"/>
        <v>34</v>
      </c>
      <c r="D383" s="1">
        <f t="shared" si="47"/>
        <v>3400</v>
      </c>
      <c r="E383" s="3">
        <f t="shared" si="48"/>
        <v>9554</v>
      </c>
      <c r="F383" s="3">
        <f t="shared" si="49"/>
        <v>8</v>
      </c>
      <c r="G383" s="3">
        <f t="shared" si="50"/>
        <v>0.48</v>
      </c>
      <c r="H383" s="3">
        <f t="shared" si="51"/>
        <v>2.8661999999999996</v>
      </c>
      <c r="I383" s="3">
        <f t="shared" si="52"/>
        <v>10</v>
      </c>
      <c r="J383" s="3">
        <f t="shared" si="45"/>
        <v>11.3462</v>
      </c>
      <c r="K383" s="3">
        <f t="shared" si="46"/>
        <v>21.3462</v>
      </c>
    </row>
    <row r="384" spans="2:11" x14ac:dyDescent="0.25">
      <c r="B384" s="2">
        <v>2.82</v>
      </c>
      <c r="C384" s="1">
        <f t="shared" si="53"/>
        <v>34</v>
      </c>
      <c r="D384" s="1">
        <f t="shared" si="47"/>
        <v>3400</v>
      </c>
      <c r="E384" s="3">
        <f t="shared" si="48"/>
        <v>9588</v>
      </c>
      <c r="F384" s="3">
        <f t="shared" si="49"/>
        <v>8</v>
      </c>
      <c r="G384" s="3">
        <f t="shared" si="50"/>
        <v>0.48</v>
      </c>
      <c r="H384" s="3">
        <f t="shared" si="51"/>
        <v>2.8763999999999998</v>
      </c>
      <c r="I384" s="3">
        <f t="shared" si="52"/>
        <v>10</v>
      </c>
      <c r="J384" s="3">
        <f t="shared" si="45"/>
        <v>11.356400000000001</v>
      </c>
      <c r="K384" s="3">
        <f t="shared" si="46"/>
        <v>21.356400000000001</v>
      </c>
    </row>
    <row r="385" spans="2:11" x14ac:dyDescent="0.25">
      <c r="B385" s="2">
        <v>2.83</v>
      </c>
      <c r="C385" s="1">
        <f t="shared" si="53"/>
        <v>34</v>
      </c>
      <c r="D385" s="1">
        <f t="shared" si="47"/>
        <v>3400</v>
      </c>
      <c r="E385" s="3">
        <f t="shared" si="48"/>
        <v>9622</v>
      </c>
      <c r="F385" s="3">
        <f t="shared" si="49"/>
        <v>8</v>
      </c>
      <c r="G385" s="3">
        <f t="shared" si="50"/>
        <v>0.48</v>
      </c>
      <c r="H385" s="3">
        <f t="shared" si="51"/>
        <v>2.8865999999999996</v>
      </c>
      <c r="I385" s="3">
        <f t="shared" si="52"/>
        <v>10</v>
      </c>
      <c r="J385" s="3">
        <f t="shared" si="45"/>
        <v>11.3666</v>
      </c>
      <c r="K385" s="3">
        <f t="shared" si="46"/>
        <v>21.366599999999998</v>
      </c>
    </row>
    <row r="386" spans="2:11" x14ac:dyDescent="0.25">
      <c r="B386" s="2">
        <v>2.84</v>
      </c>
      <c r="C386" s="1">
        <f t="shared" si="53"/>
        <v>34</v>
      </c>
      <c r="D386" s="1">
        <f t="shared" si="47"/>
        <v>3400</v>
      </c>
      <c r="E386" s="3">
        <f t="shared" si="48"/>
        <v>9656</v>
      </c>
      <c r="F386" s="3">
        <f t="shared" si="49"/>
        <v>8</v>
      </c>
      <c r="G386" s="3">
        <f t="shared" si="50"/>
        <v>0.48</v>
      </c>
      <c r="H386" s="3">
        <f t="shared" si="51"/>
        <v>2.8967999999999998</v>
      </c>
      <c r="I386" s="3">
        <f t="shared" si="52"/>
        <v>10</v>
      </c>
      <c r="J386" s="3">
        <f t="shared" si="45"/>
        <v>11.376799999999999</v>
      </c>
      <c r="K386" s="3">
        <f t="shared" si="46"/>
        <v>21.376799999999999</v>
      </c>
    </row>
    <row r="387" spans="2:11" x14ac:dyDescent="0.25">
      <c r="B387" s="2">
        <v>2.85</v>
      </c>
      <c r="C387" s="1">
        <f t="shared" si="53"/>
        <v>34</v>
      </c>
      <c r="D387" s="1">
        <f t="shared" si="47"/>
        <v>3400</v>
      </c>
      <c r="E387" s="3">
        <f t="shared" si="48"/>
        <v>9690</v>
      </c>
      <c r="F387" s="3">
        <f t="shared" si="49"/>
        <v>8</v>
      </c>
      <c r="G387" s="3">
        <f t="shared" si="50"/>
        <v>0.48</v>
      </c>
      <c r="H387" s="3">
        <f t="shared" si="51"/>
        <v>2.9069999999999996</v>
      </c>
      <c r="I387" s="3">
        <f t="shared" si="52"/>
        <v>10</v>
      </c>
      <c r="J387" s="3">
        <f t="shared" ref="J387:J450" si="54">SUM(F387:H387)</f>
        <v>11.387</v>
      </c>
      <c r="K387" s="3">
        <f t="shared" ref="K387:K450" si="55">SUM(F387:I387)</f>
        <v>21.387</v>
      </c>
    </row>
    <row r="388" spans="2:11" x14ac:dyDescent="0.25">
      <c r="B388" s="2">
        <v>2.86</v>
      </c>
      <c r="C388" s="1">
        <f t="shared" si="53"/>
        <v>34</v>
      </c>
      <c r="D388" s="1">
        <f t="shared" ref="D388:D451" si="56">C388*100</f>
        <v>3400</v>
      </c>
      <c r="E388" s="3">
        <f t="shared" ref="E388:E451" si="57">D388*B388</f>
        <v>9724</v>
      </c>
      <c r="F388" s="3">
        <f t="shared" ref="F388:F451" si="58">IF(E388&gt;10000,8%*E388/100,8)</f>
        <v>8</v>
      </c>
      <c r="G388" s="3">
        <f t="shared" ref="G388:G451" si="59">F388*6%</f>
        <v>0.48</v>
      </c>
      <c r="H388" s="3">
        <f t="shared" ref="H388:H451" si="60">E388*0.03%</f>
        <v>2.9171999999999998</v>
      </c>
      <c r="I388" s="3">
        <f t="shared" ref="I388:I451" si="61">CEILING(E388,1000)/1000</f>
        <v>10</v>
      </c>
      <c r="J388" s="3">
        <f t="shared" si="54"/>
        <v>11.3972</v>
      </c>
      <c r="K388" s="3">
        <f t="shared" si="55"/>
        <v>21.397199999999998</v>
      </c>
    </row>
    <row r="389" spans="2:11" x14ac:dyDescent="0.25">
      <c r="B389" s="2">
        <v>2.87</v>
      </c>
      <c r="C389" s="1">
        <f t="shared" ref="C389:C452" si="62">C388</f>
        <v>34</v>
      </c>
      <c r="D389" s="1">
        <f t="shared" si="56"/>
        <v>3400</v>
      </c>
      <c r="E389" s="3">
        <f t="shared" si="57"/>
        <v>9758</v>
      </c>
      <c r="F389" s="3">
        <f t="shared" si="58"/>
        <v>8</v>
      </c>
      <c r="G389" s="3">
        <f t="shared" si="59"/>
        <v>0.48</v>
      </c>
      <c r="H389" s="3">
        <f t="shared" si="60"/>
        <v>2.9273999999999996</v>
      </c>
      <c r="I389" s="3">
        <f t="shared" si="61"/>
        <v>10</v>
      </c>
      <c r="J389" s="3">
        <f t="shared" si="54"/>
        <v>11.407399999999999</v>
      </c>
      <c r="K389" s="3">
        <f t="shared" si="55"/>
        <v>21.407399999999999</v>
      </c>
    </row>
    <row r="390" spans="2:11" x14ac:dyDescent="0.25">
      <c r="B390" s="2">
        <v>2.88</v>
      </c>
      <c r="C390" s="1">
        <f t="shared" si="62"/>
        <v>34</v>
      </c>
      <c r="D390" s="1">
        <f t="shared" si="56"/>
        <v>3400</v>
      </c>
      <c r="E390" s="3">
        <f t="shared" si="57"/>
        <v>9792</v>
      </c>
      <c r="F390" s="3">
        <f t="shared" si="58"/>
        <v>8</v>
      </c>
      <c r="G390" s="3">
        <f t="shared" si="59"/>
        <v>0.48</v>
      </c>
      <c r="H390" s="3">
        <f t="shared" si="60"/>
        <v>2.9375999999999998</v>
      </c>
      <c r="I390" s="3">
        <f t="shared" si="61"/>
        <v>10</v>
      </c>
      <c r="J390" s="3">
        <f t="shared" si="54"/>
        <v>11.4176</v>
      </c>
      <c r="K390" s="3">
        <f t="shared" si="55"/>
        <v>21.4176</v>
      </c>
    </row>
    <row r="391" spans="2:11" x14ac:dyDescent="0.25">
      <c r="B391" s="2">
        <v>2.89</v>
      </c>
      <c r="C391" s="1">
        <f t="shared" si="62"/>
        <v>34</v>
      </c>
      <c r="D391" s="1">
        <f t="shared" si="56"/>
        <v>3400</v>
      </c>
      <c r="E391" s="3">
        <f t="shared" si="57"/>
        <v>9826</v>
      </c>
      <c r="F391" s="3">
        <f t="shared" si="58"/>
        <v>8</v>
      </c>
      <c r="G391" s="3">
        <f t="shared" si="59"/>
        <v>0.48</v>
      </c>
      <c r="H391" s="3">
        <f t="shared" si="60"/>
        <v>2.9477999999999995</v>
      </c>
      <c r="I391" s="3">
        <f t="shared" si="61"/>
        <v>10</v>
      </c>
      <c r="J391" s="3">
        <f t="shared" si="54"/>
        <v>11.4278</v>
      </c>
      <c r="K391" s="3">
        <f t="shared" si="55"/>
        <v>21.427799999999998</v>
      </c>
    </row>
    <row r="392" spans="2:11" x14ac:dyDescent="0.25">
      <c r="B392" s="2">
        <v>2.9</v>
      </c>
      <c r="C392" s="1">
        <f t="shared" si="62"/>
        <v>34</v>
      </c>
      <c r="D392" s="1">
        <f t="shared" si="56"/>
        <v>3400</v>
      </c>
      <c r="E392" s="3">
        <f t="shared" si="57"/>
        <v>9860</v>
      </c>
      <c r="F392" s="3">
        <f t="shared" si="58"/>
        <v>8</v>
      </c>
      <c r="G392" s="3">
        <f t="shared" si="59"/>
        <v>0.48</v>
      </c>
      <c r="H392" s="3">
        <f t="shared" si="60"/>
        <v>2.9579999999999997</v>
      </c>
      <c r="I392" s="3">
        <f t="shared" si="61"/>
        <v>10</v>
      </c>
      <c r="J392" s="3">
        <f t="shared" si="54"/>
        <v>11.438000000000001</v>
      </c>
      <c r="K392" s="3">
        <f t="shared" si="55"/>
        <v>21.438000000000002</v>
      </c>
    </row>
    <row r="393" spans="2:11" x14ac:dyDescent="0.25">
      <c r="B393" s="2">
        <v>2.91</v>
      </c>
      <c r="C393" s="1">
        <f t="shared" si="62"/>
        <v>34</v>
      </c>
      <c r="D393" s="1">
        <f t="shared" si="56"/>
        <v>3400</v>
      </c>
      <c r="E393" s="3">
        <f t="shared" si="57"/>
        <v>9894</v>
      </c>
      <c r="F393" s="3">
        <f t="shared" si="58"/>
        <v>8</v>
      </c>
      <c r="G393" s="3">
        <f t="shared" si="59"/>
        <v>0.48</v>
      </c>
      <c r="H393" s="3">
        <f t="shared" si="60"/>
        <v>2.9681999999999999</v>
      </c>
      <c r="I393" s="3">
        <f t="shared" si="61"/>
        <v>10</v>
      </c>
      <c r="J393" s="3">
        <f t="shared" si="54"/>
        <v>11.4482</v>
      </c>
      <c r="K393" s="3">
        <f t="shared" si="55"/>
        <v>21.4482</v>
      </c>
    </row>
    <row r="394" spans="2:11" x14ac:dyDescent="0.25">
      <c r="B394" s="2">
        <v>2.92</v>
      </c>
      <c r="C394" s="1">
        <f t="shared" si="62"/>
        <v>34</v>
      </c>
      <c r="D394" s="1">
        <f t="shared" si="56"/>
        <v>3400</v>
      </c>
      <c r="E394" s="3">
        <f t="shared" si="57"/>
        <v>9928</v>
      </c>
      <c r="F394" s="3">
        <f t="shared" si="58"/>
        <v>8</v>
      </c>
      <c r="G394" s="3">
        <f t="shared" si="59"/>
        <v>0.48</v>
      </c>
      <c r="H394" s="3">
        <f t="shared" si="60"/>
        <v>2.9783999999999997</v>
      </c>
      <c r="I394" s="3">
        <f t="shared" si="61"/>
        <v>10</v>
      </c>
      <c r="J394" s="3">
        <f t="shared" si="54"/>
        <v>11.458400000000001</v>
      </c>
      <c r="K394" s="3">
        <f t="shared" si="55"/>
        <v>21.458400000000001</v>
      </c>
    </row>
    <row r="395" spans="2:11" x14ac:dyDescent="0.25">
      <c r="B395" s="2">
        <v>2.93</v>
      </c>
      <c r="C395" s="1">
        <f t="shared" si="62"/>
        <v>34</v>
      </c>
      <c r="D395" s="1">
        <f t="shared" si="56"/>
        <v>3400</v>
      </c>
      <c r="E395" s="3">
        <f t="shared" si="57"/>
        <v>9962</v>
      </c>
      <c r="F395" s="3">
        <f t="shared" si="58"/>
        <v>8</v>
      </c>
      <c r="G395" s="3">
        <f t="shared" si="59"/>
        <v>0.48</v>
      </c>
      <c r="H395" s="3">
        <f t="shared" si="60"/>
        <v>2.9885999999999999</v>
      </c>
      <c r="I395" s="3">
        <f t="shared" si="61"/>
        <v>10</v>
      </c>
      <c r="J395" s="3">
        <f t="shared" si="54"/>
        <v>11.4686</v>
      </c>
      <c r="K395" s="3">
        <f t="shared" si="55"/>
        <v>21.468600000000002</v>
      </c>
    </row>
    <row r="396" spans="2:11" x14ac:dyDescent="0.25">
      <c r="B396" s="2">
        <v>2.94</v>
      </c>
      <c r="C396" s="1">
        <f t="shared" si="62"/>
        <v>34</v>
      </c>
      <c r="D396" s="1">
        <f t="shared" si="56"/>
        <v>3400</v>
      </c>
      <c r="E396" s="3">
        <f t="shared" si="57"/>
        <v>9996</v>
      </c>
      <c r="F396" s="3">
        <f t="shared" si="58"/>
        <v>8</v>
      </c>
      <c r="G396" s="3">
        <f t="shared" si="59"/>
        <v>0.48</v>
      </c>
      <c r="H396" s="3">
        <f t="shared" si="60"/>
        <v>2.9987999999999997</v>
      </c>
      <c r="I396" s="3">
        <f t="shared" si="61"/>
        <v>10</v>
      </c>
      <c r="J396" s="3">
        <f t="shared" si="54"/>
        <v>11.4788</v>
      </c>
      <c r="K396" s="3">
        <f t="shared" si="55"/>
        <v>21.4788</v>
      </c>
    </row>
    <row r="397" spans="2:11" x14ac:dyDescent="0.25">
      <c r="B397" s="2">
        <v>2.95</v>
      </c>
      <c r="C397" s="1">
        <f t="shared" si="62"/>
        <v>34</v>
      </c>
      <c r="D397" s="1">
        <f t="shared" si="56"/>
        <v>3400</v>
      </c>
      <c r="E397" s="3">
        <f t="shared" si="57"/>
        <v>10030</v>
      </c>
      <c r="F397" s="3">
        <f t="shared" si="58"/>
        <v>8.0239999999999991</v>
      </c>
      <c r="G397" s="3">
        <f t="shared" si="59"/>
        <v>0.48143999999999992</v>
      </c>
      <c r="H397" s="3">
        <f t="shared" si="60"/>
        <v>3.0089999999999999</v>
      </c>
      <c r="I397" s="3">
        <f t="shared" si="61"/>
        <v>11</v>
      </c>
      <c r="J397" s="3">
        <f t="shared" si="54"/>
        <v>11.514439999999999</v>
      </c>
      <c r="K397" s="3">
        <f t="shared" si="55"/>
        <v>22.51444</v>
      </c>
    </row>
    <row r="398" spans="2:11" x14ac:dyDescent="0.25">
      <c r="B398" s="2">
        <v>2.96</v>
      </c>
      <c r="C398" s="1">
        <f t="shared" si="62"/>
        <v>34</v>
      </c>
      <c r="D398" s="1">
        <f t="shared" si="56"/>
        <v>3400</v>
      </c>
      <c r="E398" s="3">
        <f t="shared" si="57"/>
        <v>10064</v>
      </c>
      <c r="F398" s="3">
        <f t="shared" si="58"/>
        <v>8.0511999999999997</v>
      </c>
      <c r="G398" s="3">
        <f t="shared" si="59"/>
        <v>0.48307199999999995</v>
      </c>
      <c r="H398" s="3">
        <f t="shared" si="60"/>
        <v>3.0191999999999997</v>
      </c>
      <c r="I398" s="3">
        <f t="shared" si="61"/>
        <v>11</v>
      </c>
      <c r="J398" s="3">
        <f t="shared" si="54"/>
        <v>11.553471999999999</v>
      </c>
      <c r="K398" s="3">
        <f t="shared" si="55"/>
        <v>22.553471999999999</v>
      </c>
    </row>
    <row r="399" spans="2:11" x14ac:dyDescent="0.25">
      <c r="B399" s="2">
        <v>2.97</v>
      </c>
      <c r="C399" s="1">
        <f t="shared" si="62"/>
        <v>34</v>
      </c>
      <c r="D399" s="1">
        <f t="shared" si="56"/>
        <v>3400</v>
      </c>
      <c r="E399" s="3">
        <f t="shared" si="57"/>
        <v>10098</v>
      </c>
      <c r="F399" s="3">
        <f t="shared" si="58"/>
        <v>8.0784000000000002</v>
      </c>
      <c r="G399" s="3">
        <f t="shared" si="59"/>
        <v>0.48470400000000002</v>
      </c>
      <c r="H399" s="3">
        <f t="shared" si="60"/>
        <v>3.0293999999999999</v>
      </c>
      <c r="I399" s="3">
        <f t="shared" si="61"/>
        <v>11</v>
      </c>
      <c r="J399" s="3">
        <f t="shared" si="54"/>
        <v>11.592504000000002</v>
      </c>
      <c r="K399" s="3">
        <f t="shared" si="55"/>
        <v>22.592504000000002</v>
      </c>
    </row>
    <row r="400" spans="2:11" x14ac:dyDescent="0.25">
      <c r="B400" s="2">
        <v>2.98</v>
      </c>
      <c r="C400" s="1">
        <f t="shared" si="62"/>
        <v>34</v>
      </c>
      <c r="D400" s="1">
        <f t="shared" si="56"/>
        <v>3400</v>
      </c>
      <c r="E400" s="3">
        <f t="shared" si="57"/>
        <v>10132</v>
      </c>
      <c r="F400" s="3">
        <f t="shared" si="58"/>
        <v>8.1056000000000008</v>
      </c>
      <c r="G400" s="3">
        <f t="shared" si="59"/>
        <v>0.48633600000000005</v>
      </c>
      <c r="H400" s="3">
        <f t="shared" si="60"/>
        <v>3.0395999999999996</v>
      </c>
      <c r="I400" s="3">
        <f t="shared" si="61"/>
        <v>11</v>
      </c>
      <c r="J400" s="3">
        <f t="shared" si="54"/>
        <v>11.631536000000001</v>
      </c>
      <c r="K400" s="3">
        <f t="shared" si="55"/>
        <v>22.631536000000001</v>
      </c>
    </row>
    <row r="401" spans="2:11" x14ac:dyDescent="0.25">
      <c r="B401" s="2">
        <v>2.99</v>
      </c>
      <c r="C401" s="1">
        <f t="shared" si="62"/>
        <v>34</v>
      </c>
      <c r="D401" s="1">
        <f t="shared" si="56"/>
        <v>3400</v>
      </c>
      <c r="E401" s="3">
        <f t="shared" si="57"/>
        <v>10166</v>
      </c>
      <c r="F401" s="3">
        <f t="shared" si="58"/>
        <v>8.1327999999999996</v>
      </c>
      <c r="G401" s="3">
        <f t="shared" si="59"/>
        <v>0.48796799999999996</v>
      </c>
      <c r="H401" s="3">
        <f t="shared" si="60"/>
        <v>3.0497999999999998</v>
      </c>
      <c r="I401" s="3">
        <f t="shared" si="61"/>
        <v>11</v>
      </c>
      <c r="J401" s="3">
        <f t="shared" si="54"/>
        <v>11.670567999999999</v>
      </c>
      <c r="K401" s="3">
        <f t="shared" si="55"/>
        <v>22.670567999999999</v>
      </c>
    </row>
    <row r="402" spans="2:11" x14ac:dyDescent="0.25">
      <c r="B402" s="2">
        <v>3</v>
      </c>
      <c r="C402" s="1">
        <f t="shared" si="62"/>
        <v>34</v>
      </c>
      <c r="D402" s="1">
        <f t="shared" si="56"/>
        <v>3400</v>
      </c>
      <c r="E402" s="3">
        <f t="shared" si="57"/>
        <v>10200</v>
      </c>
      <c r="F402" s="3">
        <f t="shared" si="58"/>
        <v>8.16</v>
      </c>
      <c r="G402" s="3">
        <f t="shared" si="59"/>
        <v>0.48959999999999998</v>
      </c>
      <c r="H402" s="3">
        <f t="shared" si="60"/>
        <v>3.0599999999999996</v>
      </c>
      <c r="I402" s="3">
        <f t="shared" si="61"/>
        <v>11</v>
      </c>
      <c r="J402" s="3">
        <f t="shared" si="54"/>
        <v>11.709599999999998</v>
      </c>
      <c r="K402" s="3">
        <f t="shared" si="55"/>
        <v>22.709599999999998</v>
      </c>
    </row>
    <row r="403" spans="2:11" x14ac:dyDescent="0.25">
      <c r="B403" s="2">
        <v>3.01</v>
      </c>
      <c r="C403" s="1">
        <f t="shared" si="62"/>
        <v>34</v>
      </c>
      <c r="D403" s="1">
        <f t="shared" si="56"/>
        <v>3400</v>
      </c>
      <c r="E403" s="3">
        <f t="shared" si="57"/>
        <v>10234</v>
      </c>
      <c r="F403" s="3">
        <f t="shared" si="58"/>
        <v>8.1872000000000007</v>
      </c>
      <c r="G403" s="3">
        <f t="shared" si="59"/>
        <v>0.491232</v>
      </c>
      <c r="H403" s="3">
        <f t="shared" si="60"/>
        <v>3.0701999999999998</v>
      </c>
      <c r="I403" s="3">
        <f t="shared" si="61"/>
        <v>11</v>
      </c>
      <c r="J403" s="3">
        <f t="shared" si="54"/>
        <v>11.748632000000001</v>
      </c>
      <c r="K403" s="3">
        <f t="shared" si="55"/>
        <v>22.748632000000001</v>
      </c>
    </row>
    <row r="404" spans="2:11" x14ac:dyDescent="0.25">
      <c r="B404" s="2">
        <v>3.02</v>
      </c>
      <c r="C404" s="1">
        <f t="shared" si="62"/>
        <v>34</v>
      </c>
      <c r="D404" s="1">
        <f t="shared" si="56"/>
        <v>3400</v>
      </c>
      <c r="E404" s="3">
        <f t="shared" si="57"/>
        <v>10268</v>
      </c>
      <c r="F404" s="3">
        <f t="shared" si="58"/>
        <v>8.2144000000000013</v>
      </c>
      <c r="G404" s="3">
        <f t="shared" si="59"/>
        <v>0.49286400000000008</v>
      </c>
      <c r="H404" s="3">
        <f t="shared" si="60"/>
        <v>3.0803999999999996</v>
      </c>
      <c r="I404" s="3">
        <f t="shared" si="61"/>
        <v>11</v>
      </c>
      <c r="J404" s="3">
        <f t="shared" si="54"/>
        <v>11.787664000000001</v>
      </c>
      <c r="K404" s="3">
        <f t="shared" si="55"/>
        <v>22.787663999999999</v>
      </c>
    </row>
    <row r="405" spans="2:11" x14ac:dyDescent="0.25">
      <c r="B405" s="2">
        <v>3.03</v>
      </c>
      <c r="C405" s="1">
        <f t="shared" si="62"/>
        <v>34</v>
      </c>
      <c r="D405" s="1">
        <f t="shared" si="56"/>
        <v>3400</v>
      </c>
      <c r="E405" s="3">
        <f t="shared" si="57"/>
        <v>10302</v>
      </c>
      <c r="F405" s="3">
        <f t="shared" si="58"/>
        <v>8.2416</v>
      </c>
      <c r="G405" s="3">
        <f t="shared" si="59"/>
        <v>0.49449599999999999</v>
      </c>
      <c r="H405" s="3">
        <f t="shared" si="60"/>
        <v>3.0905999999999998</v>
      </c>
      <c r="I405" s="3">
        <f t="shared" si="61"/>
        <v>11</v>
      </c>
      <c r="J405" s="3">
        <f t="shared" si="54"/>
        <v>11.826696</v>
      </c>
      <c r="K405" s="3">
        <f t="shared" si="55"/>
        <v>22.826695999999998</v>
      </c>
    </row>
    <row r="406" spans="2:11" x14ac:dyDescent="0.25">
      <c r="B406" s="2">
        <v>3.04</v>
      </c>
      <c r="C406" s="1">
        <f t="shared" si="62"/>
        <v>34</v>
      </c>
      <c r="D406" s="1">
        <f t="shared" si="56"/>
        <v>3400</v>
      </c>
      <c r="E406" s="3">
        <f t="shared" si="57"/>
        <v>10336</v>
      </c>
      <c r="F406" s="3">
        <f t="shared" si="58"/>
        <v>8.2688000000000006</v>
      </c>
      <c r="G406" s="3">
        <f t="shared" si="59"/>
        <v>0.49612800000000001</v>
      </c>
      <c r="H406" s="3">
        <f t="shared" si="60"/>
        <v>3.1007999999999996</v>
      </c>
      <c r="I406" s="3">
        <f t="shared" si="61"/>
        <v>11</v>
      </c>
      <c r="J406" s="3">
        <f t="shared" si="54"/>
        <v>11.865728000000001</v>
      </c>
      <c r="K406" s="3">
        <f t="shared" si="55"/>
        <v>22.865728000000001</v>
      </c>
    </row>
    <row r="407" spans="2:11" x14ac:dyDescent="0.25">
      <c r="B407" s="2">
        <v>3.05</v>
      </c>
      <c r="C407" s="1">
        <f t="shared" si="62"/>
        <v>34</v>
      </c>
      <c r="D407" s="1">
        <f t="shared" si="56"/>
        <v>3400</v>
      </c>
      <c r="E407" s="3">
        <f t="shared" si="57"/>
        <v>10370</v>
      </c>
      <c r="F407" s="3">
        <f t="shared" si="58"/>
        <v>8.2959999999999994</v>
      </c>
      <c r="G407" s="3">
        <f t="shared" si="59"/>
        <v>0.49775999999999992</v>
      </c>
      <c r="H407" s="3">
        <f t="shared" si="60"/>
        <v>3.1109999999999998</v>
      </c>
      <c r="I407" s="3">
        <f t="shared" si="61"/>
        <v>11</v>
      </c>
      <c r="J407" s="3">
        <f t="shared" si="54"/>
        <v>11.90476</v>
      </c>
      <c r="K407" s="3">
        <f t="shared" si="55"/>
        <v>22.90476</v>
      </c>
    </row>
    <row r="408" spans="2:11" x14ac:dyDescent="0.25">
      <c r="B408" s="2">
        <v>3.06</v>
      </c>
      <c r="C408" s="1">
        <f t="shared" si="62"/>
        <v>34</v>
      </c>
      <c r="D408" s="1">
        <f t="shared" si="56"/>
        <v>3400</v>
      </c>
      <c r="E408" s="3">
        <f t="shared" si="57"/>
        <v>10404</v>
      </c>
      <c r="F408" s="3">
        <f t="shared" si="58"/>
        <v>8.3231999999999999</v>
      </c>
      <c r="G408" s="3">
        <f t="shared" si="59"/>
        <v>0.499392</v>
      </c>
      <c r="H408" s="3">
        <f t="shared" si="60"/>
        <v>3.1211999999999995</v>
      </c>
      <c r="I408" s="3">
        <f t="shared" si="61"/>
        <v>11</v>
      </c>
      <c r="J408" s="3">
        <f t="shared" si="54"/>
        <v>11.943792</v>
      </c>
      <c r="K408" s="3">
        <f t="shared" si="55"/>
        <v>22.943792000000002</v>
      </c>
    </row>
    <row r="409" spans="2:11" x14ac:dyDescent="0.25">
      <c r="B409" s="2">
        <v>3.07</v>
      </c>
      <c r="C409" s="1">
        <f t="shared" si="62"/>
        <v>34</v>
      </c>
      <c r="D409" s="1">
        <f t="shared" si="56"/>
        <v>3400</v>
      </c>
      <c r="E409" s="3">
        <f t="shared" si="57"/>
        <v>10438</v>
      </c>
      <c r="F409" s="3">
        <f t="shared" si="58"/>
        <v>8.3504000000000005</v>
      </c>
      <c r="G409" s="3">
        <f t="shared" si="59"/>
        <v>0.50102400000000002</v>
      </c>
      <c r="H409" s="3">
        <f t="shared" si="60"/>
        <v>3.1313999999999997</v>
      </c>
      <c r="I409" s="3">
        <f t="shared" si="61"/>
        <v>11</v>
      </c>
      <c r="J409" s="3">
        <f t="shared" si="54"/>
        <v>11.982823999999999</v>
      </c>
      <c r="K409" s="3">
        <f t="shared" si="55"/>
        <v>22.982824000000001</v>
      </c>
    </row>
    <row r="410" spans="2:11" x14ac:dyDescent="0.25">
      <c r="B410" s="2">
        <v>3.08</v>
      </c>
      <c r="C410" s="1">
        <f t="shared" si="62"/>
        <v>34</v>
      </c>
      <c r="D410" s="1">
        <f t="shared" si="56"/>
        <v>3400</v>
      </c>
      <c r="E410" s="3">
        <f t="shared" si="57"/>
        <v>10472</v>
      </c>
      <c r="F410" s="3">
        <f t="shared" si="58"/>
        <v>8.3775999999999993</v>
      </c>
      <c r="G410" s="3">
        <f t="shared" si="59"/>
        <v>0.50265599999999999</v>
      </c>
      <c r="H410" s="3">
        <f t="shared" si="60"/>
        <v>3.1415999999999995</v>
      </c>
      <c r="I410" s="3">
        <f t="shared" si="61"/>
        <v>11</v>
      </c>
      <c r="J410" s="3">
        <f t="shared" si="54"/>
        <v>12.021856</v>
      </c>
      <c r="K410" s="3">
        <f t="shared" si="55"/>
        <v>23.021856</v>
      </c>
    </row>
    <row r="411" spans="2:11" x14ac:dyDescent="0.25">
      <c r="B411" s="2">
        <v>3.09</v>
      </c>
      <c r="C411" s="1">
        <f t="shared" si="62"/>
        <v>34</v>
      </c>
      <c r="D411" s="1">
        <f t="shared" si="56"/>
        <v>3400</v>
      </c>
      <c r="E411" s="3">
        <f t="shared" si="57"/>
        <v>10506</v>
      </c>
      <c r="F411" s="3">
        <f t="shared" si="58"/>
        <v>8.4047999999999998</v>
      </c>
      <c r="G411" s="3">
        <f t="shared" si="59"/>
        <v>0.50428799999999996</v>
      </c>
      <c r="H411" s="3">
        <f t="shared" si="60"/>
        <v>3.1517999999999997</v>
      </c>
      <c r="I411" s="3">
        <f t="shared" si="61"/>
        <v>11</v>
      </c>
      <c r="J411" s="3">
        <f t="shared" si="54"/>
        <v>12.060888</v>
      </c>
      <c r="K411" s="3">
        <f t="shared" si="55"/>
        <v>23.060887999999998</v>
      </c>
    </row>
    <row r="412" spans="2:11" x14ac:dyDescent="0.25">
      <c r="B412" s="2">
        <v>3.1</v>
      </c>
      <c r="C412" s="1">
        <f t="shared" si="62"/>
        <v>34</v>
      </c>
      <c r="D412" s="1">
        <f t="shared" si="56"/>
        <v>3400</v>
      </c>
      <c r="E412" s="3">
        <f t="shared" si="57"/>
        <v>10540</v>
      </c>
      <c r="F412" s="3">
        <f t="shared" si="58"/>
        <v>8.4320000000000004</v>
      </c>
      <c r="G412" s="3">
        <f t="shared" si="59"/>
        <v>0.50592000000000004</v>
      </c>
      <c r="H412" s="3">
        <f t="shared" si="60"/>
        <v>3.1619999999999999</v>
      </c>
      <c r="I412" s="3">
        <f t="shared" si="61"/>
        <v>11</v>
      </c>
      <c r="J412" s="3">
        <f t="shared" si="54"/>
        <v>12.099920000000001</v>
      </c>
      <c r="K412" s="3">
        <f t="shared" si="55"/>
        <v>23.099920000000001</v>
      </c>
    </row>
    <row r="413" spans="2:11" x14ac:dyDescent="0.25">
      <c r="B413" s="2">
        <v>3.11</v>
      </c>
      <c r="C413" s="1">
        <f t="shared" si="62"/>
        <v>34</v>
      </c>
      <c r="D413" s="1">
        <f t="shared" si="56"/>
        <v>3400</v>
      </c>
      <c r="E413" s="3">
        <f t="shared" si="57"/>
        <v>10574</v>
      </c>
      <c r="F413" s="3">
        <f t="shared" si="58"/>
        <v>8.4592000000000009</v>
      </c>
      <c r="G413" s="3">
        <f t="shared" si="59"/>
        <v>0.507552</v>
      </c>
      <c r="H413" s="3">
        <f t="shared" si="60"/>
        <v>3.1721999999999997</v>
      </c>
      <c r="I413" s="3">
        <f t="shared" si="61"/>
        <v>11</v>
      </c>
      <c r="J413" s="3">
        <f t="shared" si="54"/>
        <v>12.138952000000002</v>
      </c>
      <c r="K413" s="3">
        <f t="shared" si="55"/>
        <v>23.138952000000003</v>
      </c>
    </row>
    <row r="414" spans="2:11" x14ac:dyDescent="0.25">
      <c r="B414" s="2">
        <v>3.12</v>
      </c>
      <c r="C414" s="1">
        <f t="shared" si="62"/>
        <v>34</v>
      </c>
      <c r="D414" s="1">
        <f t="shared" si="56"/>
        <v>3400</v>
      </c>
      <c r="E414" s="3">
        <f t="shared" si="57"/>
        <v>10608</v>
      </c>
      <c r="F414" s="3">
        <f t="shared" si="58"/>
        <v>8.4863999999999997</v>
      </c>
      <c r="G414" s="3">
        <f t="shared" si="59"/>
        <v>0.50918399999999997</v>
      </c>
      <c r="H414" s="3">
        <f t="shared" si="60"/>
        <v>3.1823999999999999</v>
      </c>
      <c r="I414" s="3">
        <f t="shared" si="61"/>
        <v>11</v>
      </c>
      <c r="J414" s="3">
        <f t="shared" si="54"/>
        <v>12.177983999999999</v>
      </c>
      <c r="K414" s="3">
        <f t="shared" si="55"/>
        <v>23.177983999999999</v>
      </c>
    </row>
    <row r="415" spans="2:11" x14ac:dyDescent="0.25">
      <c r="B415" s="2">
        <v>3.13</v>
      </c>
      <c r="C415" s="1">
        <f t="shared" si="62"/>
        <v>34</v>
      </c>
      <c r="D415" s="1">
        <f t="shared" si="56"/>
        <v>3400</v>
      </c>
      <c r="E415" s="3">
        <f t="shared" si="57"/>
        <v>10642</v>
      </c>
      <c r="F415" s="3">
        <f t="shared" si="58"/>
        <v>8.5136000000000003</v>
      </c>
      <c r="G415" s="3">
        <f t="shared" si="59"/>
        <v>0.51081600000000005</v>
      </c>
      <c r="H415" s="3">
        <f t="shared" si="60"/>
        <v>3.1925999999999997</v>
      </c>
      <c r="I415" s="3">
        <f t="shared" si="61"/>
        <v>11</v>
      </c>
      <c r="J415" s="3">
        <f t="shared" si="54"/>
        <v>12.217016000000001</v>
      </c>
      <c r="K415" s="3">
        <f t="shared" si="55"/>
        <v>23.217016000000001</v>
      </c>
    </row>
    <row r="416" spans="2:11" x14ac:dyDescent="0.25">
      <c r="B416" s="2">
        <v>3.14</v>
      </c>
      <c r="C416" s="1">
        <f t="shared" si="62"/>
        <v>34</v>
      </c>
      <c r="D416" s="1">
        <f t="shared" si="56"/>
        <v>3400</v>
      </c>
      <c r="E416" s="3">
        <f t="shared" si="57"/>
        <v>10676</v>
      </c>
      <c r="F416" s="3">
        <f t="shared" si="58"/>
        <v>8.5408000000000008</v>
      </c>
      <c r="G416" s="3">
        <f t="shared" si="59"/>
        <v>0.51244800000000001</v>
      </c>
      <c r="H416" s="3">
        <f t="shared" si="60"/>
        <v>3.2027999999999999</v>
      </c>
      <c r="I416" s="3">
        <f t="shared" si="61"/>
        <v>11</v>
      </c>
      <c r="J416" s="3">
        <f t="shared" si="54"/>
        <v>12.256048</v>
      </c>
      <c r="K416" s="3">
        <f t="shared" si="55"/>
        <v>23.256048</v>
      </c>
    </row>
    <row r="417" spans="2:11" x14ac:dyDescent="0.25">
      <c r="B417" s="2">
        <v>3.15</v>
      </c>
      <c r="C417" s="1">
        <f t="shared" si="62"/>
        <v>34</v>
      </c>
      <c r="D417" s="1">
        <f t="shared" si="56"/>
        <v>3400</v>
      </c>
      <c r="E417" s="3">
        <f t="shared" si="57"/>
        <v>10710</v>
      </c>
      <c r="F417" s="3">
        <f t="shared" si="58"/>
        <v>8.5680000000000014</v>
      </c>
      <c r="G417" s="3">
        <f t="shared" si="59"/>
        <v>0.51408000000000009</v>
      </c>
      <c r="H417" s="3">
        <f t="shared" si="60"/>
        <v>3.2129999999999996</v>
      </c>
      <c r="I417" s="3">
        <f t="shared" si="61"/>
        <v>11</v>
      </c>
      <c r="J417" s="3">
        <f t="shared" si="54"/>
        <v>12.29508</v>
      </c>
      <c r="K417" s="3">
        <f t="shared" si="55"/>
        <v>23.295079999999999</v>
      </c>
    </row>
    <row r="418" spans="2:11" x14ac:dyDescent="0.25">
      <c r="B418" s="2">
        <v>3.16</v>
      </c>
      <c r="C418" s="1">
        <f t="shared" si="62"/>
        <v>34</v>
      </c>
      <c r="D418" s="1">
        <f t="shared" si="56"/>
        <v>3400</v>
      </c>
      <c r="E418" s="3">
        <f t="shared" si="57"/>
        <v>10744</v>
      </c>
      <c r="F418" s="3">
        <f t="shared" si="58"/>
        <v>8.5952000000000002</v>
      </c>
      <c r="G418" s="3">
        <f t="shared" si="59"/>
        <v>0.51571199999999995</v>
      </c>
      <c r="H418" s="3">
        <f t="shared" si="60"/>
        <v>3.2231999999999998</v>
      </c>
      <c r="I418" s="3">
        <f t="shared" si="61"/>
        <v>11</v>
      </c>
      <c r="J418" s="3">
        <f t="shared" si="54"/>
        <v>12.334112000000001</v>
      </c>
      <c r="K418" s="3">
        <f t="shared" si="55"/>
        <v>23.334112000000001</v>
      </c>
    </row>
    <row r="419" spans="2:11" x14ac:dyDescent="0.25">
      <c r="B419" s="2">
        <v>3.17</v>
      </c>
      <c r="C419" s="1">
        <f t="shared" si="62"/>
        <v>34</v>
      </c>
      <c r="D419" s="1">
        <f t="shared" si="56"/>
        <v>3400</v>
      </c>
      <c r="E419" s="3">
        <f t="shared" si="57"/>
        <v>10778</v>
      </c>
      <c r="F419" s="3">
        <f t="shared" si="58"/>
        <v>8.6224000000000007</v>
      </c>
      <c r="G419" s="3">
        <f t="shared" si="59"/>
        <v>0.51734400000000003</v>
      </c>
      <c r="H419" s="3">
        <f t="shared" si="60"/>
        <v>3.2333999999999996</v>
      </c>
      <c r="I419" s="3">
        <f t="shared" si="61"/>
        <v>11</v>
      </c>
      <c r="J419" s="3">
        <f t="shared" si="54"/>
        <v>12.373144</v>
      </c>
      <c r="K419" s="3">
        <f t="shared" si="55"/>
        <v>23.373144</v>
      </c>
    </row>
    <row r="420" spans="2:11" x14ac:dyDescent="0.25">
      <c r="B420" s="2">
        <v>3.18</v>
      </c>
      <c r="C420" s="1">
        <f t="shared" si="62"/>
        <v>34</v>
      </c>
      <c r="D420" s="1">
        <f t="shared" si="56"/>
        <v>3400</v>
      </c>
      <c r="E420" s="3">
        <f t="shared" si="57"/>
        <v>10812</v>
      </c>
      <c r="F420" s="3">
        <f t="shared" si="58"/>
        <v>8.6495999999999995</v>
      </c>
      <c r="G420" s="3">
        <f t="shared" si="59"/>
        <v>0.51897599999999999</v>
      </c>
      <c r="H420" s="3">
        <f t="shared" si="60"/>
        <v>3.2435999999999998</v>
      </c>
      <c r="I420" s="3">
        <f t="shared" si="61"/>
        <v>11</v>
      </c>
      <c r="J420" s="3">
        <f t="shared" si="54"/>
        <v>12.412175999999999</v>
      </c>
      <c r="K420" s="3">
        <f t="shared" si="55"/>
        <v>23.412175999999999</v>
      </c>
    </row>
    <row r="421" spans="2:11" x14ac:dyDescent="0.25">
      <c r="B421" s="2">
        <v>3.19</v>
      </c>
      <c r="C421" s="1">
        <f t="shared" si="62"/>
        <v>34</v>
      </c>
      <c r="D421" s="1">
        <f t="shared" si="56"/>
        <v>3400</v>
      </c>
      <c r="E421" s="3">
        <f t="shared" si="57"/>
        <v>10846</v>
      </c>
      <c r="F421" s="3">
        <f t="shared" si="58"/>
        <v>8.6768000000000001</v>
      </c>
      <c r="G421" s="3">
        <f t="shared" si="59"/>
        <v>0.52060799999999996</v>
      </c>
      <c r="H421" s="3">
        <f t="shared" si="60"/>
        <v>3.2537999999999996</v>
      </c>
      <c r="I421" s="3">
        <f t="shared" si="61"/>
        <v>11</v>
      </c>
      <c r="J421" s="3">
        <f t="shared" si="54"/>
        <v>12.451207999999999</v>
      </c>
      <c r="K421" s="3">
        <f t="shared" si="55"/>
        <v>23.451208000000001</v>
      </c>
    </row>
    <row r="422" spans="2:11" x14ac:dyDescent="0.25">
      <c r="B422" s="2">
        <v>3.2</v>
      </c>
      <c r="C422" s="1">
        <f t="shared" si="62"/>
        <v>34</v>
      </c>
      <c r="D422" s="1">
        <f t="shared" si="56"/>
        <v>3400</v>
      </c>
      <c r="E422" s="3">
        <f t="shared" si="57"/>
        <v>10880</v>
      </c>
      <c r="F422" s="3">
        <f t="shared" si="58"/>
        <v>8.7040000000000006</v>
      </c>
      <c r="G422" s="3">
        <f t="shared" si="59"/>
        <v>0.52224000000000004</v>
      </c>
      <c r="H422" s="3">
        <f t="shared" si="60"/>
        <v>3.2639999999999998</v>
      </c>
      <c r="I422" s="3">
        <f t="shared" si="61"/>
        <v>11</v>
      </c>
      <c r="J422" s="3">
        <f t="shared" si="54"/>
        <v>12.49024</v>
      </c>
      <c r="K422" s="3">
        <f t="shared" si="55"/>
        <v>23.49024</v>
      </c>
    </row>
    <row r="423" spans="2:11" x14ac:dyDescent="0.25">
      <c r="B423" s="2">
        <v>3.21</v>
      </c>
      <c r="C423" s="1">
        <f t="shared" si="62"/>
        <v>34</v>
      </c>
      <c r="D423" s="1">
        <f t="shared" si="56"/>
        <v>3400</v>
      </c>
      <c r="E423" s="3">
        <f t="shared" si="57"/>
        <v>10914</v>
      </c>
      <c r="F423" s="3">
        <f t="shared" si="58"/>
        <v>8.7311999999999994</v>
      </c>
      <c r="G423" s="3">
        <f t="shared" si="59"/>
        <v>0.52387199999999989</v>
      </c>
      <c r="H423" s="3">
        <f t="shared" si="60"/>
        <v>3.2741999999999996</v>
      </c>
      <c r="I423" s="3">
        <f t="shared" si="61"/>
        <v>11</v>
      </c>
      <c r="J423" s="3">
        <f t="shared" si="54"/>
        <v>12.529271999999999</v>
      </c>
      <c r="K423" s="3">
        <f t="shared" si="55"/>
        <v>23.529271999999999</v>
      </c>
    </row>
    <row r="424" spans="2:11" x14ac:dyDescent="0.25">
      <c r="B424" s="2">
        <v>3.22</v>
      </c>
      <c r="C424" s="1">
        <f t="shared" si="62"/>
        <v>34</v>
      </c>
      <c r="D424" s="1">
        <f t="shared" si="56"/>
        <v>3400</v>
      </c>
      <c r="E424" s="3">
        <f t="shared" si="57"/>
        <v>10948</v>
      </c>
      <c r="F424" s="3">
        <f t="shared" si="58"/>
        <v>8.7584</v>
      </c>
      <c r="G424" s="3">
        <f t="shared" si="59"/>
        <v>0.52550399999999997</v>
      </c>
      <c r="H424" s="3">
        <f t="shared" si="60"/>
        <v>3.2843999999999998</v>
      </c>
      <c r="I424" s="3">
        <f t="shared" si="61"/>
        <v>11</v>
      </c>
      <c r="J424" s="3">
        <f t="shared" si="54"/>
        <v>12.568303999999999</v>
      </c>
      <c r="K424" s="3">
        <f t="shared" si="55"/>
        <v>23.568303999999998</v>
      </c>
    </row>
    <row r="425" spans="2:11" x14ac:dyDescent="0.25">
      <c r="B425" s="2">
        <v>3.23</v>
      </c>
      <c r="C425" s="1">
        <f t="shared" si="62"/>
        <v>34</v>
      </c>
      <c r="D425" s="1">
        <f t="shared" si="56"/>
        <v>3400</v>
      </c>
      <c r="E425" s="3">
        <f t="shared" si="57"/>
        <v>10982</v>
      </c>
      <c r="F425" s="3">
        <f t="shared" si="58"/>
        <v>8.7856000000000005</v>
      </c>
      <c r="G425" s="3">
        <f t="shared" si="59"/>
        <v>0.52713600000000005</v>
      </c>
      <c r="H425" s="3">
        <f t="shared" si="60"/>
        <v>3.2945999999999995</v>
      </c>
      <c r="I425" s="3">
        <f t="shared" si="61"/>
        <v>11</v>
      </c>
      <c r="J425" s="3">
        <f t="shared" si="54"/>
        <v>12.607336</v>
      </c>
      <c r="K425" s="3">
        <f t="shared" si="55"/>
        <v>23.607336</v>
      </c>
    </row>
    <row r="426" spans="2:11" x14ac:dyDescent="0.25">
      <c r="B426" s="2">
        <v>3.24</v>
      </c>
      <c r="C426" s="1">
        <f t="shared" si="62"/>
        <v>34</v>
      </c>
      <c r="D426" s="1">
        <f t="shared" si="56"/>
        <v>3400</v>
      </c>
      <c r="E426" s="3">
        <f t="shared" si="57"/>
        <v>11016</v>
      </c>
      <c r="F426" s="3">
        <f t="shared" si="58"/>
        <v>8.8127999999999993</v>
      </c>
      <c r="G426" s="3">
        <f t="shared" si="59"/>
        <v>0.5287679999999999</v>
      </c>
      <c r="H426" s="3">
        <f t="shared" si="60"/>
        <v>3.3047999999999997</v>
      </c>
      <c r="I426" s="3">
        <f t="shared" si="61"/>
        <v>12</v>
      </c>
      <c r="J426" s="3">
        <f t="shared" si="54"/>
        <v>12.646367999999999</v>
      </c>
      <c r="K426" s="3">
        <f t="shared" si="55"/>
        <v>24.646367999999999</v>
      </c>
    </row>
    <row r="427" spans="2:11" x14ac:dyDescent="0.25">
      <c r="B427" s="2">
        <v>3.25</v>
      </c>
      <c r="C427" s="1">
        <f t="shared" si="62"/>
        <v>34</v>
      </c>
      <c r="D427" s="1">
        <f t="shared" si="56"/>
        <v>3400</v>
      </c>
      <c r="E427" s="3">
        <f t="shared" si="57"/>
        <v>11050</v>
      </c>
      <c r="F427" s="3">
        <f t="shared" si="58"/>
        <v>8.84</v>
      </c>
      <c r="G427" s="3">
        <f t="shared" si="59"/>
        <v>0.53039999999999998</v>
      </c>
      <c r="H427" s="3">
        <f t="shared" si="60"/>
        <v>3.3149999999999995</v>
      </c>
      <c r="I427" s="3">
        <f t="shared" si="61"/>
        <v>12</v>
      </c>
      <c r="J427" s="3">
        <f t="shared" si="54"/>
        <v>12.6854</v>
      </c>
      <c r="K427" s="3">
        <f t="shared" si="55"/>
        <v>24.685400000000001</v>
      </c>
    </row>
    <row r="428" spans="2:11" x14ac:dyDescent="0.25">
      <c r="B428" s="2">
        <v>3.26</v>
      </c>
      <c r="C428" s="1">
        <f t="shared" si="62"/>
        <v>34</v>
      </c>
      <c r="D428" s="1">
        <f t="shared" si="56"/>
        <v>3400</v>
      </c>
      <c r="E428" s="3">
        <f t="shared" si="57"/>
        <v>11084</v>
      </c>
      <c r="F428" s="3">
        <f t="shared" si="58"/>
        <v>8.8672000000000004</v>
      </c>
      <c r="G428" s="3">
        <f t="shared" si="59"/>
        <v>0.53203200000000006</v>
      </c>
      <c r="H428" s="3">
        <f t="shared" si="60"/>
        <v>3.3251999999999997</v>
      </c>
      <c r="I428" s="3">
        <f t="shared" si="61"/>
        <v>12</v>
      </c>
      <c r="J428" s="3">
        <f t="shared" si="54"/>
        <v>12.724432</v>
      </c>
      <c r="K428" s="3">
        <f t="shared" si="55"/>
        <v>24.724432</v>
      </c>
    </row>
    <row r="429" spans="2:11" x14ac:dyDescent="0.25">
      <c r="B429" s="2">
        <v>3.27</v>
      </c>
      <c r="C429" s="1">
        <f t="shared" si="62"/>
        <v>34</v>
      </c>
      <c r="D429" s="1">
        <f t="shared" si="56"/>
        <v>3400</v>
      </c>
      <c r="E429" s="3">
        <f t="shared" si="57"/>
        <v>11118</v>
      </c>
      <c r="F429" s="3">
        <f t="shared" si="58"/>
        <v>8.894400000000001</v>
      </c>
      <c r="G429" s="3">
        <f t="shared" si="59"/>
        <v>0.53366400000000003</v>
      </c>
      <c r="H429" s="3">
        <f t="shared" si="60"/>
        <v>3.3353999999999999</v>
      </c>
      <c r="I429" s="3">
        <f t="shared" si="61"/>
        <v>12</v>
      </c>
      <c r="J429" s="3">
        <f t="shared" si="54"/>
        <v>12.763464000000001</v>
      </c>
      <c r="K429" s="3">
        <f t="shared" si="55"/>
        <v>24.763463999999999</v>
      </c>
    </row>
    <row r="430" spans="2:11" x14ac:dyDescent="0.25">
      <c r="B430" s="2">
        <v>3.28</v>
      </c>
      <c r="C430" s="1">
        <f t="shared" si="62"/>
        <v>34</v>
      </c>
      <c r="D430" s="1">
        <f t="shared" si="56"/>
        <v>3400</v>
      </c>
      <c r="E430" s="3">
        <f t="shared" si="57"/>
        <v>11152</v>
      </c>
      <c r="F430" s="3">
        <f t="shared" si="58"/>
        <v>8.9215999999999998</v>
      </c>
      <c r="G430" s="3">
        <f t="shared" si="59"/>
        <v>0.53529599999999999</v>
      </c>
      <c r="H430" s="3">
        <f t="shared" si="60"/>
        <v>3.3455999999999997</v>
      </c>
      <c r="I430" s="3">
        <f t="shared" si="61"/>
        <v>12</v>
      </c>
      <c r="J430" s="3">
        <f t="shared" si="54"/>
        <v>12.802496</v>
      </c>
      <c r="K430" s="3">
        <f t="shared" si="55"/>
        <v>24.802495999999998</v>
      </c>
    </row>
    <row r="431" spans="2:11" x14ac:dyDescent="0.25">
      <c r="B431" s="2">
        <v>3.29</v>
      </c>
      <c r="C431" s="1">
        <f t="shared" si="62"/>
        <v>34</v>
      </c>
      <c r="D431" s="1">
        <f t="shared" si="56"/>
        <v>3400</v>
      </c>
      <c r="E431" s="3">
        <f t="shared" si="57"/>
        <v>11186</v>
      </c>
      <c r="F431" s="3">
        <f t="shared" si="58"/>
        <v>8.9488000000000003</v>
      </c>
      <c r="G431" s="3">
        <f t="shared" si="59"/>
        <v>0.53692799999999996</v>
      </c>
      <c r="H431" s="3">
        <f t="shared" si="60"/>
        <v>3.3557999999999999</v>
      </c>
      <c r="I431" s="3">
        <f t="shared" si="61"/>
        <v>12</v>
      </c>
      <c r="J431" s="3">
        <f t="shared" si="54"/>
        <v>12.841528</v>
      </c>
      <c r="K431" s="3">
        <f t="shared" si="55"/>
        <v>24.841528</v>
      </c>
    </row>
    <row r="432" spans="2:11" x14ac:dyDescent="0.25">
      <c r="B432" s="2">
        <v>3.3</v>
      </c>
      <c r="C432" s="1">
        <f t="shared" si="62"/>
        <v>34</v>
      </c>
      <c r="D432" s="1">
        <f t="shared" si="56"/>
        <v>3400</v>
      </c>
      <c r="E432" s="3">
        <f t="shared" si="57"/>
        <v>11220</v>
      </c>
      <c r="F432" s="3">
        <f t="shared" si="58"/>
        <v>8.9760000000000009</v>
      </c>
      <c r="G432" s="3">
        <f t="shared" si="59"/>
        <v>0.53856000000000004</v>
      </c>
      <c r="H432" s="3">
        <f t="shared" si="60"/>
        <v>3.3659999999999997</v>
      </c>
      <c r="I432" s="3">
        <f t="shared" si="61"/>
        <v>12</v>
      </c>
      <c r="J432" s="3">
        <f t="shared" si="54"/>
        <v>12.880560000000001</v>
      </c>
      <c r="K432" s="3">
        <f t="shared" si="55"/>
        <v>24.880560000000003</v>
      </c>
    </row>
    <row r="433" spans="2:11" x14ac:dyDescent="0.25">
      <c r="B433" s="2">
        <v>3.31</v>
      </c>
      <c r="C433" s="1">
        <f t="shared" si="62"/>
        <v>34</v>
      </c>
      <c r="D433" s="1">
        <f t="shared" si="56"/>
        <v>3400</v>
      </c>
      <c r="E433" s="3">
        <f t="shared" si="57"/>
        <v>11254</v>
      </c>
      <c r="F433" s="3">
        <f t="shared" si="58"/>
        <v>9.0031999999999996</v>
      </c>
      <c r="G433" s="3">
        <f t="shared" si="59"/>
        <v>0.54019200000000001</v>
      </c>
      <c r="H433" s="3">
        <f t="shared" si="60"/>
        <v>3.3761999999999999</v>
      </c>
      <c r="I433" s="3">
        <f t="shared" si="61"/>
        <v>12</v>
      </c>
      <c r="J433" s="3">
        <f t="shared" si="54"/>
        <v>12.919591999999998</v>
      </c>
      <c r="K433" s="3">
        <f t="shared" si="55"/>
        <v>24.919591999999998</v>
      </c>
    </row>
    <row r="434" spans="2:11" x14ac:dyDescent="0.25">
      <c r="B434" s="2">
        <v>3.32</v>
      </c>
      <c r="C434" s="1">
        <f t="shared" si="62"/>
        <v>34</v>
      </c>
      <c r="D434" s="1">
        <f t="shared" si="56"/>
        <v>3400</v>
      </c>
      <c r="E434" s="3">
        <f t="shared" si="57"/>
        <v>11288</v>
      </c>
      <c r="F434" s="3">
        <f t="shared" si="58"/>
        <v>9.0304000000000002</v>
      </c>
      <c r="G434" s="3">
        <f t="shared" si="59"/>
        <v>0.54182399999999997</v>
      </c>
      <c r="H434" s="3">
        <f t="shared" si="60"/>
        <v>3.3863999999999996</v>
      </c>
      <c r="I434" s="3">
        <f t="shared" si="61"/>
        <v>12</v>
      </c>
      <c r="J434" s="3">
        <f t="shared" si="54"/>
        <v>12.958624</v>
      </c>
      <c r="K434" s="3">
        <f t="shared" si="55"/>
        <v>24.958624</v>
      </c>
    </row>
    <row r="435" spans="2:11" x14ac:dyDescent="0.25">
      <c r="B435" s="2">
        <v>3.33</v>
      </c>
      <c r="C435" s="1">
        <f t="shared" si="62"/>
        <v>34</v>
      </c>
      <c r="D435" s="1">
        <f t="shared" si="56"/>
        <v>3400</v>
      </c>
      <c r="E435" s="3">
        <f t="shared" si="57"/>
        <v>11322</v>
      </c>
      <c r="F435" s="3">
        <f t="shared" si="58"/>
        <v>9.0576000000000008</v>
      </c>
      <c r="G435" s="3">
        <f t="shared" si="59"/>
        <v>0.54345600000000005</v>
      </c>
      <c r="H435" s="3">
        <f t="shared" si="60"/>
        <v>3.3965999999999998</v>
      </c>
      <c r="I435" s="3">
        <f t="shared" si="61"/>
        <v>12</v>
      </c>
      <c r="J435" s="3">
        <f t="shared" si="54"/>
        <v>12.997656000000001</v>
      </c>
      <c r="K435" s="3">
        <f t="shared" si="55"/>
        <v>24.997655999999999</v>
      </c>
    </row>
    <row r="436" spans="2:11" x14ac:dyDescent="0.25">
      <c r="B436" s="2">
        <v>3.34</v>
      </c>
      <c r="C436" s="1">
        <f t="shared" si="62"/>
        <v>34</v>
      </c>
      <c r="D436" s="1">
        <f t="shared" si="56"/>
        <v>3400</v>
      </c>
      <c r="E436" s="3">
        <f t="shared" si="57"/>
        <v>11356</v>
      </c>
      <c r="F436" s="3">
        <f t="shared" si="58"/>
        <v>9.0847999999999995</v>
      </c>
      <c r="G436" s="3">
        <f t="shared" si="59"/>
        <v>0.54508799999999991</v>
      </c>
      <c r="H436" s="3">
        <f t="shared" si="60"/>
        <v>3.4067999999999996</v>
      </c>
      <c r="I436" s="3">
        <f t="shared" si="61"/>
        <v>12</v>
      </c>
      <c r="J436" s="3">
        <f t="shared" si="54"/>
        <v>13.036687999999998</v>
      </c>
      <c r="K436" s="3">
        <f t="shared" si="55"/>
        <v>25.036687999999998</v>
      </c>
    </row>
    <row r="437" spans="2:11" x14ac:dyDescent="0.25">
      <c r="B437" s="2">
        <v>3.35</v>
      </c>
      <c r="C437" s="1">
        <f t="shared" si="62"/>
        <v>34</v>
      </c>
      <c r="D437" s="1">
        <f t="shared" si="56"/>
        <v>3400</v>
      </c>
      <c r="E437" s="3">
        <f t="shared" si="57"/>
        <v>11390</v>
      </c>
      <c r="F437" s="3">
        <f t="shared" si="58"/>
        <v>9.1120000000000001</v>
      </c>
      <c r="G437" s="3">
        <f t="shared" si="59"/>
        <v>0.54671999999999998</v>
      </c>
      <c r="H437" s="3">
        <f t="shared" si="60"/>
        <v>3.4169999999999998</v>
      </c>
      <c r="I437" s="3">
        <f t="shared" si="61"/>
        <v>12</v>
      </c>
      <c r="J437" s="3">
        <f t="shared" si="54"/>
        <v>13.07572</v>
      </c>
      <c r="K437" s="3">
        <f t="shared" si="55"/>
        <v>25.07572</v>
      </c>
    </row>
    <row r="438" spans="2:11" x14ac:dyDescent="0.25">
      <c r="B438" s="2">
        <v>3.36</v>
      </c>
      <c r="C438" s="1">
        <f t="shared" si="62"/>
        <v>34</v>
      </c>
      <c r="D438" s="1">
        <f t="shared" si="56"/>
        <v>3400</v>
      </c>
      <c r="E438" s="3">
        <f t="shared" si="57"/>
        <v>11424</v>
      </c>
      <c r="F438" s="3">
        <f t="shared" si="58"/>
        <v>9.1392000000000007</v>
      </c>
      <c r="G438" s="3">
        <f t="shared" si="59"/>
        <v>0.54835200000000006</v>
      </c>
      <c r="H438" s="3">
        <f t="shared" si="60"/>
        <v>3.4271999999999996</v>
      </c>
      <c r="I438" s="3">
        <f t="shared" si="61"/>
        <v>12</v>
      </c>
      <c r="J438" s="3">
        <f t="shared" si="54"/>
        <v>13.114751999999999</v>
      </c>
      <c r="K438" s="3">
        <f t="shared" si="55"/>
        <v>25.114751999999999</v>
      </c>
    </row>
    <row r="439" spans="2:11" x14ac:dyDescent="0.25">
      <c r="B439" s="2">
        <v>3.37</v>
      </c>
      <c r="C439" s="1">
        <f t="shared" si="62"/>
        <v>34</v>
      </c>
      <c r="D439" s="1">
        <f t="shared" si="56"/>
        <v>3400</v>
      </c>
      <c r="E439" s="3">
        <f t="shared" si="57"/>
        <v>11458</v>
      </c>
      <c r="F439" s="3">
        <f t="shared" si="58"/>
        <v>9.1663999999999994</v>
      </c>
      <c r="G439" s="3">
        <f t="shared" si="59"/>
        <v>0.54998399999999992</v>
      </c>
      <c r="H439" s="3">
        <f t="shared" si="60"/>
        <v>3.4373999999999998</v>
      </c>
      <c r="I439" s="3">
        <f t="shared" si="61"/>
        <v>12</v>
      </c>
      <c r="J439" s="3">
        <f t="shared" si="54"/>
        <v>13.153784</v>
      </c>
      <c r="K439" s="3">
        <f t="shared" si="55"/>
        <v>25.153784000000002</v>
      </c>
    </row>
    <row r="440" spans="2:11" x14ac:dyDescent="0.25">
      <c r="B440" s="2">
        <v>3.38</v>
      </c>
      <c r="C440" s="1">
        <f t="shared" si="62"/>
        <v>34</v>
      </c>
      <c r="D440" s="1">
        <f t="shared" si="56"/>
        <v>3400</v>
      </c>
      <c r="E440" s="3">
        <f t="shared" si="57"/>
        <v>11492</v>
      </c>
      <c r="F440" s="3">
        <f t="shared" si="58"/>
        <v>9.1936</v>
      </c>
      <c r="G440" s="3">
        <f t="shared" si="59"/>
        <v>0.551616</v>
      </c>
      <c r="H440" s="3">
        <f t="shared" si="60"/>
        <v>3.4475999999999996</v>
      </c>
      <c r="I440" s="3">
        <f t="shared" si="61"/>
        <v>12</v>
      </c>
      <c r="J440" s="3">
        <f t="shared" si="54"/>
        <v>13.192815999999999</v>
      </c>
      <c r="K440" s="3">
        <f t="shared" si="55"/>
        <v>25.192816000000001</v>
      </c>
    </row>
    <row r="441" spans="2:11" x14ac:dyDescent="0.25">
      <c r="B441" s="2">
        <v>3.39</v>
      </c>
      <c r="C441" s="1">
        <f t="shared" si="62"/>
        <v>34</v>
      </c>
      <c r="D441" s="1">
        <f t="shared" si="56"/>
        <v>3400</v>
      </c>
      <c r="E441" s="3">
        <f t="shared" si="57"/>
        <v>11526</v>
      </c>
      <c r="F441" s="3">
        <f t="shared" si="58"/>
        <v>9.2208000000000006</v>
      </c>
      <c r="G441" s="3">
        <f t="shared" si="59"/>
        <v>0.55324799999999996</v>
      </c>
      <c r="H441" s="3">
        <f t="shared" si="60"/>
        <v>3.4577999999999998</v>
      </c>
      <c r="I441" s="3">
        <f t="shared" si="61"/>
        <v>12</v>
      </c>
      <c r="J441" s="3">
        <f t="shared" si="54"/>
        <v>13.231847999999999</v>
      </c>
      <c r="K441" s="3">
        <f t="shared" si="55"/>
        <v>25.231847999999999</v>
      </c>
    </row>
    <row r="442" spans="2:11" x14ac:dyDescent="0.25">
      <c r="B442" s="2">
        <v>3.4</v>
      </c>
      <c r="C442" s="1">
        <f t="shared" si="62"/>
        <v>34</v>
      </c>
      <c r="D442" s="1">
        <f t="shared" si="56"/>
        <v>3400</v>
      </c>
      <c r="E442" s="3">
        <f t="shared" si="57"/>
        <v>11560</v>
      </c>
      <c r="F442" s="3">
        <f t="shared" si="58"/>
        <v>9.2480000000000011</v>
      </c>
      <c r="G442" s="3">
        <f t="shared" si="59"/>
        <v>0.55488000000000004</v>
      </c>
      <c r="H442" s="3">
        <f t="shared" si="60"/>
        <v>3.4679999999999995</v>
      </c>
      <c r="I442" s="3">
        <f t="shared" si="61"/>
        <v>12</v>
      </c>
      <c r="J442" s="3">
        <f t="shared" si="54"/>
        <v>13.270880000000002</v>
      </c>
      <c r="K442" s="3">
        <f t="shared" si="55"/>
        <v>25.270880000000002</v>
      </c>
    </row>
    <row r="443" spans="2:11" x14ac:dyDescent="0.25">
      <c r="B443" s="2">
        <v>3.41</v>
      </c>
      <c r="C443" s="1">
        <f t="shared" si="62"/>
        <v>34</v>
      </c>
      <c r="D443" s="1">
        <f t="shared" si="56"/>
        <v>3400</v>
      </c>
      <c r="E443" s="3">
        <f t="shared" si="57"/>
        <v>11594</v>
      </c>
      <c r="F443" s="3">
        <f t="shared" si="58"/>
        <v>9.2751999999999999</v>
      </c>
      <c r="G443" s="3">
        <f t="shared" si="59"/>
        <v>0.55651200000000001</v>
      </c>
      <c r="H443" s="3">
        <f t="shared" si="60"/>
        <v>3.4781999999999997</v>
      </c>
      <c r="I443" s="3">
        <f t="shared" si="61"/>
        <v>12</v>
      </c>
      <c r="J443" s="3">
        <f t="shared" si="54"/>
        <v>13.309911999999999</v>
      </c>
      <c r="K443" s="3">
        <f t="shared" si="55"/>
        <v>25.309911999999997</v>
      </c>
    </row>
    <row r="444" spans="2:11" x14ac:dyDescent="0.25">
      <c r="B444" s="2">
        <v>3.42</v>
      </c>
      <c r="C444" s="1">
        <f t="shared" si="62"/>
        <v>34</v>
      </c>
      <c r="D444" s="1">
        <f t="shared" si="56"/>
        <v>3400</v>
      </c>
      <c r="E444" s="3">
        <f t="shared" si="57"/>
        <v>11628</v>
      </c>
      <c r="F444" s="3">
        <f t="shared" si="58"/>
        <v>9.3024000000000004</v>
      </c>
      <c r="G444" s="3">
        <f t="shared" si="59"/>
        <v>0.55814399999999997</v>
      </c>
      <c r="H444" s="3">
        <f t="shared" si="60"/>
        <v>3.4883999999999995</v>
      </c>
      <c r="I444" s="3">
        <f t="shared" si="61"/>
        <v>12</v>
      </c>
      <c r="J444" s="3">
        <f t="shared" si="54"/>
        <v>13.348943999999999</v>
      </c>
      <c r="K444" s="3">
        <f t="shared" si="55"/>
        <v>25.348943999999999</v>
      </c>
    </row>
    <row r="445" spans="2:11" x14ac:dyDescent="0.25">
      <c r="B445" s="2">
        <v>3.43</v>
      </c>
      <c r="C445" s="1">
        <f t="shared" si="62"/>
        <v>34</v>
      </c>
      <c r="D445" s="1">
        <f t="shared" si="56"/>
        <v>3400</v>
      </c>
      <c r="E445" s="3">
        <f t="shared" si="57"/>
        <v>11662</v>
      </c>
      <c r="F445" s="3">
        <f t="shared" si="58"/>
        <v>9.329600000000001</v>
      </c>
      <c r="G445" s="3">
        <f t="shared" si="59"/>
        <v>0.55977600000000005</v>
      </c>
      <c r="H445" s="3">
        <f t="shared" si="60"/>
        <v>3.4985999999999997</v>
      </c>
      <c r="I445" s="3">
        <f t="shared" si="61"/>
        <v>12</v>
      </c>
      <c r="J445" s="3">
        <f t="shared" si="54"/>
        <v>13.387976</v>
      </c>
      <c r="K445" s="3">
        <f t="shared" si="55"/>
        <v>25.387976000000002</v>
      </c>
    </row>
    <row r="446" spans="2:11" x14ac:dyDescent="0.25">
      <c r="B446" s="2">
        <v>3.44</v>
      </c>
      <c r="C446" s="1">
        <f t="shared" si="62"/>
        <v>34</v>
      </c>
      <c r="D446" s="1">
        <f t="shared" si="56"/>
        <v>3400</v>
      </c>
      <c r="E446" s="3">
        <f t="shared" si="57"/>
        <v>11696</v>
      </c>
      <c r="F446" s="3">
        <f t="shared" si="58"/>
        <v>9.3567999999999998</v>
      </c>
      <c r="G446" s="3">
        <f t="shared" si="59"/>
        <v>0.56140800000000002</v>
      </c>
      <c r="H446" s="3">
        <f t="shared" si="60"/>
        <v>3.5087999999999995</v>
      </c>
      <c r="I446" s="3">
        <f t="shared" si="61"/>
        <v>12</v>
      </c>
      <c r="J446" s="3">
        <f t="shared" si="54"/>
        <v>13.427007999999999</v>
      </c>
      <c r="K446" s="3">
        <f t="shared" si="55"/>
        <v>25.427008000000001</v>
      </c>
    </row>
    <row r="447" spans="2:11" x14ac:dyDescent="0.25">
      <c r="B447" s="2">
        <v>3.45</v>
      </c>
      <c r="C447" s="1">
        <f t="shared" si="62"/>
        <v>34</v>
      </c>
      <c r="D447" s="1">
        <f t="shared" si="56"/>
        <v>3400</v>
      </c>
      <c r="E447" s="3">
        <f t="shared" si="57"/>
        <v>11730</v>
      </c>
      <c r="F447" s="3">
        <f t="shared" si="58"/>
        <v>9.3840000000000003</v>
      </c>
      <c r="G447" s="3">
        <f t="shared" si="59"/>
        <v>0.56303999999999998</v>
      </c>
      <c r="H447" s="3">
        <f t="shared" si="60"/>
        <v>3.5189999999999997</v>
      </c>
      <c r="I447" s="3">
        <f t="shared" si="61"/>
        <v>12</v>
      </c>
      <c r="J447" s="3">
        <f t="shared" si="54"/>
        <v>13.466040000000001</v>
      </c>
      <c r="K447" s="3">
        <f t="shared" si="55"/>
        <v>25.46604</v>
      </c>
    </row>
    <row r="448" spans="2:11" x14ac:dyDescent="0.25">
      <c r="B448" s="2">
        <v>3.46</v>
      </c>
      <c r="C448" s="1">
        <f t="shared" si="62"/>
        <v>34</v>
      </c>
      <c r="D448" s="1">
        <f t="shared" si="56"/>
        <v>3400</v>
      </c>
      <c r="E448" s="3">
        <f t="shared" si="57"/>
        <v>11764</v>
      </c>
      <c r="F448" s="3">
        <f t="shared" si="58"/>
        <v>9.4112000000000009</v>
      </c>
      <c r="G448" s="3">
        <f t="shared" si="59"/>
        <v>0.56467200000000006</v>
      </c>
      <c r="H448" s="3">
        <f t="shared" si="60"/>
        <v>3.5291999999999999</v>
      </c>
      <c r="I448" s="3">
        <f t="shared" si="61"/>
        <v>12</v>
      </c>
      <c r="J448" s="3">
        <f t="shared" si="54"/>
        <v>13.505072</v>
      </c>
      <c r="K448" s="3">
        <f t="shared" si="55"/>
        <v>25.505071999999998</v>
      </c>
    </row>
    <row r="449" spans="2:11" x14ac:dyDescent="0.25">
      <c r="B449" s="2">
        <v>3.47</v>
      </c>
      <c r="C449" s="1">
        <f t="shared" si="62"/>
        <v>34</v>
      </c>
      <c r="D449" s="1">
        <f t="shared" si="56"/>
        <v>3400</v>
      </c>
      <c r="E449" s="3">
        <f t="shared" si="57"/>
        <v>11798</v>
      </c>
      <c r="F449" s="3">
        <f t="shared" si="58"/>
        <v>9.4383999999999997</v>
      </c>
      <c r="G449" s="3">
        <f t="shared" si="59"/>
        <v>0.56630399999999992</v>
      </c>
      <c r="H449" s="3">
        <f t="shared" si="60"/>
        <v>3.5393999999999997</v>
      </c>
      <c r="I449" s="3">
        <f t="shared" si="61"/>
        <v>12</v>
      </c>
      <c r="J449" s="3">
        <f t="shared" si="54"/>
        <v>13.544104000000001</v>
      </c>
      <c r="K449" s="3">
        <f t="shared" si="55"/>
        <v>25.544104000000001</v>
      </c>
    </row>
    <row r="450" spans="2:11" x14ac:dyDescent="0.25">
      <c r="B450" s="2">
        <v>3.48</v>
      </c>
      <c r="C450" s="1">
        <f t="shared" si="62"/>
        <v>34</v>
      </c>
      <c r="D450" s="1">
        <f t="shared" si="56"/>
        <v>3400</v>
      </c>
      <c r="E450" s="3">
        <f t="shared" si="57"/>
        <v>11832</v>
      </c>
      <c r="F450" s="3">
        <f t="shared" si="58"/>
        <v>9.4656000000000002</v>
      </c>
      <c r="G450" s="3">
        <f t="shared" si="59"/>
        <v>0.567936</v>
      </c>
      <c r="H450" s="3">
        <f t="shared" si="60"/>
        <v>3.5495999999999999</v>
      </c>
      <c r="I450" s="3">
        <f t="shared" si="61"/>
        <v>12</v>
      </c>
      <c r="J450" s="3">
        <f t="shared" si="54"/>
        <v>13.583136</v>
      </c>
      <c r="K450" s="3">
        <f t="shared" si="55"/>
        <v>25.583136</v>
      </c>
    </row>
    <row r="451" spans="2:11" x14ac:dyDescent="0.25">
      <c r="B451" s="2">
        <v>3.49</v>
      </c>
      <c r="C451" s="1">
        <f t="shared" si="62"/>
        <v>34</v>
      </c>
      <c r="D451" s="1">
        <f t="shared" si="56"/>
        <v>3400</v>
      </c>
      <c r="E451" s="3">
        <f t="shared" si="57"/>
        <v>11866</v>
      </c>
      <c r="F451" s="3">
        <f t="shared" si="58"/>
        <v>9.492799999999999</v>
      </c>
      <c r="G451" s="3">
        <f t="shared" si="59"/>
        <v>0.56956799999999996</v>
      </c>
      <c r="H451" s="3">
        <f t="shared" si="60"/>
        <v>3.5597999999999996</v>
      </c>
      <c r="I451" s="3">
        <f t="shared" si="61"/>
        <v>12</v>
      </c>
      <c r="J451" s="3">
        <f t="shared" ref="J451:J514" si="63">SUM(F451:H451)</f>
        <v>13.622167999999999</v>
      </c>
      <c r="K451" s="3">
        <f t="shared" ref="K451:K514" si="64">SUM(F451:I451)</f>
        <v>25.622167999999999</v>
      </c>
    </row>
    <row r="452" spans="2:11" x14ac:dyDescent="0.25">
      <c r="B452" s="2">
        <v>3.5</v>
      </c>
      <c r="C452" s="1">
        <f t="shared" si="62"/>
        <v>34</v>
      </c>
      <c r="D452" s="1">
        <f t="shared" ref="D452:D515" si="65">C452*100</f>
        <v>3400</v>
      </c>
      <c r="E452" s="3">
        <f t="shared" ref="E452:E515" si="66">D452*B452</f>
        <v>11900</v>
      </c>
      <c r="F452" s="3">
        <f t="shared" ref="F452:F515" si="67">IF(E452&gt;10000,8%*E452/100,8)</f>
        <v>9.52</v>
      </c>
      <c r="G452" s="3">
        <f t="shared" ref="G452:G515" si="68">F452*6%</f>
        <v>0.57119999999999993</v>
      </c>
      <c r="H452" s="3">
        <f t="shared" ref="H452:H515" si="69">E452*0.03%</f>
        <v>3.57</v>
      </c>
      <c r="I452" s="3">
        <f t="shared" ref="I452:I515" si="70">CEILING(E452,1000)/1000</f>
        <v>12</v>
      </c>
      <c r="J452" s="3">
        <f t="shared" si="63"/>
        <v>13.661199999999999</v>
      </c>
      <c r="K452" s="3">
        <f t="shared" si="64"/>
        <v>25.661200000000001</v>
      </c>
    </row>
    <row r="453" spans="2:11" x14ac:dyDescent="0.25">
      <c r="B453" s="2">
        <v>3.51</v>
      </c>
      <c r="C453" s="1">
        <f t="shared" ref="C453:C516" si="71">C452</f>
        <v>34</v>
      </c>
      <c r="D453" s="1">
        <f t="shared" si="65"/>
        <v>3400</v>
      </c>
      <c r="E453" s="3">
        <f t="shared" si="66"/>
        <v>11934</v>
      </c>
      <c r="F453" s="3">
        <f t="shared" si="67"/>
        <v>9.5472000000000001</v>
      </c>
      <c r="G453" s="3">
        <f t="shared" si="68"/>
        <v>0.57283200000000001</v>
      </c>
      <c r="H453" s="3">
        <f t="shared" si="69"/>
        <v>3.5801999999999996</v>
      </c>
      <c r="I453" s="3">
        <f t="shared" si="70"/>
        <v>12</v>
      </c>
      <c r="J453" s="3">
        <f t="shared" si="63"/>
        <v>13.700232</v>
      </c>
      <c r="K453" s="3">
        <f t="shared" si="64"/>
        <v>25.700232</v>
      </c>
    </row>
    <row r="454" spans="2:11" x14ac:dyDescent="0.25">
      <c r="B454" s="2">
        <v>3.52</v>
      </c>
      <c r="C454" s="1">
        <f t="shared" si="71"/>
        <v>34</v>
      </c>
      <c r="D454" s="1">
        <f t="shared" si="65"/>
        <v>3400</v>
      </c>
      <c r="E454" s="3">
        <f t="shared" si="66"/>
        <v>11968</v>
      </c>
      <c r="F454" s="3">
        <f t="shared" si="67"/>
        <v>9.5744000000000007</v>
      </c>
      <c r="G454" s="3">
        <f t="shared" si="68"/>
        <v>0.57446399999999997</v>
      </c>
      <c r="H454" s="3">
        <f t="shared" si="69"/>
        <v>3.5903999999999998</v>
      </c>
      <c r="I454" s="3">
        <f t="shared" si="70"/>
        <v>12</v>
      </c>
      <c r="J454" s="3">
        <f t="shared" si="63"/>
        <v>13.739264000000002</v>
      </c>
      <c r="K454" s="3">
        <f t="shared" si="64"/>
        <v>25.739264000000002</v>
      </c>
    </row>
    <row r="455" spans="2:11" x14ac:dyDescent="0.25">
      <c r="B455" s="2">
        <v>3.53</v>
      </c>
      <c r="C455" s="1">
        <f t="shared" si="71"/>
        <v>34</v>
      </c>
      <c r="D455" s="1">
        <f t="shared" si="65"/>
        <v>3400</v>
      </c>
      <c r="E455" s="3">
        <f t="shared" si="66"/>
        <v>12002</v>
      </c>
      <c r="F455" s="3">
        <f t="shared" si="67"/>
        <v>9.6015999999999995</v>
      </c>
      <c r="G455" s="3">
        <f t="shared" si="68"/>
        <v>0.57609599999999994</v>
      </c>
      <c r="H455" s="3">
        <f t="shared" si="69"/>
        <v>3.6005999999999996</v>
      </c>
      <c r="I455" s="3">
        <f t="shared" si="70"/>
        <v>13</v>
      </c>
      <c r="J455" s="3">
        <f t="shared" si="63"/>
        <v>13.778295999999999</v>
      </c>
      <c r="K455" s="3">
        <f t="shared" si="64"/>
        <v>26.778295999999997</v>
      </c>
    </row>
    <row r="456" spans="2:11" x14ac:dyDescent="0.25">
      <c r="B456" s="2">
        <v>3.54</v>
      </c>
      <c r="C456" s="1">
        <f t="shared" si="71"/>
        <v>34</v>
      </c>
      <c r="D456" s="1">
        <f t="shared" si="65"/>
        <v>3400</v>
      </c>
      <c r="E456" s="3">
        <f t="shared" si="66"/>
        <v>12036</v>
      </c>
      <c r="F456" s="3">
        <f t="shared" si="67"/>
        <v>9.6288</v>
      </c>
      <c r="G456" s="3">
        <f t="shared" si="68"/>
        <v>0.57772800000000002</v>
      </c>
      <c r="H456" s="3">
        <f t="shared" si="69"/>
        <v>3.6107999999999998</v>
      </c>
      <c r="I456" s="3">
        <f t="shared" si="70"/>
        <v>13</v>
      </c>
      <c r="J456" s="3">
        <f t="shared" si="63"/>
        <v>13.817328</v>
      </c>
      <c r="K456" s="3">
        <f t="shared" si="64"/>
        <v>26.817328</v>
      </c>
    </row>
    <row r="457" spans="2:11" x14ac:dyDescent="0.25">
      <c r="B457" s="2">
        <v>3.55</v>
      </c>
      <c r="C457" s="1">
        <f t="shared" si="71"/>
        <v>34</v>
      </c>
      <c r="D457" s="1">
        <f t="shared" si="65"/>
        <v>3400</v>
      </c>
      <c r="E457" s="3">
        <f t="shared" si="66"/>
        <v>12070</v>
      </c>
      <c r="F457" s="3">
        <f t="shared" si="67"/>
        <v>9.6560000000000006</v>
      </c>
      <c r="G457" s="3">
        <f t="shared" si="68"/>
        <v>0.57935999999999999</v>
      </c>
      <c r="H457" s="3">
        <f t="shared" si="69"/>
        <v>3.6209999999999996</v>
      </c>
      <c r="I457" s="3">
        <f t="shared" si="70"/>
        <v>13</v>
      </c>
      <c r="J457" s="3">
        <f t="shared" si="63"/>
        <v>13.856359999999999</v>
      </c>
      <c r="K457" s="3">
        <f t="shared" si="64"/>
        <v>26.856359999999999</v>
      </c>
    </row>
    <row r="458" spans="2:11" x14ac:dyDescent="0.25">
      <c r="B458" s="2">
        <v>3.56</v>
      </c>
      <c r="C458" s="1">
        <f t="shared" si="71"/>
        <v>34</v>
      </c>
      <c r="D458" s="1">
        <f t="shared" si="65"/>
        <v>3400</v>
      </c>
      <c r="E458" s="3">
        <f t="shared" si="66"/>
        <v>12104</v>
      </c>
      <c r="F458" s="3">
        <f t="shared" si="67"/>
        <v>9.6832000000000011</v>
      </c>
      <c r="G458" s="3">
        <f t="shared" si="68"/>
        <v>0.58099200000000006</v>
      </c>
      <c r="H458" s="3">
        <f t="shared" si="69"/>
        <v>3.6311999999999998</v>
      </c>
      <c r="I458" s="3">
        <f t="shared" si="70"/>
        <v>13</v>
      </c>
      <c r="J458" s="3">
        <f t="shared" si="63"/>
        <v>13.895392000000001</v>
      </c>
      <c r="K458" s="3">
        <f t="shared" si="64"/>
        <v>26.895392000000001</v>
      </c>
    </row>
    <row r="459" spans="2:11" x14ac:dyDescent="0.25">
      <c r="B459" s="2">
        <v>3.57</v>
      </c>
      <c r="C459" s="1">
        <f t="shared" si="71"/>
        <v>34</v>
      </c>
      <c r="D459" s="1">
        <f t="shared" si="65"/>
        <v>3400</v>
      </c>
      <c r="E459" s="3">
        <f t="shared" si="66"/>
        <v>12138</v>
      </c>
      <c r="F459" s="3">
        <f t="shared" si="67"/>
        <v>9.7103999999999999</v>
      </c>
      <c r="G459" s="3">
        <f t="shared" si="68"/>
        <v>0.58262399999999992</v>
      </c>
      <c r="H459" s="3">
        <f t="shared" si="69"/>
        <v>3.6413999999999995</v>
      </c>
      <c r="I459" s="3">
        <f t="shared" si="70"/>
        <v>13</v>
      </c>
      <c r="J459" s="3">
        <f t="shared" si="63"/>
        <v>13.934423999999998</v>
      </c>
      <c r="K459" s="3">
        <f t="shared" si="64"/>
        <v>26.934424</v>
      </c>
    </row>
    <row r="460" spans="2:11" x14ac:dyDescent="0.25">
      <c r="B460" s="2">
        <v>3.58</v>
      </c>
      <c r="C460" s="1">
        <f t="shared" si="71"/>
        <v>34</v>
      </c>
      <c r="D460" s="1">
        <f t="shared" si="65"/>
        <v>3400</v>
      </c>
      <c r="E460" s="3">
        <f t="shared" si="66"/>
        <v>12172</v>
      </c>
      <c r="F460" s="3">
        <f t="shared" si="67"/>
        <v>9.7376000000000005</v>
      </c>
      <c r="G460" s="3">
        <f t="shared" si="68"/>
        <v>0.584256</v>
      </c>
      <c r="H460" s="3">
        <f t="shared" si="69"/>
        <v>3.6515999999999997</v>
      </c>
      <c r="I460" s="3">
        <f t="shared" si="70"/>
        <v>13</v>
      </c>
      <c r="J460" s="3">
        <f t="shared" si="63"/>
        <v>13.973456000000001</v>
      </c>
      <c r="K460" s="3">
        <f t="shared" si="64"/>
        <v>26.973455999999999</v>
      </c>
    </row>
    <row r="461" spans="2:11" x14ac:dyDescent="0.25">
      <c r="B461" s="2">
        <v>3.59</v>
      </c>
      <c r="C461" s="1">
        <f t="shared" si="71"/>
        <v>34</v>
      </c>
      <c r="D461" s="1">
        <f t="shared" si="65"/>
        <v>3400</v>
      </c>
      <c r="E461" s="3">
        <f t="shared" si="66"/>
        <v>12206</v>
      </c>
      <c r="F461" s="3">
        <f t="shared" si="67"/>
        <v>9.764800000000001</v>
      </c>
      <c r="G461" s="3">
        <f t="shared" si="68"/>
        <v>0.58588800000000008</v>
      </c>
      <c r="H461" s="3">
        <f t="shared" si="69"/>
        <v>3.6617999999999995</v>
      </c>
      <c r="I461" s="3">
        <f t="shared" si="70"/>
        <v>13</v>
      </c>
      <c r="J461" s="3">
        <f t="shared" si="63"/>
        <v>14.012488000000001</v>
      </c>
      <c r="K461" s="3">
        <f t="shared" si="64"/>
        <v>27.012488000000001</v>
      </c>
    </row>
    <row r="462" spans="2:11" x14ac:dyDescent="0.25">
      <c r="B462" s="2">
        <v>3.6</v>
      </c>
      <c r="C462" s="1">
        <f t="shared" si="71"/>
        <v>34</v>
      </c>
      <c r="D462" s="1">
        <f t="shared" si="65"/>
        <v>3400</v>
      </c>
      <c r="E462" s="3">
        <f t="shared" si="66"/>
        <v>12240</v>
      </c>
      <c r="F462" s="3">
        <f t="shared" si="67"/>
        <v>9.7919999999999998</v>
      </c>
      <c r="G462" s="3">
        <f t="shared" si="68"/>
        <v>0.58751999999999993</v>
      </c>
      <c r="H462" s="3">
        <f t="shared" si="69"/>
        <v>3.6719999999999997</v>
      </c>
      <c r="I462" s="3">
        <f t="shared" si="70"/>
        <v>13</v>
      </c>
      <c r="J462" s="3">
        <f t="shared" si="63"/>
        <v>14.05152</v>
      </c>
      <c r="K462" s="3">
        <f t="shared" si="64"/>
        <v>27.05152</v>
      </c>
    </row>
    <row r="463" spans="2:11" x14ac:dyDescent="0.25">
      <c r="B463" s="2">
        <v>3.61</v>
      </c>
      <c r="C463" s="1">
        <f t="shared" si="71"/>
        <v>34</v>
      </c>
      <c r="D463" s="1">
        <f t="shared" si="65"/>
        <v>3400</v>
      </c>
      <c r="E463" s="3">
        <f t="shared" si="66"/>
        <v>12274</v>
      </c>
      <c r="F463" s="3">
        <f t="shared" si="67"/>
        <v>9.8192000000000004</v>
      </c>
      <c r="G463" s="3">
        <f t="shared" si="68"/>
        <v>0.58915200000000001</v>
      </c>
      <c r="H463" s="3">
        <f t="shared" si="69"/>
        <v>3.6821999999999995</v>
      </c>
      <c r="I463" s="3">
        <f t="shared" si="70"/>
        <v>13</v>
      </c>
      <c r="J463" s="3">
        <f t="shared" si="63"/>
        <v>14.090552000000001</v>
      </c>
      <c r="K463" s="3">
        <f t="shared" si="64"/>
        <v>27.090552000000002</v>
      </c>
    </row>
    <row r="464" spans="2:11" x14ac:dyDescent="0.25">
      <c r="B464" s="2">
        <v>3.62</v>
      </c>
      <c r="C464" s="1">
        <f t="shared" si="71"/>
        <v>34</v>
      </c>
      <c r="D464" s="1">
        <f t="shared" si="65"/>
        <v>3400</v>
      </c>
      <c r="E464" s="3">
        <f t="shared" si="66"/>
        <v>12308</v>
      </c>
      <c r="F464" s="3">
        <f t="shared" si="67"/>
        <v>9.8463999999999992</v>
      </c>
      <c r="G464" s="3">
        <f t="shared" si="68"/>
        <v>0.59078399999999998</v>
      </c>
      <c r="H464" s="3">
        <f t="shared" si="69"/>
        <v>3.6923999999999997</v>
      </c>
      <c r="I464" s="3">
        <f t="shared" si="70"/>
        <v>13</v>
      </c>
      <c r="J464" s="3">
        <f t="shared" si="63"/>
        <v>14.129583999999998</v>
      </c>
      <c r="K464" s="3">
        <f t="shared" si="64"/>
        <v>27.129583999999998</v>
      </c>
    </row>
    <row r="465" spans="2:11" x14ac:dyDescent="0.25">
      <c r="B465" s="2">
        <v>3.63</v>
      </c>
      <c r="C465" s="1">
        <f t="shared" si="71"/>
        <v>34</v>
      </c>
      <c r="D465" s="1">
        <f t="shared" si="65"/>
        <v>3400</v>
      </c>
      <c r="E465" s="3">
        <f t="shared" si="66"/>
        <v>12342</v>
      </c>
      <c r="F465" s="3">
        <f t="shared" si="67"/>
        <v>9.8735999999999997</v>
      </c>
      <c r="G465" s="3">
        <f t="shared" si="68"/>
        <v>0.59241599999999994</v>
      </c>
      <c r="H465" s="3">
        <f t="shared" si="69"/>
        <v>3.7025999999999999</v>
      </c>
      <c r="I465" s="3">
        <f t="shared" si="70"/>
        <v>13</v>
      </c>
      <c r="J465" s="3">
        <f t="shared" si="63"/>
        <v>14.168616</v>
      </c>
      <c r="K465" s="3">
        <f t="shared" si="64"/>
        <v>27.168616</v>
      </c>
    </row>
    <row r="466" spans="2:11" x14ac:dyDescent="0.25">
      <c r="B466" s="2">
        <v>3.64</v>
      </c>
      <c r="C466" s="1">
        <f t="shared" si="71"/>
        <v>34</v>
      </c>
      <c r="D466" s="1">
        <f t="shared" si="65"/>
        <v>3400</v>
      </c>
      <c r="E466" s="3">
        <f t="shared" si="66"/>
        <v>12376</v>
      </c>
      <c r="F466" s="3">
        <f t="shared" si="67"/>
        <v>9.9008000000000003</v>
      </c>
      <c r="G466" s="3">
        <f t="shared" si="68"/>
        <v>0.59404800000000002</v>
      </c>
      <c r="H466" s="3">
        <f t="shared" si="69"/>
        <v>3.7127999999999997</v>
      </c>
      <c r="I466" s="3">
        <f t="shared" si="70"/>
        <v>13</v>
      </c>
      <c r="J466" s="3">
        <f t="shared" si="63"/>
        <v>14.207648000000001</v>
      </c>
      <c r="K466" s="3">
        <f t="shared" si="64"/>
        <v>27.207647999999999</v>
      </c>
    </row>
    <row r="467" spans="2:11" x14ac:dyDescent="0.25">
      <c r="B467" s="2">
        <v>3.65</v>
      </c>
      <c r="C467" s="1">
        <f t="shared" si="71"/>
        <v>34</v>
      </c>
      <c r="D467" s="1">
        <f t="shared" si="65"/>
        <v>3400</v>
      </c>
      <c r="E467" s="3">
        <f t="shared" si="66"/>
        <v>12410</v>
      </c>
      <c r="F467" s="3">
        <f t="shared" si="67"/>
        <v>9.9280000000000008</v>
      </c>
      <c r="G467" s="3">
        <f t="shared" si="68"/>
        <v>0.59567999999999999</v>
      </c>
      <c r="H467" s="3">
        <f t="shared" si="69"/>
        <v>3.7229999999999999</v>
      </c>
      <c r="I467" s="3">
        <f t="shared" si="70"/>
        <v>13</v>
      </c>
      <c r="J467" s="3">
        <f t="shared" si="63"/>
        <v>14.246680000000001</v>
      </c>
      <c r="K467" s="3">
        <f t="shared" si="64"/>
        <v>27.246680000000001</v>
      </c>
    </row>
    <row r="468" spans="2:11" x14ac:dyDescent="0.25">
      <c r="B468" s="2">
        <v>3.66</v>
      </c>
      <c r="C468" s="1">
        <f t="shared" si="71"/>
        <v>34</v>
      </c>
      <c r="D468" s="1">
        <f t="shared" si="65"/>
        <v>3400</v>
      </c>
      <c r="E468" s="3">
        <f t="shared" si="66"/>
        <v>12444</v>
      </c>
      <c r="F468" s="3">
        <f t="shared" si="67"/>
        <v>9.9551999999999996</v>
      </c>
      <c r="G468" s="3">
        <f t="shared" si="68"/>
        <v>0.59731199999999995</v>
      </c>
      <c r="H468" s="3">
        <f t="shared" si="69"/>
        <v>3.7331999999999996</v>
      </c>
      <c r="I468" s="3">
        <f t="shared" si="70"/>
        <v>13</v>
      </c>
      <c r="J468" s="3">
        <f t="shared" si="63"/>
        <v>14.285712</v>
      </c>
      <c r="K468" s="3">
        <f t="shared" si="64"/>
        <v>27.285712</v>
      </c>
    </row>
    <row r="469" spans="2:11" x14ac:dyDescent="0.25">
      <c r="B469" s="2">
        <v>3.67</v>
      </c>
      <c r="C469" s="1">
        <f t="shared" si="71"/>
        <v>34</v>
      </c>
      <c r="D469" s="1">
        <f t="shared" si="65"/>
        <v>3400</v>
      </c>
      <c r="E469" s="3">
        <f t="shared" si="66"/>
        <v>12478</v>
      </c>
      <c r="F469" s="3">
        <f t="shared" si="67"/>
        <v>9.9824000000000002</v>
      </c>
      <c r="G469" s="3">
        <f t="shared" si="68"/>
        <v>0.59894400000000003</v>
      </c>
      <c r="H469" s="3">
        <f t="shared" si="69"/>
        <v>3.7433999999999998</v>
      </c>
      <c r="I469" s="3">
        <f t="shared" si="70"/>
        <v>13</v>
      </c>
      <c r="J469" s="3">
        <f t="shared" si="63"/>
        <v>14.324743999999999</v>
      </c>
      <c r="K469" s="3">
        <f t="shared" si="64"/>
        <v>27.324743999999999</v>
      </c>
    </row>
    <row r="470" spans="2:11" x14ac:dyDescent="0.25">
      <c r="B470" s="2">
        <v>3.68</v>
      </c>
      <c r="C470" s="1">
        <f t="shared" si="71"/>
        <v>34</v>
      </c>
      <c r="D470" s="1">
        <f t="shared" si="65"/>
        <v>3400</v>
      </c>
      <c r="E470" s="3">
        <f t="shared" si="66"/>
        <v>12512</v>
      </c>
      <c r="F470" s="3">
        <f t="shared" si="67"/>
        <v>10.009600000000001</v>
      </c>
      <c r="G470" s="3">
        <f t="shared" si="68"/>
        <v>0.600576</v>
      </c>
      <c r="H470" s="3">
        <f t="shared" si="69"/>
        <v>3.7535999999999996</v>
      </c>
      <c r="I470" s="3">
        <f t="shared" si="70"/>
        <v>13</v>
      </c>
      <c r="J470" s="3">
        <f t="shared" si="63"/>
        <v>14.363776000000001</v>
      </c>
      <c r="K470" s="3">
        <f t="shared" si="64"/>
        <v>27.363776000000001</v>
      </c>
    </row>
    <row r="471" spans="2:11" x14ac:dyDescent="0.25">
      <c r="B471" s="2">
        <v>3.69</v>
      </c>
      <c r="C471" s="1">
        <f t="shared" si="71"/>
        <v>34</v>
      </c>
      <c r="D471" s="1">
        <f t="shared" si="65"/>
        <v>3400</v>
      </c>
      <c r="E471" s="3">
        <f t="shared" si="66"/>
        <v>12546</v>
      </c>
      <c r="F471" s="3">
        <f t="shared" si="67"/>
        <v>10.036800000000001</v>
      </c>
      <c r="G471" s="3">
        <f t="shared" si="68"/>
        <v>0.60220800000000008</v>
      </c>
      <c r="H471" s="3">
        <f t="shared" si="69"/>
        <v>3.7637999999999998</v>
      </c>
      <c r="I471" s="3">
        <f t="shared" si="70"/>
        <v>13</v>
      </c>
      <c r="J471" s="3">
        <f t="shared" si="63"/>
        <v>14.402808</v>
      </c>
      <c r="K471" s="3">
        <f t="shared" si="64"/>
        <v>27.402808</v>
      </c>
    </row>
    <row r="472" spans="2:11" x14ac:dyDescent="0.25">
      <c r="B472" s="2">
        <v>3.7</v>
      </c>
      <c r="C472" s="1">
        <f t="shared" si="71"/>
        <v>34</v>
      </c>
      <c r="D472" s="1">
        <f t="shared" si="65"/>
        <v>3400</v>
      </c>
      <c r="E472" s="3">
        <f t="shared" si="66"/>
        <v>12580</v>
      </c>
      <c r="F472" s="3">
        <f t="shared" si="67"/>
        <v>10.064</v>
      </c>
      <c r="G472" s="3">
        <f t="shared" si="68"/>
        <v>0.60383999999999993</v>
      </c>
      <c r="H472" s="3">
        <f t="shared" si="69"/>
        <v>3.7739999999999996</v>
      </c>
      <c r="I472" s="3">
        <f t="shared" si="70"/>
        <v>13</v>
      </c>
      <c r="J472" s="3">
        <f t="shared" si="63"/>
        <v>14.441839999999999</v>
      </c>
      <c r="K472" s="3">
        <f t="shared" si="64"/>
        <v>27.441839999999999</v>
      </c>
    </row>
    <row r="473" spans="2:11" x14ac:dyDescent="0.25">
      <c r="B473" s="2">
        <v>3.71</v>
      </c>
      <c r="C473" s="1">
        <f t="shared" si="71"/>
        <v>34</v>
      </c>
      <c r="D473" s="1">
        <f t="shared" si="65"/>
        <v>3400</v>
      </c>
      <c r="E473" s="3">
        <f t="shared" si="66"/>
        <v>12614</v>
      </c>
      <c r="F473" s="3">
        <f t="shared" si="67"/>
        <v>10.091200000000001</v>
      </c>
      <c r="G473" s="3">
        <f t="shared" si="68"/>
        <v>0.60547200000000001</v>
      </c>
      <c r="H473" s="3">
        <f t="shared" si="69"/>
        <v>3.7841999999999998</v>
      </c>
      <c r="I473" s="3">
        <f t="shared" si="70"/>
        <v>13</v>
      </c>
      <c r="J473" s="3">
        <f t="shared" si="63"/>
        <v>14.480872000000002</v>
      </c>
      <c r="K473" s="3">
        <f t="shared" si="64"/>
        <v>27.480872000000002</v>
      </c>
    </row>
    <row r="474" spans="2:11" x14ac:dyDescent="0.25">
      <c r="B474" s="2">
        <v>3.72</v>
      </c>
      <c r="C474" s="1">
        <f t="shared" si="71"/>
        <v>34</v>
      </c>
      <c r="D474" s="1">
        <f t="shared" si="65"/>
        <v>3400</v>
      </c>
      <c r="E474" s="3">
        <f t="shared" si="66"/>
        <v>12648</v>
      </c>
      <c r="F474" s="3">
        <f t="shared" si="67"/>
        <v>10.118400000000001</v>
      </c>
      <c r="G474" s="3">
        <f t="shared" si="68"/>
        <v>0.60710400000000009</v>
      </c>
      <c r="H474" s="3">
        <f t="shared" si="69"/>
        <v>3.7943999999999996</v>
      </c>
      <c r="I474" s="3">
        <f t="shared" si="70"/>
        <v>13</v>
      </c>
      <c r="J474" s="3">
        <f t="shared" si="63"/>
        <v>14.519904</v>
      </c>
      <c r="K474" s="3">
        <f t="shared" si="64"/>
        <v>27.519904</v>
      </c>
    </row>
    <row r="475" spans="2:11" x14ac:dyDescent="0.25">
      <c r="B475" s="2">
        <v>3.73</v>
      </c>
      <c r="C475" s="1">
        <f t="shared" si="71"/>
        <v>34</v>
      </c>
      <c r="D475" s="1">
        <f t="shared" si="65"/>
        <v>3400</v>
      </c>
      <c r="E475" s="3">
        <f t="shared" si="66"/>
        <v>12682</v>
      </c>
      <c r="F475" s="3">
        <f t="shared" si="67"/>
        <v>10.1456</v>
      </c>
      <c r="G475" s="3">
        <f t="shared" si="68"/>
        <v>0.60873599999999994</v>
      </c>
      <c r="H475" s="3">
        <f t="shared" si="69"/>
        <v>3.8045999999999998</v>
      </c>
      <c r="I475" s="3">
        <f t="shared" si="70"/>
        <v>13</v>
      </c>
      <c r="J475" s="3">
        <f t="shared" si="63"/>
        <v>14.558935999999999</v>
      </c>
      <c r="K475" s="3">
        <f t="shared" si="64"/>
        <v>27.558935999999999</v>
      </c>
    </row>
    <row r="476" spans="2:11" x14ac:dyDescent="0.25">
      <c r="B476" s="2">
        <v>3.74</v>
      </c>
      <c r="C476" s="1">
        <f t="shared" si="71"/>
        <v>34</v>
      </c>
      <c r="D476" s="1">
        <f t="shared" si="65"/>
        <v>3400</v>
      </c>
      <c r="E476" s="3">
        <f t="shared" si="66"/>
        <v>12716</v>
      </c>
      <c r="F476" s="3">
        <f t="shared" si="67"/>
        <v>10.172800000000001</v>
      </c>
      <c r="G476" s="3">
        <f t="shared" si="68"/>
        <v>0.61036800000000002</v>
      </c>
      <c r="H476" s="3">
        <f t="shared" si="69"/>
        <v>3.8147999999999995</v>
      </c>
      <c r="I476" s="3">
        <f t="shared" si="70"/>
        <v>13</v>
      </c>
      <c r="J476" s="3">
        <f t="shared" si="63"/>
        <v>14.597968</v>
      </c>
      <c r="K476" s="3">
        <f t="shared" si="64"/>
        <v>27.597968000000002</v>
      </c>
    </row>
    <row r="477" spans="2:11" x14ac:dyDescent="0.25">
      <c r="B477" s="2">
        <v>3.75</v>
      </c>
      <c r="C477" s="1">
        <f t="shared" si="71"/>
        <v>34</v>
      </c>
      <c r="D477" s="1">
        <f t="shared" si="65"/>
        <v>3400</v>
      </c>
      <c r="E477" s="3">
        <f t="shared" si="66"/>
        <v>12750</v>
      </c>
      <c r="F477" s="3">
        <f t="shared" si="67"/>
        <v>10.199999999999999</v>
      </c>
      <c r="G477" s="3">
        <f t="shared" si="68"/>
        <v>0.61199999999999999</v>
      </c>
      <c r="H477" s="3">
        <f t="shared" si="69"/>
        <v>3.8249999999999997</v>
      </c>
      <c r="I477" s="3">
        <f t="shared" si="70"/>
        <v>13</v>
      </c>
      <c r="J477" s="3">
        <f t="shared" si="63"/>
        <v>14.636999999999999</v>
      </c>
      <c r="K477" s="3">
        <f t="shared" si="64"/>
        <v>27.637</v>
      </c>
    </row>
    <row r="478" spans="2:11" x14ac:dyDescent="0.25">
      <c r="B478" s="2">
        <v>3.76</v>
      </c>
      <c r="C478" s="1">
        <f t="shared" si="71"/>
        <v>34</v>
      </c>
      <c r="D478" s="1">
        <f t="shared" si="65"/>
        <v>3400</v>
      </c>
      <c r="E478" s="3">
        <f t="shared" si="66"/>
        <v>12784</v>
      </c>
      <c r="F478" s="3">
        <f t="shared" si="67"/>
        <v>10.2272</v>
      </c>
      <c r="G478" s="3">
        <f t="shared" si="68"/>
        <v>0.61363199999999996</v>
      </c>
      <c r="H478" s="3">
        <f t="shared" si="69"/>
        <v>3.8351999999999995</v>
      </c>
      <c r="I478" s="3">
        <f t="shared" si="70"/>
        <v>13</v>
      </c>
      <c r="J478" s="3">
        <f t="shared" si="63"/>
        <v>14.676031999999999</v>
      </c>
      <c r="K478" s="3">
        <f t="shared" si="64"/>
        <v>27.676031999999999</v>
      </c>
    </row>
    <row r="479" spans="2:11" x14ac:dyDescent="0.25">
      <c r="B479" s="2">
        <v>3.77</v>
      </c>
      <c r="C479" s="1">
        <f t="shared" si="71"/>
        <v>34</v>
      </c>
      <c r="D479" s="1">
        <f t="shared" si="65"/>
        <v>3400</v>
      </c>
      <c r="E479" s="3">
        <f t="shared" si="66"/>
        <v>12818</v>
      </c>
      <c r="F479" s="3">
        <f t="shared" si="67"/>
        <v>10.2544</v>
      </c>
      <c r="G479" s="3">
        <f t="shared" si="68"/>
        <v>0.61526400000000003</v>
      </c>
      <c r="H479" s="3">
        <f t="shared" si="69"/>
        <v>3.8453999999999997</v>
      </c>
      <c r="I479" s="3">
        <f t="shared" si="70"/>
        <v>13</v>
      </c>
      <c r="J479" s="3">
        <f t="shared" si="63"/>
        <v>14.715064</v>
      </c>
      <c r="K479" s="3">
        <f t="shared" si="64"/>
        <v>27.715063999999998</v>
      </c>
    </row>
    <row r="480" spans="2:11" x14ac:dyDescent="0.25">
      <c r="B480" s="2">
        <v>3.78</v>
      </c>
      <c r="C480" s="1">
        <f t="shared" si="71"/>
        <v>34</v>
      </c>
      <c r="D480" s="1">
        <f t="shared" si="65"/>
        <v>3400</v>
      </c>
      <c r="E480" s="3">
        <f t="shared" si="66"/>
        <v>12852</v>
      </c>
      <c r="F480" s="3">
        <f t="shared" si="67"/>
        <v>10.281600000000001</v>
      </c>
      <c r="G480" s="3">
        <f t="shared" si="68"/>
        <v>0.616896</v>
      </c>
      <c r="H480" s="3">
        <f t="shared" si="69"/>
        <v>3.8555999999999995</v>
      </c>
      <c r="I480" s="3">
        <f t="shared" si="70"/>
        <v>13</v>
      </c>
      <c r="J480" s="3">
        <f t="shared" si="63"/>
        <v>14.754096000000001</v>
      </c>
      <c r="K480" s="3">
        <f t="shared" si="64"/>
        <v>27.754096000000001</v>
      </c>
    </row>
    <row r="481" spans="2:11" x14ac:dyDescent="0.25">
      <c r="B481" s="2">
        <v>3.79</v>
      </c>
      <c r="C481" s="1">
        <f t="shared" si="71"/>
        <v>34</v>
      </c>
      <c r="D481" s="1">
        <f t="shared" si="65"/>
        <v>3400</v>
      </c>
      <c r="E481" s="3">
        <f t="shared" si="66"/>
        <v>12886</v>
      </c>
      <c r="F481" s="3">
        <f t="shared" si="67"/>
        <v>10.308800000000002</v>
      </c>
      <c r="G481" s="3">
        <f t="shared" si="68"/>
        <v>0.61852800000000008</v>
      </c>
      <c r="H481" s="3">
        <f t="shared" si="69"/>
        <v>3.8657999999999997</v>
      </c>
      <c r="I481" s="3">
        <f t="shared" si="70"/>
        <v>13</v>
      </c>
      <c r="J481" s="3">
        <f t="shared" si="63"/>
        <v>14.793128000000001</v>
      </c>
      <c r="K481" s="3">
        <f t="shared" si="64"/>
        <v>27.793128000000003</v>
      </c>
    </row>
    <row r="482" spans="2:11" x14ac:dyDescent="0.25">
      <c r="B482" s="2">
        <v>3.8</v>
      </c>
      <c r="C482" s="1">
        <f t="shared" si="71"/>
        <v>34</v>
      </c>
      <c r="D482" s="1">
        <f t="shared" si="65"/>
        <v>3400</v>
      </c>
      <c r="E482" s="3">
        <f t="shared" si="66"/>
        <v>12920</v>
      </c>
      <c r="F482" s="3">
        <f t="shared" si="67"/>
        <v>10.335999999999999</v>
      </c>
      <c r="G482" s="3">
        <f t="shared" si="68"/>
        <v>0.62015999999999993</v>
      </c>
      <c r="H482" s="3">
        <f t="shared" si="69"/>
        <v>3.8759999999999994</v>
      </c>
      <c r="I482" s="3">
        <f t="shared" si="70"/>
        <v>13</v>
      </c>
      <c r="J482" s="3">
        <f t="shared" si="63"/>
        <v>14.832159999999998</v>
      </c>
      <c r="K482" s="3">
        <f t="shared" si="64"/>
        <v>27.832159999999998</v>
      </c>
    </row>
    <row r="483" spans="2:11" x14ac:dyDescent="0.25">
      <c r="B483" s="2">
        <v>3.81</v>
      </c>
      <c r="C483" s="1">
        <f t="shared" si="71"/>
        <v>34</v>
      </c>
      <c r="D483" s="1">
        <f t="shared" si="65"/>
        <v>3400</v>
      </c>
      <c r="E483" s="3">
        <f t="shared" si="66"/>
        <v>12954</v>
      </c>
      <c r="F483" s="3">
        <f t="shared" si="67"/>
        <v>10.363199999999999</v>
      </c>
      <c r="G483" s="3">
        <f t="shared" si="68"/>
        <v>0.6217919999999999</v>
      </c>
      <c r="H483" s="3">
        <f t="shared" si="69"/>
        <v>3.8861999999999997</v>
      </c>
      <c r="I483" s="3">
        <f t="shared" si="70"/>
        <v>13</v>
      </c>
      <c r="J483" s="3">
        <f t="shared" si="63"/>
        <v>14.871191999999997</v>
      </c>
      <c r="K483" s="3">
        <f t="shared" si="64"/>
        <v>27.871191999999997</v>
      </c>
    </row>
    <row r="484" spans="2:11" x14ac:dyDescent="0.25">
      <c r="B484" s="2">
        <v>3.82</v>
      </c>
      <c r="C484" s="1">
        <f t="shared" si="71"/>
        <v>34</v>
      </c>
      <c r="D484" s="1">
        <f t="shared" si="65"/>
        <v>3400</v>
      </c>
      <c r="E484" s="3">
        <f t="shared" si="66"/>
        <v>12988</v>
      </c>
      <c r="F484" s="3">
        <f t="shared" si="67"/>
        <v>10.3904</v>
      </c>
      <c r="G484" s="3">
        <f t="shared" si="68"/>
        <v>0.62342399999999998</v>
      </c>
      <c r="H484" s="3">
        <f t="shared" si="69"/>
        <v>3.8963999999999999</v>
      </c>
      <c r="I484" s="3">
        <f t="shared" si="70"/>
        <v>13</v>
      </c>
      <c r="J484" s="3">
        <f t="shared" si="63"/>
        <v>14.910223999999999</v>
      </c>
      <c r="K484" s="3">
        <f t="shared" si="64"/>
        <v>27.910223999999999</v>
      </c>
    </row>
    <row r="485" spans="2:11" x14ac:dyDescent="0.25">
      <c r="B485" s="2">
        <v>3.83</v>
      </c>
      <c r="C485" s="1">
        <f t="shared" si="71"/>
        <v>34</v>
      </c>
      <c r="D485" s="1">
        <f t="shared" si="65"/>
        <v>3400</v>
      </c>
      <c r="E485" s="3">
        <f t="shared" si="66"/>
        <v>13022</v>
      </c>
      <c r="F485" s="3">
        <f t="shared" si="67"/>
        <v>10.4176</v>
      </c>
      <c r="G485" s="3">
        <f t="shared" si="68"/>
        <v>0.62505599999999994</v>
      </c>
      <c r="H485" s="3">
        <f t="shared" si="69"/>
        <v>3.9065999999999996</v>
      </c>
      <c r="I485" s="3">
        <f t="shared" si="70"/>
        <v>14</v>
      </c>
      <c r="J485" s="3">
        <f t="shared" si="63"/>
        <v>14.949256</v>
      </c>
      <c r="K485" s="3">
        <f t="shared" si="64"/>
        <v>28.949255999999998</v>
      </c>
    </row>
    <row r="486" spans="2:11" x14ac:dyDescent="0.25">
      <c r="B486" s="2">
        <v>3.84</v>
      </c>
      <c r="C486" s="1">
        <f t="shared" si="71"/>
        <v>34</v>
      </c>
      <c r="D486" s="1">
        <f t="shared" si="65"/>
        <v>3400</v>
      </c>
      <c r="E486" s="3">
        <f t="shared" si="66"/>
        <v>13056</v>
      </c>
      <c r="F486" s="3">
        <f t="shared" si="67"/>
        <v>10.444800000000001</v>
      </c>
      <c r="G486" s="3">
        <f t="shared" si="68"/>
        <v>0.62668800000000002</v>
      </c>
      <c r="H486" s="3">
        <f t="shared" si="69"/>
        <v>3.9167999999999998</v>
      </c>
      <c r="I486" s="3">
        <f t="shared" si="70"/>
        <v>14</v>
      </c>
      <c r="J486" s="3">
        <f t="shared" si="63"/>
        <v>14.988288000000001</v>
      </c>
      <c r="K486" s="3">
        <f t="shared" si="64"/>
        <v>28.988288000000001</v>
      </c>
    </row>
    <row r="487" spans="2:11" x14ac:dyDescent="0.25">
      <c r="B487" s="2">
        <v>3.85</v>
      </c>
      <c r="C487" s="1">
        <f t="shared" si="71"/>
        <v>34</v>
      </c>
      <c r="D487" s="1">
        <f t="shared" si="65"/>
        <v>3400</v>
      </c>
      <c r="E487" s="3">
        <f t="shared" si="66"/>
        <v>13090</v>
      </c>
      <c r="F487" s="3">
        <f t="shared" si="67"/>
        <v>10.472000000000001</v>
      </c>
      <c r="G487" s="3">
        <f t="shared" si="68"/>
        <v>0.6283200000000001</v>
      </c>
      <c r="H487" s="3">
        <f t="shared" si="69"/>
        <v>3.9269999999999996</v>
      </c>
      <c r="I487" s="3">
        <f t="shared" si="70"/>
        <v>14</v>
      </c>
      <c r="J487" s="3">
        <f t="shared" si="63"/>
        <v>15.027320000000001</v>
      </c>
      <c r="K487" s="3">
        <f t="shared" si="64"/>
        <v>29.027320000000003</v>
      </c>
    </row>
    <row r="488" spans="2:11" x14ac:dyDescent="0.25">
      <c r="B488" s="2">
        <v>3.86</v>
      </c>
      <c r="C488" s="1">
        <f t="shared" si="71"/>
        <v>34</v>
      </c>
      <c r="D488" s="1">
        <f t="shared" si="65"/>
        <v>3400</v>
      </c>
      <c r="E488" s="3">
        <f t="shared" si="66"/>
        <v>13124</v>
      </c>
      <c r="F488" s="3">
        <f t="shared" si="67"/>
        <v>10.4992</v>
      </c>
      <c r="G488" s="3">
        <f t="shared" si="68"/>
        <v>0.62995199999999996</v>
      </c>
      <c r="H488" s="3">
        <f t="shared" si="69"/>
        <v>3.9371999999999998</v>
      </c>
      <c r="I488" s="3">
        <f t="shared" si="70"/>
        <v>14</v>
      </c>
      <c r="J488" s="3">
        <f t="shared" si="63"/>
        <v>15.066351999999998</v>
      </c>
      <c r="K488" s="3">
        <f t="shared" si="64"/>
        <v>29.066351999999998</v>
      </c>
    </row>
    <row r="489" spans="2:11" x14ac:dyDescent="0.25">
      <c r="B489" s="2">
        <v>3.87</v>
      </c>
      <c r="C489" s="1">
        <f t="shared" si="71"/>
        <v>34</v>
      </c>
      <c r="D489" s="1">
        <f t="shared" si="65"/>
        <v>3400</v>
      </c>
      <c r="E489" s="3">
        <f t="shared" si="66"/>
        <v>13158</v>
      </c>
      <c r="F489" s="3">
        <f t="shared" si="67"/>
        <v>10.526400000000001</v>
      </c>
      <c r="G489" s="3">
        <f t="shared" si="68"/>
        <v>0.63158400000000003</v>
      </c>
      <c r="H489" s="3">
        <f t="shared" si="69"/>
        <v>3.9473999999999996</v>
      </c>
      <c r="I489" s="3">
        <f t="shared" si="70"/>
        <v>14</v>
      </c>
      <c r="J489" s="3">
        <f t="shared" si="63"/>
        <v>15.105384000000001</v>
      </c>
      <c r="K489" s="3">
        <f t="shared" si="64"/>
        <v>29.105384000000001</v>
      </c>
    </row>
    <row r="490" spans="2:11" x14ac:dyDescent="0.25">
      <c r="B490" s="2">
        <v>3.88</v>
      </c>
      <c r="C490" s="1">
        <f t="shared" si="71"/>
        <v>34</v>
      </c>
      <c r="D490" s="1">
        <f t="shared" si="65"/>
        <v>3400</v>
      </c>
      <c r="E490" s="3">
        <f t="shared" si="66"/>
        <v>13192</v>
      </c>
      <c r="F490" s="3">
        <f t="shared" si="67"/>
        <v>10.553600000000001</v>
      </c>
      <c r="G490" s="3">
        <f t="shared" si="68"/>
        <v>0.633216</v>
      </c>
      <c r="H490" s="3">
        <f t="shared" si="69"/>
        <v>3.9575999999999998</v>
      </c>
      <c r="I490" s="3">
        <f t="shared" si="70"/>
        <v>14</v>
      </c>
      <c r="J490" s="3">
        <f t="shared" si="63"/>
        <v>15.144416</v>
      </c>
      <c r="K490" s="3">
        <f t="shared" si="64"/>
        <v>29.144416</v>
      </c>
    </row>
    <row r="491" spans="2:11" x14ac:dyDescent="0.25">
      <c r="B491" s="2">
        <v>3.89</v>
      </c>
      <c r="C491" s="1">
        <f t="shared" si="71"/>
        <v>34</v>
      </c>
      <c r="D491" s="1">
        <f t="shared" si="65"/>
        <v>3400</v>
      </c>
      <c r="E491" s="3">
        <f t="shared" si="66"/>
        <v>13226</v>
      </c>
      <c r="F491" s="3">
        <f t="shared" si="67"/>
        <v>10.5808</v>
      </c>
      <c r="G491" s="3">
        <f t="shared" si="68"/>
        <v>0.63484799999999997</v>
      </c>
      <c r="H491" s="3">
        <f t="shared" si="69"/>
        <v>3.9677999999999995</v>
      </c>
      <c r="I491" s="3">
        <f t="shared" si="70"/>
        <v>14</v>
      </c>
      <c r="J491" s="3">
        <f t="shared" si="63"/>
        <v>15.183447999999999</v>
      </c>
      <c r="K491" s="3">
        <f t="shared" si="64"/>
        <v>29.183447999999999</v>
      </c>
    </row>
    <row r="492" spans="2:11" x14ac:dyDescent="0.25">
      <c r="B492" s="2">
        <v>3.9</v>
      </c>
      <c r="C492" s="1">
        <f t="shared" si="71"/>
        <v>34</v>
      </c>
      <c r="D492" s="1">
        <f t="shared" si="65"/>
        <v>3400</v>
      </c>
      <c r="E492" s="3">
        <f t="shared" si="66"/>
        <v>13260</v>
      </c>
      <c r="F492" s="3">
        <f t="shared" si="67"/>
        <v>10.607999999999999</v>
      </c>
      <c r="G492" s="3">
        <f t="shared" si="68"/>
        <v>0.63647999999999993</v>
      </c>
      <c r="H492" s="3">
        <f t="shared" si="69"/>
        <v>3.9779999999999998</v>
      </c>
      <c r="I492" s="3">
        <f t="shared" si="70"/>
        <v>14</v>
      </c>
      <c r="J492" s="3">
        <f t="shared" si="63"/>
        <v>15.222479999999999</v>
      </c>
      <c r="K492" s="3">
        <f t="shared" si="64"/>
        <v>29.222479999999997</v>
      </c>
    </row>
    <row r="493" spans="2:11" x14ac:dyDescent="0.25">
      <c r="B493" s="2">
        <v>3.91</v>
      </c>
      <c r="C493" s="1">
        <f t="shared" si="71"/>
        <v>34</v>
      </c>
      <c r="D493" s="1">
        <f t="shared" si="65"/>
        <v>3400</v>
      </c>
      <c r="E493" s="3">
        <f t="shared" si="66"/>
        <v>13294</v>
      </c>
      <c r="F493" s="3">
        <f t="shared" si="67"/>
        <v>10.635199999999999</v>
      </c>
      <c r="G493" s="3">
        <f t="shared" si="68"/>
        <v>0.6381119999999999</v>
      </c>
      <c r="H493" s="3">
        <f t="shared" si="69"/>
        <v>3.9881999999999995</v>
      </c>
      <c r="I493" s="3">
        <f t="shared" si="70"/>
        <v>14</v>
      </c>
      <c r="J493" s="3">
        <f t="shared" si="63"/>
        <v>15.261511999999998</v>
      </c>
      <c r="K493" s="3">
        <f t="shared" si="64"/>
        <v>29.261511999999996</v>
      </c>
    </row>
    <row r="494" spans="2:11" x14ac:dyDescent="0.25">
      <c r="B494" s="2">
        <v>3.92</v>
      </c>
      <c r="C494" s="1">
        <f t="shared" si="71"/>
        <v>34</v>
      </c>
      <c r="D494" s="1">
        <f t="shared" si="65"/>
        <v>3400</v>
      </c>
      <c r="E494" s="3">
        <f t="shared" si="66"/>
        <v>13328</v>
      </c>
      <c r="F494" s="3">
        <f t="shared" si="67"/>
        <v>10.6624</v>
      </c>
      <c r="G494" s="3">
        <f t="shared" si="68"/>
        <v>0.63974399999999998</v>
      </c>
      <c r="H494" s="3">
        <f t="shared" si="69"/>
        <v>3.9983999999999997</v>
      </c>
      <c r="I494" s="3">
        <f t="shared" si="70"/>
        <v>14</v>
      </c>
      <c r="J494" s="3">
        <f t="shared" si="63"/>
        <v>15.300544</v>
      </c>
      <c r="K494" s="3">
        <f t="shared" si="64"/>
        <v>29.300544000000002</v>
      </c>
    </row>
    <row r="495" spans="2:11" x14ac:dyDescent="0.25">
      <c r="B495" s="2">
        <v>3.93</v>
      </c>
      <c r="C495" s="1">
        <f t="shared" si="71"/>
        <v>34</v>
      </c>
      <c r="D495" s="1">
        <f t="shared" si="65"/>
        <v>3400</v>
      </c>
      <c r="E495" s="3">
        <f t="shared" si="66"/>
        <v>13362</v>
      </c>
      <c r="F495" s="3">
        <f t="shared" si="67"/>
        <v>10.6896</v>
      </c>
      <c r="G495" s="3">
        <f t="shared" si="68"/>
        <v>0.64137600000000006</v>
      </c>
      <c r="H495" s="3">
        <f t="shared" si="69"/>
        <v>4.0085999999999995</v>
      </c>
      <c r="I495" s="3">
        <f t="shared" si="70"/>
        <v>14</v>
      </c>
      <c r="J495" s="3">
        <f t="shared" si="63"/>
        <v>15.339575999999999</v>
      </c>
      <c r="K495" s="3">
        <f t="shared" si="64"/>
        <v>29.339576000000001</v>
      </c>
    </row>
    <row r="496" spans="2:11" x14ac:dyDescent="0.25">
      <c r="B496" s="2">
        <v>3.94</v>
      </c>
      <c r="C496" s="1">
        <f t="shared" si="71"/>
        <v>34</v>
      </c>
      <c r="D496" s="1">
        <f t="shared" si="65"/>
        <v>3400</v>
      </c>
      <c r="E496" s="3">
        <f t="shared" si="66"/>
        <v>13396</v>
      </c>
      <c r="F496" s="3">
        <f t="shared" si="67"/>
        <v>10.716800000000001</v>
      </c>
      <c r="G496" s="3">
        <f t="shared" si="68"/>
        <v>0.64300800000000002</v>
      </c>
      <c r="H496" s="3">
        <f t="shared" si="69"/>
        <v>4.0187999999999997</v>
      </c>
      <c r="I496" s="3">
        <f t="shared" si="70"/>
        <v>14</v>
      </c>
      <c r="J496" s="3">
        <f t="shared" si="63"/>
        <v>15.378608</v>
      </c>
      <c r="K496" s="3">
        <f t="shared" si="64"/>
        <v>29.378608</v>
      </c>
    </row>
    <row r="497" spans="2:11" x14ac:dyDescent="0.25">
      <c r="B497" s="2">
        <v>3.95</v>
      </c>
      <c r="C497" s="1">
        <f t="shared" si="71"/>
        <v>34</v>
      </c>
      <c r="D497" s="1">
        <f t="shared" si="65"/>
        <v>3400</v>
      </c>
      <c r="E497" s="3">
        <f t="shared" si="66"/>
        <v>13430</v>
      </c>
      <c r="F497" s="3">
        <f t="shared" si="67"/>
        <v>10.744000000000002</v>
      </c>
      <c r="G497" s="3">
        <f t="shared" si="68"/>
        <v>0.6446400000000001</v>
      </c>
      <c r="H497" s="3">
        <f t="shared" si="69"/>
        <v>4.0289999999999999</v>
      </c>
      <c r="I497" s="3">
        <f t="shared" si="70"/>
        <v>14</v>
      </c>
      <c r="J497" s="3">
        <f t="shared" si="63"/>
        <v>15.417640000000002</v>
      </c>
      <c r="K497" s="3">
        <f t="shared" si="64"/>
        <v>29.417640000000002</v>
      </c>
    </row>
    <row r="498" spans="2:11" x14ac:dyDescent="0.25">
      <c r="B498" s="2">
        <v>3.96</v>
      </c>
      <c r="C498" s="1">
        <f t="shared" si="71"/>
        <v>34</v>
      </c>
      <c r="D498" s="1">
        <f t="shared" si="65"/>
        <v>3400</v>
      </c>
      <c r="E498" s="3">
        <f t="shared" si="66"/>
        <v>13464</v>
      </c>
      <c r="F498" s="3">
        <f t="shared" si="67"/>
        <v>10.7712</v>
      </c>
      <c r="G498" s="3">
        <f t="shared" si="68"/>
        <v>0.64627199999999996</v>
      </c>
      <c r="H498" s="3">
        <f t="shared" si="69"/>
        <v>4.0391999999999992</v>
      </c>
      <c r="I498" s="3">
        <f t="shared" si="70"/>
        <v>14</v>
      </c>
      <c r="J498" s="3">
        <f t="shared" si="63"/>
        <v>15.456671999999999</v>
      </c>
      <c r="K498" s="3">
        <f t="shared" si="64"/>
        <v>29.456671999999998</v>
      </c>
    </row>
    <row r="499" spans="2:11" x14ac:dyDescent="0.25">
      <c r="B499" s="2">
        <v>3.97</v>
      </c>
      <c r="C499" s="1">
        <f t="shared" si="71"/>
        <v>34</v>
      </c>
      <c r="D499" s="1">
        <f t="shared" si="65"/>
        <v>3400</v>
      </c>
      <c r="E499" s="3">
        <f t="shared" si="66"/>
        <v>13498</v>
      </c>
      <c r="F499" s="3">
        <f t="shared" si="67"/>
        <v>10.798399999999999</v>
      </c>
      <c r="G499" s="3">
        <f t="shared" si="68"/>
        <v>0.64790399999999992</v>
      </c>
      <c r="H499" s="3">
        <f t="shared" si="69"/>
        <v>4.0493999999999994</v>
      </c>
      <c r="I499" s="3">
        <f t="shared" si="70"/>
        <v>14</v>
      </c>
      <c r="J499" s="3">
        <f t="shared" si="63"/>
        <v>15.495704</v>
      </c>
      <c r="K499" s="3">
        <f t="shared" si="64"/>
        <v>29.495704</v>
      </c>
    </row>
    <row r="500" spans="2:11" x14ac:dyDescent="0.25">
      <c r="B500" s="2">
        <v>3.98</v>
      </c>
      <c r="C500" s="1">
        <f t="shared" si="71"/>
        <v>34</v>
      </c>
      <c r="D500" s="1">
        <f t="shared" si="65"/>
        <v>3400</v>
      </c>
      <c r="E500" s="3">
        <f t="shared" si="66"/>
        <v>13532</v>
      </c>
      <c r="F500" s="3">
        <f t="shared" si="67"/>
        <v>10.8256</v>
      </c>
      <c r="G500" s="3">
        <f t="shared" si="68"/>
        <v>0.649536</v>
      </c>
      <c r="H500" s="3">
        <f t="shared" si="69"/>
        <v>4.0595999999999997</v>
      </c>
      <c r="I500" s="3">
        <f t="shared" si="70"/>
        <v>14</v>
      </c>
      <c r="J500" s="3">
        <f t="shared" si="63"/>
        <v>15.534735999999999</v>
      </c>
      <c r="K500" s="3">
        <f t="shared" si="64"/>
        <v>29.534735999999999</v>
      </c>
    </row>
    <row r="501" spans="2:11" x14ac:dyDescent="0.25">
      <c r="B501" s="2">
        <v>3.99</v>
      </c>
      <c r="C501" s="1">
        <f t="shared" si="71"/>
        <v>34</v>
      </c>
      <c r="D501" s="1">
        <f t="shared" si="65"/>
        <v>3400</v>
      </c>
      <c r="E501" s="3">
        <f t="shared" si="66"/>
        <v>13566</v>
      </c>
      <c r="F501" s="3">
        <f t="shared" si="67"/>
        <v>10.8528</v>
      </c>
      <c r="G501" s="3">
        <f t="shared" si="68"/>
        <v>0.65116799999999997</v>
      </c>
      <c r="H501" s="3">
        <f t="shared" si="69"/>
        <v>4.0697999999999999</v>
      </c>
      <c r="I501" s="3">
        <f t="shared" si="70"/>
        <v>14</v>
      </c>
      <c r="J501" s="3">
        <f t="shared" si="63"/>
        <v>15.573768000000001</v>
      </c>
      <c r="K501" s="3">
        <f t="shared" si="64"/>
        <v>29.573768000000001</v>
      </c>
    </row>
    <row r="502" spans="2:11" x14ac:dyDescent="0.25">
      <c r="B502" s="2">
        <v>4</v>
      </c>
      <c r="C502" s="1">
        <f t="shared" si="71"/>
        <v>34</v>
      </c>
      <c r="D502" s="1">
        <f t="shared" si="65"/>
        <v>3400</v>
      </c>
      <c r="E502" s="3">
        <f t="shared" si="66"/>
        <v>13600</v>
      </c>
      <c r="F502" s="3">
        <f t="shared" si="67"/>
        <v>10.88</v>
      </c>
      <c r="G502" s="3">
        <f t="shared" si="68"/>
        <v>0.65280000000000005</v>
      </c>
      <c r="H502" s="3">
        <f t="shared" si="69"/>
        <v>4.08</v>
      </c>
      <c r="I502" s="3">
        <f t="shared" si="70"/>
        <v>14</v>
      </c>
      <c r="J502" s="3">
        <f t="shared" si="63"/>
        <v>15.612800000000002</v>
      </c>
      <c r="K502" s="3">
        <f t="shared" si="64"/>
        <v>29.6128</v>
      </c>
    </row>
    <row r="503" spans="2:11" x14ac:dyDescent="0.25">
      <c r="B503" s="2">
        <v>4.01</v>
      </c>
      <c r="C503" s="1">
        <f t="shared" si="71"/>
        <v>34</v>
      </c>
      <c r="D503" s="1">
        <f t="shared" si="65"/>
        <v>3400</v>
      </c>
      <c r="E503" s="3">
        <f t="shared" si="66"/>
        <v>13634</v>
      </c>
      <c r="F503" s="3">
        <f t="shared" si="67"/>
        <v>10.9072</v>
      </c>
      <c r="G503" s="3">
        <f t="shared" si="68"/>
        <v>0.6544319999999999</v>
      </c>
      <c r="H503" s="3">
        <f t="shared" si="69"/>
        <v>4.0901999999999994</v>
      </c>
      <c r="I503" s="3">
        <f t="shared" si="70"/>
        <v>14</v>
      </c>
      <c r="J503" s="3">
        <f t="shared" si="63"/>
        <v>15.651831999999999</v>
      </c>
      <c r="K503" s="3">
        <f t="shared" si="64"/>
        <v>29.651831999999999</v>
      </c>
    </row>
    <row r="504" spans="2:11" x14ac:dyDescent="0.25">
      <c r="B504" s="2">
        <v>4.0199999999999996</v>
      </c>
      <c r="C504" s="1">
        <f t="shared" si="71"/>
        <v>34</v>
      </c>
      <c r="D504" s="1">
        <f t="shared" si="65"/>
        <v>3400</v>
      </c>
      <c r="E504" s="3">
        <f t="shared" si="66"/>
        <v>13667.999999999998</v>
      </c>
      <c r="F504" s="3">
        <f t="shared" si="67"/>
        <v>10.934399999999998</v>
      </c>
      <c r="G504" s="3">
        <f t="shared" si="68"/>
        <v>0.65606399999999987</v>
      </c>
      <c r="H504" s="3">
        <f t="shared" si="69"/>
        <v>4.1003999999999987</v>
      </c>
      <c r="I504" s="3">
        <f t="shared" si="70"/>
        <v>14</v>
      </c>
      <c r="J504" s="3">
        <f t="shared" si="63"/>
        <v>15.690863999999998</v>
      </c>
      <c r="K504" s="3">
        <f t="shared" si="64"/>
        <v>29.690863999999998</v>
      </c>
    </row>
    <row r="505" spans="2:11" x14ac:dyDescent="0.25">
      <c r="B505" s="2">
        <v>4.03</v>
      </c>
      <c r="C505" s="1">
        <f t="shared" si="71"/>
        <v>34</v>
      </c>
      <c r="D505" s="1">
        <f t="shared" si="65"/>
        <v>3400</v>
      </c>
      <c r="E505" s="3">
        <f t="shared" si="66"/>
        <v>13702</v>
      </c>
      <c r="F505" s="3">
        <f t="shared" si="67"/>
        <v>10.961600000000001</v>
      </c>
      <c r="G505" s="3">
        <f t="shared" si="68"/>
        <v>0.65769600000000006</v>
      </c>
      <c r="H505" s="3">
        <f t="shared" si="69"/>
        <v>4.1105999999999998</v>
      </c>
      <c r="I505" s="3">
        <f t="shared" si="70"/>
        <v>14</v>
      </c>
      <c r="J505" s="3">
        <f t="shared" si="63"/>
        <v>15.729896</v>
      </c>
      <c r="K505" s="3">
        <f t="shared" si="64"/>
        <v>29.729896</v>
      </c>
    </row>
    <row r="506" spans="2:11" x14ac:dyDescent="0.25">
      <c r="B506" s="2">
        <v>4.04</v>
      </c>
      <c r="C506" s="1">
        <f t="shared" si="71"/>
        <v>34</v>
      </c>
      <c r="D506" s="1">
        <f t="shared" si="65"/>
        <v>3400</v>
      </c>
      <c r="E506" s="3">
        <f t="shared" si="66"/>
        <v>13736</v>
      </c>
      <c r="F506" s="3">
        <f t="shared" si="67"/>
        <v>10.988800000000001</v>
      </c>
      <c r="G506" s="3">
        <f t="shared" si="68"/>
        <v>0.65932800000000003</v>
      </c>
      <c r="H506" s="3">
        <f t="shared" si="69"/>
        <v>4.1208</v>
      </c>
      <c r="I506" s="3">
        <f t="shared" si="70"/>
        <v>14</v>
      </c>
      <c r="J506" s="3">
        <f t="shared" si="63"/>
        <v>15.768928000000002</v>
      </c>
      <c r="K506" s="3">
        <f t="shared" si="64"/>
        <v>29.768928000000002</v>
      </c>
    </row>
    <row r="507" spans="2:11" x14ac:dyDescent="0.25">
      <c r="B507" s="2">
        <v>4.05</v>
      </c>
      <c r="C507" s="1">
        <f t="shared" si="71"/>
        <v>34</v>
      </c>
      <c r="D507" s="1">
        <f t="shared" si="65"/>
        <v>3400</v>
      </c>
      <c r="E507" s="3">
        <f t="shared" si="66"/>
        <v>13770</v>
      </c>
      <c r="F507" s="3">
        <f t="shared" si="67"/>
        <v>11.016000000000002</v>
      </c>
      <c r="G507" s="3">
        <f t="shared" si="68"/>
        <v>0.6609600000000001</v>
      </c>
      <c r="H507" s="3">
        <f t="shared" si="69"/>
        <v>4.1309999999999993</v>
      </c>
      <c r="I507" s="3">
        <f t="shared" si="70"/>
        <v>14</v>
      </c>
      <c r="J507" s="3">
        <f t="shared" si="63"/>
        <v>15.807960000000001</v>
      </c>
      <c r="K507" s="3">
        <f t="shared" si="64"/>
        <v>29.807960000000001</v>
      </c>
    </row>
    <row r="508" spans="2:11" x14ac:dyDescent="0.25">
      <c r="B508" s="2">
        <v>4.0599999999999996</v>
      </c>
      <c r="C508" s="1">
        <f t="shared" si="71"/>
        <v>34</v>
      </c>
      <c r="D508" s="1">
        <f t="shared" si="65"/>
        <v>3400</v>
      </c>
      <c r="E508" s="3">
        <f t="shared" si="66"/>
        <v>13803.999999999998</v>
      </c>
      <c r="F508" s="3">
        <f t="shared" si="67"/>
        <v>11.043199999999999</v>
      </c>
      <c r="G508" s="3">
        <f t="shared" si="68"/>
        <v>0.66259199999999985</v>
      </c>
      <c r="H508" s="3">
        <f t="shared" si="69"/>
        <v>4.1411999999999987</v>
      </c>
      <c r="I508" s="3">
        <f t="shared" si="70"/>
        <v>14</v>
      </c>
      <c r="J508" s="3">
        <f t="shared" si="63"/>
        <v>15.846991999999997</v>
      </c>
      <c r="K508" s="3">
        <f t="shared" si="64"/>
        <v>29.846991999999997</v>
      </c>
    </row>
    <row r="509" spans="2:11" x14ac:dyDescent="0.25">
      <c r="B509" s="2">
        <v>4.07</v>
      </c>
      <c r="C509" s="1">
        <f t="shared" si="71"/>
        <v>34</v>
      </c>
      <c r="D509" s="1">
        <f t="shared" si="65"/>
        <v>3400</v>
      </c>
      <c r="E509" s="3">
        <f t="shared" si="66"/>
        <v>13838.000000000002</v>
      </c>
      <c r="F509" s="3">
        <f t="shared" si="67"/>
        <v>11.070400000000001</v>
      </c>
      <c r="G509" s="3">
        <f t="shared" si="68"/>
        <v>0.66422400000000004</v>
      </c>
      <c r="H509" s="3">
        <f t="shared" si="69"/>
        <v>4.1513999999999998</v>
      </c>
      <c r="I509" s="3">
        <f t="shared" si="70"/>
        <v>14</v>
      </c>
      <c r="J509" s="3">
        <f t="shared" si="63"/>
        <v>15.886024000000003</v>
      </c>
      <c r="K509" s="3">
        <f t="shared" si="64"/>
        <v>29.886024000000003</v>
      </c>
    </row>
    <row r="510" spans="2:11" x14ac:dyDescent="0.25">
      <c r="B510" s="2">
        <v>4.08</v>
      </c>
      <c r="C510" s="1">
        <f t="shared" si="71"/>
        <v>34</v>
      </c>
      <c r="D510" s="1">
        <f t="shared" si="65"/>
        <v>3400</v>
      </c>
      <c r="E510" s="3">
        <f t="shared" si="66"/>
        <v>13872</v>
      </c>
      <c r="F510" s="3">
        <f t="shared" si="67"/>
        <v>11.0976</v>
      </c>
      <c r="G510" s="3">
        <f t="shared" si="68"/>
        <v>0.665856</v>
      </c>
      <c r="H510" s="3">
        <f t="shared" si="69"/>
        <v>4.1616</v>
      </c>
      <c r="I510" s="3">
        <f t="shared" si="70"/>
        <v>14</v>
      </c>
      <c r="J510" s="3">
        <f t="shared" si="63"/>
        <v>15.925056</v>
      </c>
      <c r="K510" s="3">
        <f t="shared" si="64"/>
        <v>29.925055999999998</v>
      </c>
    </row>
    <row r="511" spans="2:11" x14ac:dyDescent="0.25">
      <c r="B511" s="2">
        <v>4.09</v>
      </c>
      <c r="C511" s="1">
        <f t="shared" si="71"/>
        <v>34</v>
      </c>
      <c r="D511" s="1">
        <f t="shared" si="65"/>
        <v>3400</v>
      </c>
      <c r="E511" s="3">
        <f t="shared" si="66"/>
        <v>13906</v>
      </c>
      <c r="F511" s="3">
        <f t="shared" si="67"/>
        <v>11.1248</v>
      </c>
      <c r="G511" s="3">
        <f t="shared" si="68"/>
        <v>0.66748799999999997</v>
      </c>
      <c r="H511" s="3">
        <f t="shared" si="69"/>
        <v>4.1717999999999993</v>
      </c>
      <c r="I511" s="3">
        <f t="shared" si="70"/>
        <v>14</v>
      </c>
      <c r="J511" s="3">
        <f t="shared" si="63"/>
        <v>15.964088</v>
      </c>
      <c r="K511" s="3">
        <f t="shared" si="64"/>
        <v>29.964088</v>
      </c>
    </row>
    <row r="512" spans="2:11" x14ac:dyDescent="0.25">
      <c r="B512" s="2">
        <v>4.0999999999999996</v>
      </c>
      <c r="C512" s="1">
        <f t="shared" si="71"/>
        <v>34</v>
      </c>
      <c r="D512" s="1">
        <f t="shared" si="65"/>
        <v>3400</v>
      </c>
      <c r="E512" s="3">
        <f t="shared" si="66"/>
        <v>13939.999999999998</v>
      </c>
      <c r="F512" s="3">
        <f t="shared" si="67"/>
        <v>11.151999999999997</v>
      </c>
      <c r="G512" s="3">
        <f t="shared" si="68"/>
        <v>0.66911999999999983</v>
      </c>
      <c r="H512" s="3">
        <f t="shared" si="69"/>
        <v>4.1819999999999995</v>
      </c>
      <c r="I512" s="3">
        <f t="shared" si="70"/>
        <v>14</v>
      </c>
      <c r="J512" s="3">
        <f t="shared" si="63"/>
        <v>16.003119999999996</v>
      </c>
      <c r="K512" s="3">
        <f t="shared" si="64"/>
        <v>30.003119999999996</v>
      </c>
    </row>
    <row r="513" spans="2:11" x14ac:dyDescent="0.25">
      <c r="B513" s="2">
        <v>4.1100000000000003</v>
      </c>
      <c r="C513" s="1">
        <f t="shared" si="71"/>
        <v>34</v>
      </c>
      <c r="D513" s="1">
        <f t="shared" si="65"/>
        <v>3400</v>
      </c>
      <c r="E513" s="3">
        <f t="shared" si="66"/>
        <v>13974.000000000002</v>
      </c>
      <c r="F513" s="3">
        <f t="shared" si="67"/>
        <v>11.179200000000002</v>
      </c>
      <c r="G513" s="3">
        <f t="shared" si="68"/>
        <v>0.67075200000000001</v>
      </c>
      <c r="H513" s="3">
        <f t="shared" si="69"/>
        <v>4.1922000000000006</v>
      </c>
      <c r="I513" s="3">
        <f t="shared" si="70"/>
        <v>14</v>
      </c>
      <c r="J513" s="3">
        <f t="shared" si="63"/>
        <v>16.042152000000002</v>
      </c>
      <c r="K513" s="3">
        <f t="shared" si="64"/>
        <v>30.042152000000002</v>
      </c>
    </row>
    <row r="514" spans="2:11" x14ac:dyDescent="0.25">
      <c r="B514" s="2">
        <v>4.12</v>
      </c>
      <c r="C514" s="1">
        <f t="shared" si="71"/>
        <v>34</v>
      </c>
      <c r="D514" s="1">
        <f t="shared" si="65"/>
        <v>3400</v>
      </c>
      <c r="E514" s="3">
        <f t="shared" si="66"/>
        <v>14008</v>
      </c>
      <c r="F514" s="3">
        <f t="shared" si="67"/>
        <v>11.2064</v>
      </c>
      <c r="G514" s="3">
        <f t="shared" si="68"/>
        <v>0.67238399999999998</v>
      </c>
      <c r="H514" s="3">
        <f t="shared" si="69"/>
        <v>4.2023999999999999</v>
      </c>
      <c r="I514" s="3">
        <f t="shared" si="70"/>
        <v>15</v>
      </c>
      <c r="J514" s="3">
        <f t="shared" si="63"/>
        <v>16.081184</v>
      </c>
      <c r="K514" s="3">
        <f t="shared" si="64"/>
        <v>31.081184</v>
      </c>
    </row>
    <row r="515" spans="2:11" x14ac:dyDescent="0.25">
      <c r="B515" s="2">
        <v>4.13</v>
      </c>
      <c r="C515" s="1">
        <f t="shared" si="71"/>
        <v>34</v>
      </c>
      <c r="D515" s="1">
        <f t="shared" si="65"/>
        <v>3400</v>
      </c>
      <c r="E515" s="3">
        <f t="shared" si="66"/>
        <v>14042</v>
      </c>
      <c r="F515" s="3">
        <f t="shared" si="67"/>
        <v>11.233600000000001</v>
      </c>
      <c r="G515" s="3">
        <f t="shared" si="68"/>
        <v>0.67401600000000006</v>
      </c>
      <c r="H515" s="3">
        <f t="shared" si="69"/>
        <v>4.2125999999999992</v>
      </c>
      <c r="I515" s="3">
        <f t="shared" si="70"/>
        <v>15</v>
      </c>
      <c r="J515" s="3">
        <f t="shared" ref="J515:J578" si="72">SUM(F515:H515)</f>
        <v>16.120215999999999</v>
      </c>
      <c r="K515" s="3">
        <f t="shared" ref="K515:K578" si="73">SUM(F515:I515)</f>
        <v>31.120215999999999</v>
      </c>
    </row>
    <row r="516" spans="2:11" x14ac:dyDescent="0.25">
      <c r="B516" s="2">
        <v>4.1399999999999997</v>
      </c>
      <c r="C516" s="1">
        <f t="shared" si="71"/>
        <v>34</v>
      </c>
      <c r="D516" s="1">
        <f t="shared" ref="D516:D579" si="74">C516*100</f>
        <v>3400</v>
      </c>
      <c r="E516" s="3">
        <f t="shared" ref="E516:E579" si="75">D516*B516</f>
        <v>14075.999999999998</v>
      </c>
      <c r="F516" s="3">
        <f t="shared" ref="F516:F579" si="76">IF(E516&gt;10000,8%*E516/100,8)</f>
        <v>11.2608</v>
      </c>
      <c r="G516" s="3">
        <f t="shared" ref="G516:G579" si="77">F516*6%</f>
        <v>0.67564799999999992</v>
      </c>
      <c r="H516" s="3">
        <f t="shared" ref="H516:H579" si="78">E516*0.03%</f>
        <v>4.2227999999999994</v>
      </c>
      <c r="I516" s="3">
        <f t="shared" ref="I516:I579" si="79">CEILING(E516,1000)/1000</f>
        <v>15</v>
      </c>
      <c r="J516" s="3">
        <f t="shared" si="72"/>
        <v>16.159247999999998</v>
      </c>
      <c r="K516" s="3">
        <f t="shared" si="73"/>
        <v>31.159247999999998</v>
      </c>
    </row>
    <row r="517" spans="2:11" x14ac:dyDescent="0.25">
      <c r="B517" s="2">
        <v>4.1500000000000004</v>
      </c>
      <c r="C517" s="1">
        <f t="shared" ref="C517:C580" si="80">C516</f>
        <v>34</v>
      </c>
      <c r="D517" s="1">
        <f t="shared" si="74"/>
        <v>3400</v>
      </c>
      <c r="E517" s="3">
        <f t="shared" si="75"/>
        <v>14110.000000000002</v>
      </c>
      <c r="F517" s="3">
        <f t="shared" si="76"/>
        <v>11.288000000000002</v>
      </c>
      <c r="G517" s="3">
        <f t="shared" si="77"/>
        <v>0.6772800000000001</v>
      </c>
      <c r="H517" s="3">
        <f t="shared" si="78"/>
        <v>4.2330000000000005</v>
      </c>
      <c r="I517" s="3">
        <f t="shared" si="79"/>
        <v>15</v>
      </c>
      <c r="J517" s="3">
        <f t="shared" si="72"/>
        <v>16.198280000000004</v>
      </c>
      <c r="K517" s="3">
        <f t="shared" si="73"/>
        <v>31.198280000000004</v>
      </c>
    </row>
    <row r="518" spans="2:11" x14ac:dyDescent="0.25">
      <c r="B518" s="2">
        <v>4.16</v>
      </c>
      <c r="C518" s="1">
        <f t="shared" si="80"/>
        <v>34</v>
      </c>
      <c r="D518" s="1">
        <f t="shared" si="74"/>
        <v>3400</v>
      </c>
      <c r="E518" s="3">
        <f t="shared" si="75"/>
        <v>14144</v>
      </c>
      <c r="F518" s="3">
        <f t="shared" si="76"/>
        <v>11.315199999999999</v>
      </c>
      <c r="G518" s="3">
        <f t="shared" si="77"/>
        <v>0.67891199999999996</v>
      </c>
      <c r="H518" s="3">
        <f t="shared" si="78"/>
        <v>4.2431999999999999</v>
      </c>
      <c r="I518" s="3">
        <f t="shared" si="79"/>
        <v>15</v>
      </c>
      <c r="J518" s="3">
        <f t="shared" si="72"/>
        <v>16.237311999999999</v>
      </c>
      <c r="K518" s="3">
        <f t="shared" si="73"/>
        <v>31.237311999999999</v>
      </c>
    </row>
    <row r="519" spans="2:11" x14ac:dyDescent="0.25">
      <c r="B519" s="2">
        <v>4.17</v>
      </c>
      <c r="C519" s="1">
        <f t="shared" si="80"/>
        <v>34</v>
      </c>
      <c r="D519" s="1">
        <f t="shared" si="74"/>
        <v>3400</v>
      </c>
      <c r="E519" s="3">
        <f t="shared" si="75"/>
        <v>14178</v>
      </c>
      <c r="F519" s="3">
        <f t="shared" si="76"/>
        <v>11.3424</v>
      </c>
      <c r="G519" s="3">
        <f t="shared" si="77"/>
        <v>0.68054399999999993</v>
      </c>
      <c r="H519" s="3">
        <f t="shared" si="78"/>
        <v>4.2534000000000001</v>
      </c>
      <c r="I519" s="3">
        <f t="shared" si="79"/>
        <v>15</v>
      </c>
      <c r="J519" s="3">
        <f t="shared" si="72"/>
        <v>16.276343999999998</v>
      </c>
      <c r="K519" s="3">
        <f t="shared" si="73"/>
        <v>31.276343999999998</v>
      </c>
    </row>
    <row r="520" spans="2:11" x14ac:dyDescent="0.25">
      <c r="B520" s="2">
        <v>4.18</v>
      </c>
      <c r="C520" s="1">
        <f t="shared" si="80"/>
        <v>34</v>
      </c>
      <c r="D520" s="1">
        <f t="shared" si="74"/>
        <v>3400</v>
      </c>
      <c r="E520" s="3">
        <f t="shared" si="75"/>
        <v>14211.999999999998</v>
      </c>
      <c r="F520" s="3">
        <f t="shared" si="76"/>
        <v>11.369599999999998</v>
      </c>
      <c r="G520" s="3">
        <f t="shared" si="77"/>
        <v>0.68217599999999989</v>
      </c>
      <c r="H520" s="3">
        <f t="shared" si="78"/>
        <v>4.2635999999999994</v>
      </c>
      <c r="I520" s="3">
        <f t="shared" si="79"/>
        <v>15</v>
      </c>
      <c r="J520" s="3">
        <f t="shared" si="72"/>
        <v>16.315375999999997</v>
      </c>
      <c r="K520" s="3">
        <f t="shared" si="73"/>
        <v>31.315375999999997</v>
      </c>
    </row>
    <row r="521" spans="2:11" x14ac:dyDescent="0.25">
      <c r="B521" s="2">
        <v>4.1900000000000004</v>
      </c>
      <c r="C521" s="1">
        <f t="shared" si="80"/>
        <v>34</v>
      </c>
      <c r="D521" s="1">
        <f t="shared" si="74"/>
        <v>3400</v>
      </c>
      <c r="E521" s="3">
        <f t="shared" si="75"/>
        <v>14246.000000000002</v>
      </c>
      <c r="F521" s="3">
        <f t="shared" si="76"/>
        <v>11.396800000000001</v>
      </c>
      <c r="G521" s="3">
        <f t="shared" si="77"/>
        <v>0.68380799999999997</v>
      </c>
      <c r="H521" s="3">
        <f t="shared" si="78"/>
        <v>4.2738000000000005</v>
      </c>
      <c r="I521" s="3">
        <f t="shared" si="79"/>
        <v>15</v>
      </c>
      <c r="J521" s="3">
        <f t="shared" si="72"/>
        <v>16.354408000000003</v>
      </c>
      <c r="K521" s="3">
        <f t="shared" si="73"/>
        <v>31.354408000000003</v>
      </c>
    </row>
    <row r="522" spans="2:11" x14ac:dyDescent="0.25">
      <c r="B522" s="2">
        <v>4.2</v>
      </c>
      <c r="C522" s="1">
        <f t="shared" si="80"/>
        <v>34</v>
      </c>
      <c r="D522" s="1">
        <f t="shared" si="74"/>
        <v>3400</v>
      </c>
      <c r="E522" s="3">
        <f t="shared" si="75"/>
        <v>14280</v>
      </c>
      <c r="F522" s="3">
        <f t="shared" si="76"/>
        <v>11.424000000000001</v>
      </c>
      <c r="G522" s="3">
        <f t="shared" si="77"/>
        <v>0.68544000000000005</v>
      </c>
      <c r="H522" s="3">
        <f t="shared" si="78"/>
        <v>4.2839999999999998</v>
      </c>
      <c r="I522" s="3">
        <f t="shared" si="79"/>
        <v>15</v>
      </c>
      <c r="J522" s="3">
        <f t="shared" si="72"/>
        <v>16.393440000000002</v>
      </c>
      <c r="K522" s="3">
        <f t="shared" si="73"/>
        <v>31.393440000000002</v>
      </c>
    </row>
    <row r="523" spans="2:11" x14ac:dyDescent="0.25">
      <c r="B523" s="2">
        <v>4.21</v>
      </c>
      <c r="C523" s="1">
        <f t="shared" si="80"/>
        <v>34</v>
      </c>
      <c r="D523" s="1">
        <f t="shared" si="74"/>
        <v>3400</v>
      </c>
      <c r="E523" s="3">
        <f t="shared" si="75"/>
        <v>14314</v>
      </c>
      <c r="F523" s="3">
        <f t="shared" si="76"/>
        <v>11.451200000000002</v>
      </c>
      <c r="G523" s="3">
        <f t="shared" si="77"/>
        <v>0.68707200000000013</v>
      </c>
      <c r="H523" s="3">
        <f t="shared" si="78"/>
        <v>4.2942</v>
      </c>
      <c r="I523" s="3">
        <f t="shared" si="79"/>
        <v>15</v>
      </c>
      <c r="J523" s="3">
        <f t="shared" si="72"/>
        <v>16.432472000000004</v>
      </c>
      <c r="K523" s="3">
        <f t="shared" si="73"/>
        <v>31.432472000000004</v>
      </c>
    </row>
    <row r="524" spans="2:11" x14ac:dyDescent="0.25">
      <c r="B524" s="2">
        <v>4.22</v>
      </c>
      <c r="C524" s="1">
        <f t="shared" si="80"/>
        <v>34</v>
      </c>
      <c r="D524" s="1">
        <f t="shared" si="74"/>
        <v>3400</v>
      </c>
      <c r="E524" s="3">
        <f t="shared" si="75"/>
        <v>14348</v>
      </c>
      <c r="F524" s="3">
        <f t="shared" si="76"/>
        <v>11.478399999999999</v>
      </c>
      <c r="G524" s="3">
        <f t="shared" si="77"/>
        <v>0.68870399999999987</v>
      </c>
      <c r="H524" s="3">
        <f t="shared" si="78"/>
        <v>4.3043999999999993</v>
      </c>
      <c r="I524" s="3">
        <f t="shared" si="79"/>
        <v>15</v>
      </c>
      <c r="J524" s="3">
        <f t="shared" si="72"/>
        <v>16.471503999999996</v>
      </c>
      <c r="K524" s="3">
        <f t="shared" si="73"/>
        <v>31.471503999999996</v>
      </c>
    </row>
    <row r="525" spans="2:11" x14ac:dyDescent="0.25">
      <c r="B525" s="2">
        <v>4.2300000000000004</v>
      </c>
      <c r="C525" s="1">
        <f t="shared" si="80"/>
        <v>34</v>
      </c>
      <c r="D525" s="1">
        <f t="shared" si="74"/>
        <v>3400</v>
      </c>
      <c r="E525" s="3">
        <f t="shared" si="75"/>
        <v>14382.000000000002</v>
      </c>
      <c r="F525" s="3">
        <f t="shared" si="76"/>
        <v>11.505600000000001</v>
      </c>
      <c r="G525" s="3">
        <f t="shared" si="77"/>
        <v>0.69033600000000006</v>
      </c>
      <c r="H525" s="3">
        <f t="shared" si="78"/>
        <v>4.3146000000000004</v>
      </c>
      <c r="I525" s="3">
        <f t="shared" si="79"/>
        <v>15</v>
      </c>
      <c r="J525" s="3">
        <f t="shared" si="72"/>
        <v>16.510536000000002</v>
      </c>
      <c r="K525" s="3">
        <f t="shared" si="73"/>
        <v>31.510536000000002</v>
      </c>
    </row>
    <row r="526" spans="2:11" x14ac:dyDescent="0.25">
      <c r="B526" s="2">
        <v>4.24</v>
      </c>
      <c r="C526" s="1">
        <f t="shared" si="80"/>
        <v>34</v>
      </c>
      <c r="D526" s="1">
        <f t="shared" si="74"/>
        <v>3400</v>
      </c>
      <c r="E526" s="3">
        <f t="shared" si="75"/>
        <v>14416</v>
      </c>
      <c r="F526" s="3">
        <f t="shared" si="76"/>
        <v>11.5328</v>
      </c>
      <c r="G526" s="3">
        <f t="shared" si="77"/>
        <v>0.69196799999999992</v>
      </c>
      <c r="H526" s="3">
        <f t="shared" si="78"/>
        <v>4.3247999999999998</v>
      </c>
      <c r="I526" s="3">
        <f t="shared" si="79"/>
        <v>15</v>
      </c>
      <c r="J526" s="3">
        <f t="shared" si="72"/>
        <v>16.549568000000001</v>
      </c>
      <c r="K526" s="3">
        <f t="shared" si="73"/>
        <v>31.549568000000001</v>
      </c>
    </row>
    <row r="527" spans="2:11" x14ac:dyDescent="0.25">
      <c r="B527" s="2">
        <v>4.25</v>
      </c>
      <c r="C527" s="1">
        <f t="shared" si="80"/>
        <v>34</v>
      </c>
      <c r="D527" s="1">
        <f t="shared" si="74"/>
        <v>3400</v>
      </c>
      <c r="E527" s="3">
        <f t="shared" si="75"/>
        <v>14450</v>
      </c>
      <c r="F527" s="3">
        <f t="shared" si="76"/>
        <v>11.56</v>
      </c>
      <c r="G527" s="3">
        <f t="shared" si="77"/>
        <v>0.69359999999999999</v>
      </c>
      <c r="H527" s="3">
        <f t="shared" si="78"/>
        <v>4.335</v>
      </c>
      <c r="I527" s="3">
        <f t="shared" si="79"/>
        <v>15</v>
      </c>
      <c r="J527" s="3">
        <f t="shared" si="72"/>
        <v>16.5886</v>
      </c>
      <c r="K527" s="3">
        <f t="shared" si="73"/>
        <v>31.5886</v>
      </c>
    </row>
    <row r="528" spans="2:11" x14ac:dyDescent="0.25">
      <c r="B528" s="2">
        <v>4.26</v>
      </c>
      <c r="C528" s="1">
        <f t="shared" si="80"/>
        <v>34</v>
      </c>
      <c r="D528" s="1">
        <f t="shared" si="74"/>
        <v>3400</v>
      </c>
      <c r="E528" s="3">
        <f t="shared" si="75"/>
        <v>14484</v>
      </c>
      <c r="F528" s="3">
        <f t="shared" si="76"/>
        <v>11.587200000000001</v>
      </c>
      <c r="G528" s="3">
        <f t="shared" si="77"/>
        <v>0.69523200000000007</v>
      </c>
      <c r="H528" s="3">
        <f t="shared" si="78"/>
        <v>4.3451999999999993</v>
      </c>
      <c r="I528" s="3">
        <f t="shared" si="79"/>
        <v>15</v>
      </c>
      <c r="J528" s="3">
        <f t="shared" si="72"/>
        <v>16.627632000000002</v>
      </c>
      <c r="K528" s="3">
        <f t="shared" si="73"/>
        <v>31.627632000000002</v>
      </c>
    </row>
    <row r="529" spans="2:11" x14ac:dyDescent="0.25">
      <c r="B529" s="2">
        <v>4.2699999999999996</v>
      </c>
      <c r="C529" s="1">
        <f t="shared" si="80"/>
        <v>34</v>
      </c>
      <c r="D529" s="1">
        <f t="shared" si="74"/>
        <v>3400</v>
      </c>
      <c r="E529" s="3">
        <f t="shared" si="75"/>
        <v>14517.999999999998</v>
      </c>
      <c r="F529" s="3">
        <f t="shared" si="76"/>
        <v>11.614399999999998</v>
      </c>
      <c r="G529" s="3">
        <f t="shared" si="77"/>
        <v>0.69686399999999982</v>
      </c>
      <c r="H529" s="3">
        <f t="shared" si="78"/>
        <v>4.3553999999999995</v>
      </c>
      <c r="I529" s="3">
        <f t="shared" si="79"/>
        <v>15</v>
      </c>
      <c r="J529" s="3">
        <f t="shared" si="72"/>
        <v>16.666663999999997</v>
      </c>
      <c r="K529" s="3">
        <f t="shared" si="73"/>
        <v>31.666663999999997</v>
      </c>
    </row>
    <row r="530" spans="2:11" x14ac:dyDescent="0.25">
      <c r="B530" s="2">
        <v>4.28</v>
      </c>
      <c r="C530" s="1">
        <f t="shared" si="80"/>
        <v>34</v>
      </c>
      <c r="D530" s="1">
        <f t="shared" si="74"/>
        <v>3400</v>
      </c>
      <c r="E530" s="3">
        <f t="shared" si="75"/>
        <v>14552</v>
      </c>
      <c r="F530" s="3">
        <f t="shared" si="76"/>
        <v>11.6416</v>
      </c>
      <c r="G530" s="3">
        <f t="shared" si="77"/>
        <v>0.69849600000000001</v>
      </c>
      <c r="H530" s="3">
        <f t="shared" si="78"/>
        <v>4.3655999999999997</v>
      </c>
      <c r="I530" s="3">
        <f t="shared" si="79"/>
        <v>15</v>
      </c>
      <c r="J530" s="3">
        <f t="shared" si="72"/>
        <v>16.705696</v>
      </c>
      <c r="K530" s="3">
        <f t="shared" si="73"/>
        <v>31.705696</v>
      </c>
    </row>
    <row r="531" spans="2:11" x14ac:dyDescent="0.25">
      <c r="B531" s="2">
        <v>4.29</v>
      </c>
      <c r="C531" s="1">
        <f t="shared" si="80"/>
        <v>34</v>
      </c>
      <c r="D531" s="1">
        <f t="shared" si="74"/>
        <v>3400</v>
      </c>
      <c r="E531" s="3">
        <f t="shared" si="75"/>
        <v>14586</v>
      </c>
      <c r="F531" s="3">
        <f t="shared" si="76"/>
        <v>11.668800000000001</v>
      </c>
      <c r="G531" s="3">
        <f t="shared" si="77"/>
        <v>0.70012800000000008</v>
      </c>
      <c r="H531" s="3">
        <f t="shared" si="78"/>
        <v>4.3757999999999999</v>
      </c>
      <c r="I531" s="3">
        <f t="shared" si="79"/>
        <v>15</v>
      </c>
      <c r="J531" s="3">
        <f t="shared" si="72"/>
        <v>16.744728000000002</v>
      </c>
      <c r="K531" s="3">
        <f t="shared" si="73"/>
        <v>31.744728000000002</v>
      </c>
    </row>
    <row r="532" spans="2:11" x14ac:dyDescent="0.25">
      <c r="B532" s="2">
        <v>4.3</v>
      </c>
      <c r="C532" s="1">
        <f t="shared" si="80"/>
        <v>34</v>
      </c>
      <c r="D532" s="1">
        <f t="shared" si="74"/>
        <v>3400</v>
      </c>
      <c r="E532" s="3">
        <f t="shared" si="75"/>
        <v>14620</v>
      </c>
      <c r="F532" s="3">
        <f t="shared" si="76"/>
        <v>11.696000000000002</v>
      </c>
      <c r="G532" s="3">
        <f t="shared" si="77"/>
        <v>0.70176000000000005</v>
      </c>
      <c r="H532" s="3">
        <f t="shared" si="78"/>
        <v>4.3859999999999992</v>
      </c>
      <c r="I532" s="3">
        <f t="shared" si="79"/>
        <v>15</v>
      </c>
      <c r="J532" s="3">
        <f t="shared" si="72"/>
        <v>16.783760000000001</v>
      </c>
      <c r="K532" s="3">
        <f t="shared" si="73"/>
        <v>31.783760000000001</v>
      </c>
    </row>
    <row r="533" spans="2:11" x14ac:dyDescent="0.25">
      <c r="B533" s="2">
        <v>4.3099999999999996</v>
      </c>
      <c r="C533" s="1">
        <f t="shared" si="80"/>
        <v>34</v>
      </c>
      <c r="D533" s="1">
        <f t="shared" si="74"/>
        <v>3400</v>
      </c>
      <c r="E533" s="3">
        <f t="shared" si="75"/>
        <v>14653.999999999998</v>
      </c>
      <c r="F533" s="3">
        <f t="shared" si="76"/>
        <v>11.723199999999999</v>
      </c>
      <c r="G533" s="3">
        <f t="shared" si="77"/>
        <v>0.70339199999999991</v>
      </c>
      <c r="H533" s="3">
        <f t="shared" si="78"/>
        <v>4.3961999999999994</v>
      </c>
      <c r="I533" s="3">
        <f t="shared" si="79"/>
        <v>15</v>
      </c>
      <c r="J533" s="3">
        <f t="shared" si="72"/>
        <v>16.822791999999996</v>
      </c>
      <c r="K533" s="3">
        <f t="shared" si="73"/>
        <v>31.822791999999996</v>
      </c>
    </row>
    <row r="534" spans="2:11" x14ac:dyDescent="0.25">
      <c r="B534" s="2">
        <v>4.32</v>
      </c>
      <c r="C534" s="1">
        <f t="shared" si="80"/>
        <v>34</v>
      </c>
      <c r="D534" s="1">
        <f t="shared" si="74"/>
        <v>3400</v>
      </c>
      <c r="E534" s="3">
        <f t="shared" si="75"/>
        <v>14688.000000000002</v>
      </c>
      <c r="F534" s="3">
        <f t="shared" si="76"/>
        <v>11.750400000000003</v>
      </c>
      <c r="G534" s="3">
        <f t="shared" si="77"/>
        <v>0.7050240000000001</v>
      </c>
      <c r="H534" s="3">
        <f t="shared" si="78"/>
        <v>4.4064000000000005</v>
      </c>
      <c r="I534" s="3">
        <f t="shared" si="79"/>
        <v>15</v>
      </c>
      <c r="J534" s="3">
        <f t="shared" si="72"/>
        <v>16.861824000000002</v>
      </c>
      <c r="K534" s="3">
        <f t="shared" si="73"/>
        <v>31.861824000000002</v>
      </c>
    </row>
    <row r="535" spans="2:11" x14ac:dyDescent="0.25">
      <c r="B535" s="2">
        <v>4.33</v>
      </c>
      <c r="C535" s="1">
        <f t="shared" si="80"/>
        <v>34</v>
      </c>
      <c r="D535" s="1">
        <f t="shared" si="74"/>
        <v>3400</v>
      </c>
      <c r="E535" s="3">
        <f t="shared" si="75"/>
        <v>14722</v>
      </c>
      <c r="F535" s="3">
        <f t="shared" si="76"/>
        <v>11.7776</v>
      </c>
      <c r="G535" s="3">
        <f t="shared" si="77"/>
        <v>0.70665599999999995</v>
      </c>
      <c r="H535" s="3">
        <f t="shared" si="78"/>
        <v>4.4165999999999999</v>
      </c>
      <c r="I535" s="3">
        <f t="shared" si="79"/>
        <v>15</v>
      </c>
      <c r="J535" s="3">
        <f t="shared" si="72"/>
        <v>16.900856000000001</v>
      </c>
      <c r="K535" s="3">
        <f t="shared" si="73"/>
        <v>31.900856000000001</v>
      </c>
    </row>
    <row r="536" spans="2:11" x14ac:dyDescent="0.25">
      <c r="B536" s="2">
        <v>4.34</v>
      </c>
      <c r="C536" s="1">
        <f t="shared" si="80"/>
        <v>34</v>
      </c>
      <c r="D536" s="1">
        <f t="shared" si="74"/>
        <v>3400</v>
      </c>
      <c r="E536" s="3">
        <f t="shared" si="75"/>
        <v>14756</v>
      </c>
      <c r="F536" s="3">
        <f t="shared" si="76"/>
        <v>11.8048</v>
      </c>
      <c r="G536" s="3">
        <f t="shared" si="77"/>
        <v>0.70828800000000003</v>
      </c>
      <c r="H536" s="3">
        <f t="shared" si="78"/>
        <v>4.4267999999999992</v>
      </c>
      <c r="I536" s="3">
        <f t="shared" si="79"/>
        <v>15</v>
      </c>
      <c r="J536" s="3">
        <f t="shared" si="72"/>
        <v>16.939888</v>
      </c>
      <c r="K536" s="3">
        <f t="shared" si="73"/>
        <v>31.939888</v>
      </c>
    </row>
    <row r="537" spans="2:11" x14ac:dyDescent="0.25">
      <c r="B537" s="2">
        <v>4.3499999999999996</v>
      </c>
      <c r="C537" s="1">
        <f t="shared" si="80"/>
        <v>34</v>
      </c>
      <c r="D537" s="1">
        <f t="shared" si="74"/>
        <v>3400</v>
      </c>
      <c r="E537" s="3">
        <f t="shared" si="75"/>
        <v>14789.999999999998</v>
      </c>
      <c r="F537" s="3">
        <f t="shared" si="76"/>
        <v>11.831999999999999</v>
      </c>
      <c r="G537" s="3">
        <f t="shared" si="77"/>
        <v>0.70991999999999988</v>
      </c>
      <c r="H537" s="3">
        <f t="shared" si="78"/>
        <v>4.4369999999999994</v>
      </c>
      <c r="I537" s="3">
        <f t="shared" si="79"/>
        <v>15</v>
      </c>
      <c r="J537" s="3">
        <f t="shared" si="72"/>
        <v>16.978919999999999</v>
      </c>
      <c r="K537" s="3">
        <f t="shared" si="73"/>
        <v>31.978919999999999</v>
      </c>
    </row>
    <row r="538" spans="2:11" x14ac:dyDescent="0.25">
      <c r="B538" s="2">
        <v>4.3600000000000003</v>
      </c>
      <c r="C538" s="1">
        <f t="shared" si="80"/>
        <v>34</v>
      </c>
      <c r="D538" s="1">
        <f t="shared" si="74"/>
        <v>3400</v>
      </c>
      <c r="E538" s="3">
        <f t="shared" si="75"/>
        <v>14824.000000000002</v>
      </c>
      <c r="F538" s="3">
        <f t="shared" si="76"/>
        <v>11.859200000000001</v>
      </c>
      <c r="G538" s="3">
        <f t="shared" si="77"/>
        <v>0.71155200000000007</v>
      </c>
      <c r="H538" s="3">
        <f t="shared" si="78"/>
        <v>4.4472000000000005</v>
      </c>
      <c r="I538" s="3">
        <f t="shared" si="79"/>
        <v>15</v>
      </c>
      <c r="J538" s="3">
        <f t="shared" si="72"/>
        <v>17.017952000000001</v>
      </c>
      <c r="K538" s="3">
        <f t="shared" si="73"/>
        <v>32.017952000000001</v>
      </c>
    </row>
    <row r="539" spans="2:11" x14ac:dyDescent="0.25">
      <c r="B539" s="2">
        <v>4.37</v>
      </c>
      <c r="C539" s="1">
        <f t="shared" si="80"/>
        <v>34</v>
      </c>
      <c r="D539" s="1">
        <f t="shared" si="74"/>
        <v>3400</v>
      </c>
      <c r="E539" s="3">
        <f t="shared" si="75"/>
        <v>14858</v>
      </c>
      <c r="F539" s="3">
        <f t="shared" si="76"/>
        <v>11.886400000000002</v>
      </c>
      <c r="G539" s="3">
        <f t="shared" si="77"/>
        <v>0.71318400000000004</v>
      </c>
      <c r="H539" s="3">
        <f t="shared" si="78"/>
        <v>4.4573999999999998</v>
      </c>
      <c r="I539" s="3">
        <f t="shared" si="79"/>
        <v>15</v>
      </c>
      <c r="J539" s="3">
        <f t="shared" si="72"/>
        <v>17.056984</v>
      </c>
      <c r="K539" s="3">
        <f t="shared" si="73"/>
        <v>32.056984</v>
      </c>
    </row>
    <row r="540" spans="2:11" x14ac:dyDescent="0.25">
      <c r="B540" s="2">
        <v>4.38</v>
      </c>
      <c r="C540" s="1">
        <f t="shared" si="80"/>
        <v>34</v>
      </c>
      <c r="D540" s="1">
        <f t="shared" si="74"/>
        <v>3400</v>
      </c>
      <c r="E540" s="3">
        <f t="shared" si="75"/>
        <v>14892</v>
      </c>
      <c r="F540" s="3">
        <f t="shared" si="76"/>
        <v>11.913600000000001</v>
      </c>
      <c r="G540" s="3">
        <f t="shared" si="77"/>
        <v>0.71481600000000001</v>
      </c>
      <c r="H540" s="3">
        <f t="shared" si="78"/>
        <v>4.4676</v>
      </c>
      <c r="I540" s="3">
        <f t="shared" si="79"/>
        <v>15</v>
      </c>
      <c r="J540" s="3">
        <f t="shared" si="72"/>
        <v>17.096016000000002</v>
      </c>
      <c r="K540" s="3">
        <f t="shared" si="73"/>
        <v>32.096016000000006</v>
      </c>
    </row>
    <row r="541" spans="2:11" x14ac:dyDescent="0.25">
      <c r="B541" s="2">
        <v>4.3899999999999997</v>
      </c>
      <c r="C541" s="1">
        <f t="shared" si="80"/>
        <v>34</v>
      </c>
      <c r="D541" s="1">
        <f t="shared" si="74"/>
        <v>3400</v>
      </c>
      <c r="E541" s="3">
        <f t="shared" si="75"/>
        <v>14925.999999999998</v>
      </c>
      <c r="F541" s="3">
        <f t="shared" si="76"/>
        <v>11.940799999999999</v>
      </c>
      <c r="G541" s="3">
        <f t="shared" si="77"/>
        <v>0.71644799999999997</v>
      </c>
      <c r="H541" s="3">
        <f t="shared" si="78"/>
        <v>4.4777999999999993</v>
      </c>
      <c r="I541" s="3">
        <f t="shared" si="79"/>
        <v>15</v>
      </c>
      <c r="J541" s="3">
        <f t="shared" si="72"/>
        <v>17.135047999999998</v>
      </c>
      <c r="K541" s="3">
        <f t="shared" si="73"/>
        <v>32.135047999999998</v>
      </c>
    </row>
    <row r="542" spans="2:11" x14ac:dyDescent="0.25">
      <c r="B542" s="2">
        <v>4.4000000000000004</v>
      </c>
      <c r="C542" s="1">
        <f t="shared" si="80"/>
        <v>34</v>
      </c>
      <c r="D542" s="1">
        <f t="shared" si="74"/>
        <v>3400</v>
      </c>
      <c r="E542" s="3">
        <f t="shared" si="75"/>
        <v>14960.000000000002</v>
      </c>
      <c r="F542" s="3">
        <f t="shared" si="76"/>
        <v>11.968000000000002</v>
      </c>
      <c r="G542" s="3">
        <f t="shared" si="77"/>
        <v>0.71808000000000005</v>
      </c>
      <c r="H542" s="3">
        <f t="shared" si="78"/>
        <v>4.4880000000000004</v>
      </c>
      <c r="I542" s="3">
        <f t="shared" si="79"/>
        <v>15</v>
      </c>
      <c r="J542" s="3">
        <f t="shared" si="72"/>
        <v>17.174080000000004</v>
      </c>
      <c r="K542" s="3">
        <f t="shared" si="73"/>
        <v>32.174080000000004</v>
      </c>
    </row>
    <row r="543" spans="2:11" x14ac:dyDescent="0.25">
      <c r="B543" s="2">
        <v>4.41</v>
      </c>
      <c r="C543" s="1">
        <f t="shared" si="80"/>
        <v>34</v>
      </c>
      <c r="D543" s="1">
        <f t="shared" si="74"/>
        <v>3400</v>
      </c>
      <c r="E543" s="3">
        <f t="shared" si="75"/>
        <v>14994</v>
      </c>
      <c r="F543" s="3">
        <f t="shared" si="76"/>
        <v>11.995200000000001</v>
      </c>
      <c r="G543" s="3">
        <f t="shared" si="77"/>
        <v>0.71971200000000002</v>
      </c>
      <c r="H543" s="3">
        <f t="shared" si="78"/>
        <v>4.4981999999999998</v>
      </c>
      <c r="I543" s="3">
        <f t="shared" si="79"/>
        <v>15</v>
      </c>
      <c r="J543" s="3">
        <f t="shared" si="72"/>
        <v>17.213111999999999</v>
      </c>
      <c r="K543" s="3">
        <f t="shared" si="73"/>
        <v>32.213111999999995</v>
      </c>
    </row>
    <row r="544" spans="2:11" x14ac:dyDescent="0.25">
      <c r="B544" s="2">
        <v>4.42</v>
      </c>
      <c r="C544" s="1">
        <f t="shared" si="80"/>
        <v>34</v>
      </c>
      <c r="D544" s="1">
        <f t="shared" si="74"/>
        <v>3400</v>
      </c>
      <c r="E544" s="3">
        <f t="shared" si="75"/>
        <v>15028</v>
      </c>
      <c r="F544" s="3">
        <f t="shared" si="76"/>
        <v>12.022399999999999</v>
      </c>
      <c r="G544" s="3">
        <f t="shared" si="77"/>
        <v>0.72134399999999999</v>
      </c>
      <c r="H544" s="3">
        <f t="shared" si="78"/>
        <v>4.5084</v>
      </c>
      <c r="I544" s="3">
        <f t="shared" si="79"/>
        <v>16</v>
      </c>
      <c r="J544" s="3">
        <f t="shared" si="72"/>
        <v>17.252144000000001</v>
      </c>
      <c r="K544" s="3">
        <f t="shared" si="73"/>
        <v>33.252144000000001</v>
      </c>
    </row>
    <row r="545" spans="2:11" x14ac:dyDescent="0.25">
      <c r="B545" s="2">
        <v>4.43</v>
      </c>
      <c r="C545" s="1">
        <f t="shared" si="80"/>
        <v>34</v>
      </c>
      <c r="D545" s="1">
        <f t="shared" si="74"/>
        <v>3400</v>
      </c>
      <c r="E545" s="3">
        <f t="shared" si="75"/>
        <v>15061.999999999998</v>
      </c>
      <c r="F545" s="3">
        <f t="shared" si="76"/>
        <v>12.049599999999998</v>
      </c>
      <c r="G545" s="3">
        <f t="shared" si="77"/>
        <v>0.72297599999999984</v>
      </c>
      <c r="H545" s="3">
        <f t="shared" si="78"/>
        <v>4.5185999999999993</v>
      </c>
      <c r="I545" s="3">
        <f t="shared" si="79"/>
        <v>16</v>
      </c>
      <c r="J545" s="3">
        <f t="shared" si="72"/>
        <v>17.291175999999997</v>
      </c>
      <c r="K545" s="3">
        <f t="shared" si="73"/>
        <v>33.291175999999993</v>
      </c>
    </row>
    <row r="546" spans="2:11" x14ac:dyDescent="0.25">
      <c r="B546" s="2">
        <v>4.4400000000000004</v>
      </c>
      <c r="C546" s="1">
        <f t="shared" si="80"/>
        <v>34</v>
      </c>
      <c r="D546" s="1">
        <f t="shared" si="74"/>
        <v>3400</v>
      </c>
      <c r="E546" s="3">
        <f t="shared" si="75"/>
        <v>15096.000000000002</v>
      </c>
      <c r="F546" s="3">
        <f t="shared" si="76"/>
        <v>12.0768</v>
      </c>
      <c r="G546" s="3">
        <f t="shared" si="77"/>
        <v>0.72460800000000003</v>
      </c>
      <c r="H546" s="3">
        <f t="shared" si="78"/>
        <v>4.5288000000000004</v>
      </c>
      <c r="I546" s="3">
        <f t="shared" si="79"/>
        <v>16</v>
      </c>
      <c r="J546" s="3">
        <f t="shared" si="72"/>
        <v>17.330207999999999</v>
      </c>
      <c r="K546" s="3">
        <f t="shared" si="73"/>
        <v>33.330207999999999</v>
      </c>
    </row>
    <row r="547" spans="2:11" x14ac:dyDescent="0.25">
      <c r="B547" s="2">
        <v>4.45</v>
      </c>
      <c r="C547" s="1">
        <f t="shared" si="80"/>
        <v>34</v>
      </c>
      <c r="D547" s="1">
        <f t="shared" si="74"/>
        <v>3400</v>
      </c>
      <c r="E547" s="3">
        <f t="shared" si="75"/>
        <v>15130</v>
      </c>
      <c r="F547" s="3">
        <f t="shared" si="76"/>
        <v>12.104000000000001</v>
      </c>
      <c r="G547" s="3">
        <f t="shared" si="77"/>
        <v>0.72624</v>
      </c>
      <c r="H547" s="3">
        <f t="shared" si="78"/>
        <v>4.5389999999999997</v>
      </c>
      <c r="I547" s="3">
        <f t="shared" si="79"/>
        <v>16</v>
      </c>
      <c r="J547" s="3">
        <f t="shared" si="72"/>
        <v>17.369240000000001</v>
      </c>
      <c r="K547" s="3">
        <f t="shared" si="73"/>
        <v>33.369240000000005</v>
      </c>
    </row>
    <row r="548" spans="2:11" x14ac:dyDescent="0.25">
      <c r="B548" s="2">
        <v>4.46</v>
      </c>
      <c r="C548" s="1">
        <f t="shared" si="80"/>
        <v>34</v>
      </c>
      <c r="D548" s="1">
        <f t="shared" si="74"/>
        <v>3400</v>
      </c>
      <c r="E548" s="3">
        <f t="shared" si="75"/>
        <v>15164</v>
      </c>
      <c r="F548" s="3">
        <f t="shared" si="76"/>
        <v>12.131200000000002</v>
      </c>
      <c r="G548" s="3">
        <f t="shared" si="77"/>
        <v>0.72787200000000007</v>
      </c>
      <c r="H548" s="3">
        <f t="shared" si="78"/>
        <v>4.5491999999999999</v>
      </c>
      <c r="I548" s="3">
        <f t="shared" si="79"/>
        <v>16</v>
      </c>
      <c r="J548" s="3">
        <f t="shared" si="72"/>
        <v>17.408272</v>
      </c>
      <c r="K548" s="3">
        <f t="shared" si="73"/>
        <v>33.408271999999997</v>
      </c>
    </row>
    <row r="549" spans="2:11" x14ac:dyDescent="0.25">
      <c r="B549" s="2">
        <v>4.47</v>
      </c>
      <c r="C549" s="1">
        <f t="shared" si="80"/>
        <v>34</v>
      </c>
      <c r="D549" s="1">
        <f t="shared" si="74"/>
        <v>3400</v>
      </c>
      <c r="E549" s="3">
        <f t="shared" si="75"/>
        <v>15198</v>
      </c>
      <c r="F549" s="3">
        <f t="shared" si="76"/>
        <v>12.158399999999999</v>
      </c>
      <c r="G549" s="3">
        <f t="shared" si="77"/>
        <v>0.72950399999999993</v>
      </c>
      <c r="H549" s="3">
        <f t="shared" si="78"/>
        <v>4.5593999999999992</v>
      </c>
      <c r="I549" s="3">
        <f t="shared" si="79"/>
        <v>16</v>
      </c>
      <c r="J549" s="3">
        <f t="shared" si="72"/>
        <v>17.447303999999999</v>
      </c>
      <c r="K549" s="3">
        <f t="shared" si="73"/>
        <v>33.447304000000003</v>
      </c>
    </row>
    <row r="550" spans="2:11" x14ac:dyDescent="0.25">
      <c r="B550" s="2">
        <v>4.4800000000000004</v>
      </c>
      <c r="C550" s="1">
        <f t="shared" si="80"/>
        <v>34</v>
      </c>
      <c r="D550" s="1">
        <f t="shared" si="74"/>
        <v>3400</v>
      </c>
      <c r="E550" s="3">
        <f t="shared" si="75"/>
        <v>15232.000000000002</v>
      </c>
      <c r="F550" s="3">
        <f t="shared" si="76"/>
        <v>12.185600000000001</v>
      </c>
      <c r="G550" s="3">
        <f t="shared" si="77"/>
        <v>0.73113600000000001</v>
      </c>
      <c r="H550" s="3">
        <f t="shared" si="78"/>
        <v>4.5696000000000003</v>
      </c>
      <c r="I550" s="3">
        <f t="shared" si="79"/>
        <v>16</v>
      </c>
      <c r="J550" s="3">
        <f t="shared" si="72"/>
        <v>17.486336000000001</v>
      </c>
      <c r="K550" s="3">
        <f t="shared" si="73"/>
        <v>33.486336000000001</v>
      </c>
    </row>
    <row r="551" spans="2:11" x14ac:dyDescent="0.25">
      <c r="B551" s="2">
        <v>4.49</v>
      </c>
      <c r="C551" s="1">
        <f t="shared" si="80"/>
        <v>34</v>
      </c>
      <c r="D551" s="1">
        <f t="shared" si="74"/>
        <v>3400</v>
      </c>
      <c r="E551" s="3">
        <f t="shared" si="75"/>
        <v>15266</v>
      </c>
      <c r="F551" s="3">
        <f t="shared" si="76"/>
        <v>12.2128</v>
      </c>
      <c r="G551" s="3">
        <f t="shared" si="77"/>
        <v>0.73276799999999997</v>
      </c>
      <c r="H551" s="3">
        <f t="shared" si="78"/>
        <v>4.5797999999999996</v>
      </c>
      <c r="I551" s="3">
        <f t="shared" si="79"/>
        <v>16</v>
      </c>
      <c r="J551" s="3">
        <f t="shared" si="72"/>
        <v>17.525368</v>
      </c>
      <c r="K551" s="3">
        <f t="shared" si="73"/>
        <v>33.525368</v>
      </c>
    </row>
    <row r="552" spans="2:11" x14ac:dyDescent="0.25">
      <c r="B552" s="2">
        <v>4.5</v>
      </c>
      <c r="C552" s="1">
        <f t="shared" si="80"/>
        <v>34</v>
      </c>
      <c r="D552" s="1">
        <f t="shared" si="74"/>
        <v>3400</v>
      </c>
      <c r="E552" s="3">
        <f t="shared" si="75"/>
        <v>15300</v>
      </c>
      <c r="F552" s="3">
        <f t="shared" si="76"/>
        <v>12.24</v>
      </c>
      <c r="G552" s="3">
        <f t="shared" si="77"/>
        <v>0.73439999999999994</v>
      </c>
      <c r="H552" s="3">
        <f t="shared" si="78"/>
        <v>4.59</v>
      </c>
      <c r="I552" s="3">
        <f t="shared" si="79"/>
        <v>16</v>
      </c>
      <c r="J552" s="3">
        <f t="shared" si="72"/>
        <v>17.564399999999999</v>
      </c>
      <c r="K552" s="3">
        <f t="shared" si="73"/>
        <v>33.564399999999999</v>
      </c>
    </row>
    <row r="553" spans="2:11" x14ac:dyDescent="0.25">
      <c r="B553" s="2">
        <v>4.51</v>
      </c>
      <c r="C553" s="1">
        <f t="shared" si="80"/>
        <v>34</v>
      </c>
      <c r="D553" s="1">
        <f t="shared" si="74"/>
        <v>3400</v>
      </c>
      <c r="E553" s="3">
        <f t="shared" si="75"/>
        <v>15334</v>
      </c>
      <c r="F553" s="3">
        <f t="shared" si="76"/>
        <v>12.267200000000001</v>
      </c>
      <c r="G553" s="3">
        <f t="shared" si="77"/>
        <v>0.73603200000000002</v>
      </c>
      <c r="H553" s="3">
        <f t="shared" si="78"/>
        <v>4.6001999999999992</v>
      </c>
      <c r="I553" s="3">
        <f t="shared" si="79"/>
        <v>16</v>
      </c>
      <c r="J553" s="3">
        <f t="shared" si="72"/>
        <v>17.603431999999998</v>
      </c>
      <c r="K553" s="3">
        <f t="shared" si="73"/>
        <v>33.603431999999998</v>
      </c>
    </row>
    <row r="554" spans="2:11" x14ac:dyDescent="0.25">
      <c r="B554" s="2">
        <v>4.5199999999999996</v>
      </c>
      <c r="C554" s="1">
        <f t="shared" si="80"/>
        <v>34</v>
      </c>
      <c r="D554" s="1">
        <f t="shared" si="74"/>
        <v>3400</v>
      </c>
      <c r="E554" s="3">
        <f t="shared" si="75"/>
        <v>15367.999999999998</v>
      </c>
      <c r="F554" s="3">
        <f t="shared" si="76"/>
        <v>12.294399999999998</v>
      </c>
      <c r="G554" s="3">
        <f t="shared" si="77"/>
        <v>0.73766399999999988</v>
      </c>
      <c r="H554" s="3">
        <f t="shared" si="78"/>
        <v>4.6103999999999994</v>
      </c>
      <c r="I554" s="3">
        <f t="shared" si="79"/>
        <v>16</v>
      </c>
      <c r="J554" s="3">
        <f t="shared" si="72"/>
        <v>17.642463999999997</v>
      </c>
      <c r="K554" s="3">
        <f t="shared" si="73"/>
        <v>33.642463999999997</v>
      </c>
    </row>
    <row r="555" spans="2:11" x14ac:dyDescent="0.25">
      <c r="B555" s="2">
        <v>4.53</v>
      </c>
      <c r="C555" s="1">
        <f t="shared" si="80"/>
        <v>34</v>
      </c>
      <c r="D555" s="1">
        <f t="shared" si="74"/>
        <v>3400</v>
      </c>
      <c r="E555" s="3">
        <f t="shared" si="75"/>
        <v>15402</v>
      </c>
      <c r="F555" s="3">
        <f t="shared" si="76"/>
        <v>12.3216</v>
      </c>
      <c r="G555" s="3">
        <f t="shared" si="77"/>
        <v>0.73929599999999995</v>
      </c>
      <c r="H555" s="3">
        <f t="shared" si="78"/>
        <v>4.6205999999999996</v>
      </c>
      <c r="I555" s="3">
        <f t="shared" si="79"/>
        <v>16</v>
      </c>
      <c r="J555" s="3">
        <f t="shared" si="72"/>
        <v>17.681495999999999</v>
      </c>
      <c r="K555" s="3">
        <f t="shared" si="73"/>
        <v>33.681495999999996</v>
      </c>
    </row>
    <row r="556" spans="2:11" x14ac:dyDescent="0.25">
      <c r="B556" s="2">
        <v>4.54</v>
      </c>
      <c r="C556" s="1">
        <f t="shared" si="80"/>
        <v>34</v>
      </c>
      <c r="D556" s="1">
        <f t="shared" si="74"/>
        <v>3400</v>
      </c>
      <c r="E556" s="3">
        <f t="shared" si="75"/>
        <v>15436</v>
      </c>
      <c r="F556" s="3">
        <f t="shared" si="76"/>
        <v>12.348800000000001</v>
      </c>
      <c r="G556" s="3">
        <f t="shared" si="77"/>
        <v>0.74092800000000003</v>
      </c>
      <c r="H556" s="3">
        <f t="shared" si="78"/>
        <v>4.6307999999999998</v>
      </c>
      <c r="I556" s="3">
        <f t="shared" si="79"/>
        <v>16</v>
      </c>
      <c r="J556" s="3">
        <f t="shared" si="72"/>
        <v>17.720528000000002</v>
      </c>
      <c r="K556" s="3">
        <f t="shared" si="73"/>
        <v>33.720528000000002</v>
      </c>
    </row>
    <row r="557" spans="2:11" x14ac:dyDescent="0.25">
      <c r="B557" s="2">
        <v>4.55</v>
      </c>
      <c r="C557" s="1">
        <f t="shared" si="80"/>
        <v>34</v>
      </c>
      <c r="D557" s="1">
        <f t="shared" si="74"/>
        <v>3400</v>
      </c>
      <c r="E557" s="3">
        <f t="shared" si="75"/>
        <v>15470</v>
      </c>
      <c r="F557" s="3">
        <f t="shared" si="76"/>
        <v>12.376000000000001</v>
      </c>
      <c r="G557" s="3">
        <f t="shared" si="77"/>
        <v>0.74256</v>
      </c>
      <c r="H557" s="3">
        <f t="shared" si="78"/>
        <v>4.641</v>
      </c>
      <c r="I557" s="3">
        <f t="shared" si="79"/>
        <v>16</v>
      </c>
      <c r="J557" s="3">
        <f t="shared" si="72"/>
        <v>17.75956</v>
      </c>
      <c r="K557" s="3">
        <f t="shared" si="73"/>
        <v>33.75956</v>
      </c>
    </row>
    <row r="558" spans="2:11" x14ac:dyDescent="0.25">
      <c r="B558" s="2">
        <v>4.5599999999999996</v>
      </c>
      <c r="C558" s="1">
        <f t="shared" si="80"/>
        <v>34</v>
      </c>
      <c r="D558" s="1">
        <f t="shared" si="74"/>
        <v>3400</v>
      </c>
      <c r="E558" s="3">
        <f t="shared" si="75"/>
        <v>15503.999999999998</v>
      </c>
      <c r="F558" s="3">
        <f t="shared" si="76"/>
        <v>12.4032</v>
      </c>
      <c r="G558" s="3">
        <f t="shared" si="77"/>
        <v>0.74419199999999996</v>
      </c>
      <c r="H558" s="3">
        <f t="shared" si="78"/>
        <v>4.6511999999999993</v>
      </c>
      <c r="I558" s="3">
        <f t="shared" si="79"/>
        <v>16</v>
      </c>
      <c r="J558" s="3">
        <f t="shared" si="72"/>
        <v>17.798591999999999</v>
      </c>
      <c r="K558" s="3">
        <f t="shared" si="73"/>
        <v>33.798591999999999</v>
      </c>
    </row>
    <row r="559" spans="2:11" x14ac:dyDescent="0.25">
      <c r="B559" s="2">
        <v>4.57</v>
      </c>
      <c r="C559" s="1">
        <f t="shared" si="80"/>
        <v>34</v>
      </c>
      <c r="D559" s="1">
        <f t="shared" si="74"/>
        <v>3400</v>
      </c>
      <c r="E559" s="3">
        <f t="shared" si="75"/>
        <v>15538.000000000002</v>
      </c>
      <c r="F559" s="3">
        <f t="shared" si="76"/>
        <v>12.430400000000002</v>
      </c>
      <c r="G559" s="3">
        <f t="shared" si="77"/>
        <v>0.74582400000000015</v>
      </c>
      <c r="H559" s="3">
        <f t="shared" si="78"/>
        <v>4.6614000000000004</v>
      </c>
      <c r="I559" s="3">
        <f t="shared" si="79"/>
        <v>16</v>
      </c>
      <c r="J559" s="3">
        <f t="shared" si="72"/>
        <v>17.837624000000005</v>
      </c>
      <c r="K559" s="3">
        <f t="shared" si="73"/>
        <v>33.837624000000005</v>
      </c>
    </row>
    <row r="560" spans="2:11" x14ac:dyDescent="0.25">
      <c r="B560" s="2">
        <v>4.58</v>
      </c>
      <c r="C560" s="1">
        <f t="shared" si="80"/>
        <v>34</v>
      </c>
      <c r="D560" s="1">
        <f t="shared" si="74"/>
        <v>3400</v>
      </c>
      <c r="E560" s="3">
        <f t="shared" si="75"/>
        <v>15572</v>
      </c>
      <c r="F560" s="3">
        <f t="shared" si="76"/>
        <v>12.457599999999999</v>
      </c>
      <c r="G560" s="3">
        <f t="shared" si="77"/>
        <v>0.7474559999999999</v>
      </c>
      <c r="H560" s="3">
        <f t="shared" si="78"/>
        <v>4.6715999999999998</v>
      </c>
      <c r="I560" s="3">
        <f t="shared" si="79"/>
        <v>16</v>
      </c>
      <c r="J560" s="3">
        <f t="shared" si="72"/>
        <v>17.876655999999997</v>
      </c>
      <c r="K560" s="3">
        <f t="shared" si="73"/>
        <v>33.876655999999997</v>
      </c>
    </row>
    <row r="561" spans="2:11" x14ac:dyDescent="0.25">
      <c r="B561" s="2">
        <v>4.59</v>
      </c>
      <c r="C561" s="1">
        <f t="shared" si="80"/>
        <v>34</v>
      </c>
      <c r="D561" s="1">
        <f t="shared" si="74"/>
        <v>3400</v>
      </c>
      <c r="E561" s="3">
        <f t="shared" si="75"/>
        <v>15606</v>
      </c>
      <c r="F561" s="3">
        <f t="shared" si="76"/>
        <v>12.4848</v>
      </c>
      <c r="G561" s="3">
        <f t="shared" si="77"/>
        <v>0.74908799999999998</v>
      </c>
      <c r="H561" s="3">
        <f t="shared" si="78"/>
        <v>4.6818</v>
      </c>
      <c r="I561" s="3">
        <f t="shared" si="79"/>
        <v>16</v>
      </c>
      <c r="J561" s="3">
        <f t="shared" si="72"/>
        <v>17.915687999999999</v>
      </c>
      <c r="K561" s="3">
        <f t="shared" si="73"/>
        <v>33.915688000000003</v>
      </c>
    </row>
    <row r="562" spans="2:11" x14ac:dyDescent="0.25">
      <c r="B562" s="2">
        <v>4.5999999999999996</v>
      </c>
      <c r="C562" s="1">
        <f t="shared" si="80"/>
        <v>34</v>
      </c>
      <c r="D562" s="1">
        <f t="shared" si="74"/>
        <v>3400</v>
      </c>
      <c r="E562" s="3">
        <f t="shared" si="75"/>
        <v>15639.999999999998</v>
      </c>
      <c r="F562" s="3">
        <f t="shared" si="76"/>
        <v>12.511999999999999</v>
      </c>
      <c r="G562" s="3">
        <f t="shared" si="77"/>
        <v>0.75071999999999994</v>
      </c>
      <c r="H562" s="3">
        <f t="shared" si="78"/>
        <v>4.6919999999999993</v>
      </c>
      <c r="I562" s="3">
        <f t="shared" si="79"/>
        <v>16</v>
      </c>
      <c r="J562" s="3">
        <f t="shared" si="72"/>
        <v>17.954719999999998</v>
      </c>
      <c r="K562" s="3">
        <f t="shared" si="73"/>
        <v>33.954719999999995</v>
      </c>
    </row>
    <row r="563" spans="2:11" x14ac:dyDescent="0.25">
      <c r="B563" s="2">
        <v>4.6100000000000003</v>
      </c>
      <c r="C563" s="1">
        <f t="shared" si="80"/>
        <v>34</v>
      </c>
      <c r="D563" s="1">
        <f t="shared" si="74"/>
        <v>3400</v>
      </c>
      <c r="E563" s="3">
        <f t="shared" si="75"/>
        <v>15674.000000000002</v>
      </c>
      <c r="F563" s="3">
        <f t="shared" si="76"/>
        <v>12.539200000000001</v>
      </c>
      <c r="G563" s="3">
        <f t="shared" si="77"/>
        <v>0.75235200000000002</v>
      </c>
      <c r="H563" s="3">
        <f t="shared" si="78"/>
        <v>4.7022000000000004</v>
      </c>
      <c r="I563" s="3">
        <f t="shared" si="79"/>
        <v>16</v>
      </c>
      <c r="J563" s="3">
        <f t="shared" si="72"/>
        <v>17.993752000000001</v>
      </c>
      <c r="K563" s="3">
        <f t="shared" si="73"/>
        <v>33.993752000000001</v>
      </c>
    </row>
    <row r="564" spans="2:11" x14ac:dyDescent="0.25">
      <c r="B564" s="2">
        <v>4.62</v>
      </c>
      <c r="C564" s="1">
        <f t="shared" si="80"/>
        <v>34</v>
      </c>
      <c r="D564" s="1">
        <f t="shared" si="74"/>
        <v>3400</v>
      </c>
      <c r="E564" s="3">
        <f t="shared" si="75"/>
        <v>15708</v>
      </c>
      <c r="F564" s="3">
        <f t="shared" si="76"/>
        <v>12.566400000000002</v>
      </c>
      <c r="G564" s="3">
        <f t="shared" si="77"/>
        <v>0.7539840000000001</v>
      </c>
      <c r="H564" s="3">
        <f t="shared" si="78"/>
        <v>4.7123999999999997</v>
      </c>
      <c r="I564" s="3">
        <f t="shared" si="79"/>
        <v>16</v>
      </c>
      <c r="J564" s="3">
        <f t="shared" si="72"/>
        <v>18.032784000000003</v>
      </c>
      <c r="K564" s="3">
        <f t="shared" si="73"/>
        <v>34.032784000000007</v>
      </c>
    </row>
    <row r="565" spans="2:11" x14ac:dyDescent="0.25">
      <c r="B565" s="2">
        <v>4.63</v>
      </c>
      <c r="C565" s="1">
        <f t="shared" si="80"/>
        <v>34</v>
      </c>
      <c r="D565" s="1">
        <f t="shared" si="74"/>
        <v>3400</v>
      </c>
      <c r="E565" s="3">
        <f t="shared" si="75"/>
        <v>15742</v>
      </c>
      <c r="F565" s="3">
        <f t="shared" si="76"/>
        <v>12.593600000000002</v>
      </c>
      <c r="G565" s="3">
        <f t="shared" si="77"/>
        <v>0.75561600000000007</v>
      </c>
      <c r="H565" s="3">
        <f t="shared" si="78"/>
        <v>4.7225999999999999</v>
      </c>
      <c r="I565" s="3">
        <f t="shared" si="79"/>
        <v>16</v>
      </c>
      <c r="J565" s="3">
        <f t="shared" si="72"/>
        <v>18.071816000000002</v>
      </c>
      <c r="K565" s="3">
        <f t="shared" si="73"/>
        <v>34.071815999999998</v>
      </c>
    </row>
    <row r="566" spans="2:11" x14ac:dyDescent="0.25">
      <c r="B566" s="2">
        <v>4.6399999999999997</v>
      </c>
      <c r="C566" s="1">
        <f t="shared" si="80"/>
        <v>34</v>
      </c>
      <c r="D566" s="1">
        <f t="shared" si="74"/>
        <v>3400</v>
      </c>
      <c r="E566" s="3">
        <f t="shared" si="75"/>
        <v>15775.999999999998</v>
      </c>
      <c r="F566" s="3">
        <f t="shared" si="76"/>
        <v>12.620799999999999</v>
      </c>
      <c r="G566" s="3">
        <f t="shared" si="77"/>
        <v>0.75724799999999992</v>
      </c>
      <c r="H566" s="3">
        <f t="shared" si="78"/>
        <v>4.7327999999999992</v>
      </c>
      <c r="I566" s="3">
        <f t="shared" si="79"/>
        <v>16</v>
      </c>
      <c r="J566" s="3">
        <f t="shared" si="72"/>
        <v>18.110847999999997</v>
      </c>
      <c r="K566" s="3">
        <f t="shared" si="73"/>
        <v>34.110847999999997</v>
      </c>
    </row>
    <row r="567" spans="2:11" x14ac:dyDescent="0.25">
      <c r="B567" s="2">
        <v>4.6500000000000004</v>
      </c>
      <c r="C567" s="1">
        <f t="shared" si="80"/>
        <v>34</v>
      </c>
      <c r="D567" s="1">
        <f t="shared" si="74"/>
        <v>3400</v>
      </c>
      <c r="E567" s="3">
        <f t="shared" si="75"/>
        <v>15810.000000000002</v>
      </c>
      <c r="F567" s="3">
        <f t="shared" si="76"/>
        <v>12.648000000000001</v>
      </c>
      <c r="G567" s="3">
        <f t="shared" si="77"/>
        <v>0.75888000000000011</v>
      </c>
      <c r="H567" s="3">
        <f t="shared" si="78"/>
        <v>4.7430000000000003</v>
      </c>
      <c r="I567" s="3">
        <f t="shared" si="79"/>
        <v>16</v>
      </c>
      <c r="J567" s="3">
        <f t="shared" si="72"/>
        <v>18.149880000000003</v>
      </c>
      <c r="K567" s="3">
        <f t="shared" si="73"/>
        <v>34.149880000000003</v>
      </c>
    </row>
    <row r="568" spans="2:11" x14ac:dyDescent="0.25">
      <c r="B568" s="2">
        <v>4.66</v>
      </c>
      <c r="C568" s="1">
        <f t="shared" si="80"/>
        <v>34</v>
      </c>
      <c r="D568" s="1">
        <f t="shared" si="74"/>
        <v>3400</v>
      </c>
      <c r="E568" s="3">
        <f t="shared" si="75"/>
        <v>15844</v>
      </c>
      <c r="F568" s="3">
        <f t="shared" si="76"/>
        <v>12.6752</v>
      </c>
      <c r="G568" s="3">
        <f t="shared" si="77"/>
        <v>0.76051199999999997</v>
      </c>
      <c r="H568" s="3">
        <f t="shared" si="78"/>
        <v>4.7531999999999996</v>
      </c>
      <c r="I568" s="3">
        <f t="shared" si="79"/>
        <v>16</v>
      </c>
      <c r="J568" s="3">
        <f t="shared" si="72"/>
        <v>18.188912000000002</v>
      </c>
      <c r="K568" s="3">
        <f t="shared" si="73"/>
        <v>34.188912000000002</v>
      </c>
    </row>
    <row r="569" spans="2:11" x14ac:dyDescent="0.25">
      <c r="B569" s="2">
        <v>4.67</v>
      </c>
      <c r="C569" s="1">
        <f t="shared" si="80"/>
        <v>34</v>
      </c>
      <c r="D569" s="1">
        <f t="shared" si="74"/>
        <v>3400</v>
      </c>
      <c r="E569" s="3">
        <f t="shared" si="75"/>
        <v>15878</v>
      </c>
      <c r="F569" s="3">
        <f t="shared" si="76"/>
        <v>12.702400000000001</v>
      </c>
      <c r="G569" s="3">
        <f t="shared" si="77"/>
        <v>0.76214400000000004</v>
      </c>
      <c r="H569" s="3">
        <f t="shared" si="78"/>
        <v>4.7633999999999999</v>
      </c>
      <c r="I569" s="3">
        <f t="shared" si="79"/>
        <v>16</v>
      </c>
      <c r="J569" s="3">
        <f t="shared" si="72"/>
        <v>18.227944000000001</v>
      </c>
      <c r="K569" s="3">
        <f t="shared" si="73"/>
        <v>34.227944000000001</v>
      </c>
    </row>
    <row r="570" spans="2:11" x14ac:dyDescent="0.25">
      <c r="B570" s="2">
        <v>4.68</v>
      </c>
      <c r="C570" s="1">
        <f t="shared" si="80"/>
        <v>34</v>
      </c>
      <c r="D570" s="1">
        <f t="shared" si="74"/>
        <v>3400</v>
      </c>
      <c r="E570" s="3">
        <f t="shared" si="75"/>
        <v>15911.999999999998</v>
      </c>
      <c r="F570" s="3">
        <f t="shared" si="76"/>
        <v>12.729599999999998</v>
      </c>
      <c r="G570" s="3">
        <f t="shared" si="77"/>
        <v>0.76377599999999979</v>
      </c>
      <c r="H570" s="3">
        <f t="shared" si="78"/>
        <v>4.7735999999999992</v>
      </c>
      <c r="I570" s="3">
        <f t="shared" si="79"/>
        <v>16</v>
      </c>
      <c r="J570" s="3">
        <f t="shared" si="72"/>
        <v>18.266975999999996</v>
      </c>
      <c r="K570" s="3">
        <f t="shared" si="73"/>
        <v>34.266976</v>
      </c>
    </row>
    <row r="571" spans="2:11" x14ac:dyDescent="0.25">
      <c r="B571" s="2">
        <v>4.6900000000000004</v>
      </c>
      <c r="C571" s="1">
        <f t="shared" si="80"/>
        <v>34</v>
      </c>
      <c r="D571" s="1">
        <f t="shared" si="74"/>
        <v>3400</v>
      </c>
      <c r="E571" s="3">
        <f t="shared" si="75"/>
        <v>15946.000000000002</v>
      </c>
      <c r="F571" s="3">
        <f t="shared" si="76"/>
        <v>12.7568</v>
      </c>
      <c r="G571" s="3">
        <f t="shared" si="77"/>
        <v>0.76540799999999998</v>
      </c>
      <c r="H571" s="3">
        <f t="shared" si="78"/>
        <v>4.7838000000000003</v>
      </c>
      <c r="I571" s="3">
        <f t="shared" si="79"/>
        <v>16</v>
      </c>
      <c r="J571" s="3">
        <f t="shared" si="72"/>
        <v>18.306008000000002</v>
      </c>
      <c r="K571" s="3">
        <f t="shared" si="73"/>
        <v>34.306008000000006</v>
      </c>
    </row>
    <row r="572" spans="2:11" x14ac:dyDescent="0.25">
      <c r="B572" s="2">
        <v>4.7</v>
      </c>
      <c r="C572" s="1">
        <f t="shared" si="80"/>
        <v>34</v>
      </c>
      <c r="D572" s="1">
        <f t="shared" si="74"/>
        <v>3400</v>
      </c>
      <c r="E572" s="3">
        <f t="shared" si="75"/>
        <v>15980</v>
      </c>
      <c r="F572" s="3">
        <f t="shared" si="76"/>
        <v>12.784000000000001</v>
      </c>
      <c r="G572" s="3">
        <f t="shared" si="77"/>
        <v>0.76704000000000006</v>
      </c>
      <c r="H572" s="3">
        <f t="shared" si="78"/>
        <v>4.7939999999999996</v>
      </c>
      <c r="I572" s="3">
        <f t="shared" si="79"/>
        <v>16</v>
      </c>
      <c r="J572" s="3">
        <f t="shared" si="72"/>
        <v>18.345040000000001</v>
      </c>
      <c r="K572" s="3">
        <f t="shared" si="73"/>
        <v>34.345039999999997</v>
      </c>
    </row>
    <row r="573" spans="2:11" x14ac:dyDescent="0.25">
      <c r="B573" s="2">
        <v>4.71</v>
      </c>
      <c r="C573" s="1">
        <f t="shared" si="80"/>
        <v>34</v>
      </c>
      <c r="D573" s="1">
        <f t="shared" si="74"/>
        <v>3400</v>
      </c>
      <c r="E573" s="3">
        <f t="shared" si="75"/>
        <v>16014</v>
      </c>
      <c r="F573" s="3">
        <f t="shared" si="76"/>
        <v>12.811200000000001</v>
      </c>
      <c r="G573" s="3">
        <f t="shared" si="77"/>
        <v>0.76867200000000002</v>
      </c>
      <c r="H573" s="3">
        <f t="shared" si="78"/>
        <v>4.8041999999999998</v>
      </c>
      <c r="I573" s="3">
        <f t="shared" si="79"/>
        <v>17</v>
      </c>
      <c r="J573" s="3">
        <f t="shared" si="72"/>
        <v>18.384072000000003</v>
      </c>
      <c r="K573" s="3">
        <f t="shared" si="73"/>
        <v>35.384072000000003</v>
      </c>
    </row>
    <row r="574" spans="2:11" x14ac:dyDescent="0.25">
      <c r="B574" s="2">
        <v>4.72</v>
      </c>
      <c r="C574" s="1">
        <f t="shared" si="80"/>
        <v>34</v>
      </c>
      <c r="D574" s="1">
        <f t="shared" si="74"/>
        <v>3400</v>
      </c>
      <c r="E574" s="3">
        <f t="shared" si="75"/>
        <v>16048</v>
      </c>
      <c r="F574" s="3">
        <f t="shared" si="76"/>
        <v>12.8384</v>
      </c>
      <c r="G574" s="3">
        <f t="shared" si="77"/>
        <v>0.77030399999999999</v>
      </c>
      <c r="H574" s="3">
        <f t="shared" si="78"/>
        <v>4.8144</v>
      </c>
      <c r="I574" s="3">
        <f t="shared" si="79"/>
        <v>17</v>
      </c>
      <c r="J574" s="3">
        <f t="shared" si="72"/>
        <v>18.423103999999999</v>
      </c>
      <c r="K574" s="3">
        <f t="shared" si="73"/>
        <v>35.423103999999995</v>
      </c>
    </row>
    <row r="575" spans="2:11" x14ac:dyDescent="0.25">
      <c r="B575" s="2">
        <v>4.7300000000000004</v>
      </c>
      <c r="C575" s="1">
        <f t="shared" si="80"/>
        <v>34</v>
      </c>
      <c r="D575" s="1">
        <f t="shared" si="74"/>
        <v>3400</v>
      </c>
      <c r="E575" s="3">
        <f t="shared" si="75"/>
        <v>16082.000000000002</v>
      </c>
      <c r="F575" s="3">
        <f t="shared" si="76"/>
        <v>12.865600000000002</v>
      </c>
      <c r="G575" s="3">
        <f t="shared" si="77"/>
        <v>0.77193600000000007</v>
      </c>
      <c r="H575" s="3">
        <f t="shared" si="78"/>
        <v>4.8246000000000002</v>
      </c>
      <c r="I575" s="3">
        <f t="shared" si="79"/>
        <v>17</v>
      </c>
      <c r="J575" s="3">
        <f t="shared" si="72"/>
        <v>18.462136000000001</v>
      </c>
      <c r="K575" s="3">
        <f t="shared" si="73"/>
        <v>35.462136000000001</v>
      </c>
    </row>
    <row r="576" spans="2:11" x14ac:dyDescent="0.25">
      <c r="B576" s="2">
        <v>4.74</v>
      </c>
      <c r="C576" s="1">
        <f t="shared" si="80"/>
        <v>34</v>
      </c>
      <c r="D576" s="1">
        <f t="shared" si="74"/>
        <v>3400</v>
      </c>
      <c r="E576" s="3">
        <f t="shared" si="75"/>
        <v>16116</v>
      </c>
      <c r="F576" s="3">
        <f t="shared" si="76"/>
        <v>12.892799999999999</v>
      </c>
      <c r="G576" s="3">
        <f t="shared" si="77"/>
        <v>0.77356799999999992</v>
      </c>
      <c r="H576" s="3">
        <f t="shared" si="78"/>
        <v>4.8347999999999995</v>
      </c>
      <c r="I576" s="3">
        <f t="shared" si="79"/>
        <v>17</v>
      </c>
      <c r="J576" s="3">
        <f t="shared" si="72"/>
        <v>18.501168</v>
      </c>
      <c r="K576" s="3">
        <f t="shared" si="73"/>
        <v>35.501168</v>
      </c>
    </row>
    <row r="577" spans="2:11" x14ac:dyDescent="0.25">
      <c r="B577" s="2">
        <v>4.75</v>
      </c>
      <c r="C577" s="1">
        <f t="shared" si="80"/>
        <v>34</v>
      </c>
      <c r="D577" s="1">
        <f t="shared" si="74"/>
        <v>3400</v>
      </c>
      <c r="E577" s="3">
        <f t="shared" si="75"/>
        <v>16150</v>
      </c>
      <c r="F577" s="3">
        <f t="shared" si="76"/>
        <v>12.92</v>
      </c>
      <c r="G577" s="3">
        <f t="shared" si="77"/>
        <v>0.7752</v>
      </c>
      <c r="H577" s="3">
        <f t="shared" si="78"/>
        <v>4.8449999999999998</v>
      </c>
      <c r="I577" s="3">
        <f t="shared" si="79"/>
        <v>17</v>
      </c>
      <c r="J577" s="3">
        <f t="shared" si="72"/>
        <v>18.540199999999999</v>
      </c>
      <c r="K577" s="3">
        <f t="shared" si="73"/>
        <v>35.540199999999999</v>
      </c>
    </row>
    <row r="578" spans="2:11" x14ac:dyDescent="0.25">
      <c r="B578" s="2">
        <v>4.76</v>
      </c>
      <c r="C578" s="1">
        <f t="shared" si="80"/>
        <v>34</v>
      </c>
      <c r="D578" s="1">
        <f t="shared" si="74"/>
        <v>3400</v>
      </c>
      <c r="E578" s="3">
        <f t="shared" si="75"/>
        <v>16184</v>
      </c>
      <c r="F578" s="3">
        <f t="shared" si="76"/>
        <v>12.9472</v>
      </c>
      <c r="G578" s="3">
        <f t="shared" si="77"/>
        <v>0.77683199999999997</v>
      </c>
      <c r="H578" s="3">
        <f t="shared" si="78"/>
        <v>4.8552</v>
      </c>
      <c r="I578" s="3">
        <f t="shared" si="79"/>
        <v>17</v>
      </c>
      <c r="J578" s="3">
        <f t="shared" si="72"/>
        <v>18.579232000000001</v>
      </c>
      <c r="K578" s="3">
        <f t="shared" si="73"/>
        <v>35.579232000000005</v>
      </c>
    </row>
    <row r="579" spans="2:11" x14ac:dyDescent="0.25">
      <c r="B579" s="2">
        <v>4.7699999999999996</v>
      </c>
      <c r="C579" s="1">
        <f t="shared" si="80"/>
        <v>34</v>
      </c>
      <c r="D579" s="1">
        <f t="shared" si="74"/>
        <v>3400</v>
      </c>
      <c r="E579" s="3">
        <f t="shared" si="75"/>
        <v>16217.999999999998</v>
      </c>
      <c r="F579" s="3">
        <f t="shared" si="76"/>
        <v>12.974399999999997</v>
      </c>
      <c r="G579" s="3">
        <f t="shared" si="77"/>
        <v>0.77846399999999982</v>
      </c>
      <c r="H579" s="3">
        <f t="shared" si="78"/>
        <v>4.8653999999999993</v>
      </c>
      <c r="I579" s="3">
        <f t="shared" si="79"/>
        <v>17</v>
      </c>
      <c r="J579" s="3">
        <f t="shared" ref="J579:J642" si="81">SUM(F579:H579)</f>
        <v>18.618263999999996</v>
      </c>
      <c r="K579" s="3">
        <f t="shared" ref="K579:K642" si="82">SUM(F579:I579)</f>
        <v>35.618263999999996</v>
      </c>
    </row>
    <row r="580" spans="2:11" x14ac:dyDescent="0.25">
      <c r="B580" s="2">
        <v>4.78</v>
      </c>
      <c r="C580" s="1">
        <f t="shared" si="80"/>
        <v>34</v>
      </c>
      <c r="D580" s="1">
        <f t="shared" ref="D580:D643" si="83">C580*100</f>
        <v>3400</v>
      </c>
      <c r="E580" s="3">
        <f t="shared" ref="E580:E643" si="84">D580*B580</f>
        <v>16252</v>
      </c>
      <c r="F580" s="3">
        <f t="shared" ref="F580:F643" si="85">IF(E580&gt;10000,8%*E580/100,8)</f>
        <v>13.001600000000002</v>
      </c>
      <c r="G580" s="3">
        <f t="shared" ref="G580:G643" si="86">F580*6%</f>
        <v>0.78009600000000012</v>
      </c>
      <c r="H580" s="3">
        <f t="shared" ref="H580:H643" si="87">E580*0.03%</f>
        <v>4.8755999999999995</v>
      </c>
      <c r="I580" s="3">
        <f t="shared" ref="I580:I643" si="88">CEILING(E580,1000)/1000</f>
        <v>17</v>
      </c>
      <c r="J580" s="3">
        <f t="shared" si="81"/>
        <v>18.657296000000002</v>
      </c>
      <c r="K580" s="3">
        <f t="shared" si="82"/>
        <v>35.657296000000002</v>
      </c>
    </row>
    <row r="581" spans="2:11" x14ac:dyDescent="0.25">
      <c r="B581" s="2">
        <v>4.79</v>
      </c>
      <c r="C581" s="1">
        <f t="shared" ref="C581:C644" si="89">C580</f>
        <v>34</v>
      </c>
      <c r="D581" s="1">
        <f t="shared" si="83"/>
        <v>3400</v>
      </c>
      <c r="E581" s="3">
        <f t="shared" si="84"/>
        <v>16286</v>
      </c>
      <c r="F581" s="3">
        <f t="shared" si="85"/>
        <v>13.0288</v>
      </c>
      <c r="G581" s="3">
        <f t="shared" si="86"/>
        <v>0.78172799999999998</v>
      </c>
      <c r="H581" s="3">
        <f t="shared" si="87"/>
        <v>4.8857999999999997</v>
      </c>
      <c r="I581" s="3">
        <f t="shared" si="88"/>
        <v>17</v>
      </c>
      <c r="J581" s="3">
        <f t="shared" si="81"/>
        <v>18.696328000000001</v>
      </c>
      <c r="K581" s="3">
        <f t="shared" si="82"/>
        <v>35.696328000000001</v>
      </c>
    </row>
    <row r="582" spans="2:11" x14ac:dyDescent="0.25">
      <c r="B582" s="2">
        <v>4.8</v>
      </c>
      <c r="C582" s="1">
        <f t="shared" si="89"/>
        <v>34</v>
      </c>
      <c r="D582" s="1">
        <f t="shared" si="83"/>
        <v>3400</v>
      </c>
      <c r="E582" s="3">
        <f t="shared" si="84"/>
        <v>16320</v>
      </c>
      <c r="F582" s="3">
        <f t="shared" si="85"/>
        <v>13.056000000000001</v>
      </c>
      <c r="G582" s="3">
        <f t="shared" si="86"/>
        <v>0.78336000000000006</v>
      </c>
      <c r="H582" s="3">
        <f t="shared" si="87"/>
        <v>4.8959999999999999</v>
      </c>
      <c r="I582" s="3">
        <f t="shared" si="88"/>
        <v>17</v>
      </c>
      <c r="J582" s="3">
        <f t="shared" si="81"/>
        <v>18.73536</v>
      </c>
      <c r="K582" s="3">
        <f t="shared" si="82"/>
        <v>35.73536</v>
      </c>
    </row>
    <row r="583" spans="2:11" x14ac:dyDescent="0.25">
      <c r="B583" s="2">
        <v>4.8099999999999996</v>
      </c>
      <c r="C583" s="1">
        <f t="shared" si="89"/>
        <v>34</v>
      </c>
      <c r="D583" s="1">
        <f t="shared" si="83"/>
        <v>3400</v>
      </c>
      <c r="E583" s="3">
        <f t="shared" si="84"/>
        <v>16353.999999999998</v>
      </c>
      <c r="F583" s="3">
        <f t="shared" si="85"/>
        <v>13.0832</v>
      </c>
      <c r="G583" s="3">
        <f t="shared" si="86"/>
        <v>0.78499199999999991</v>
      </c>
      <c r="H583" s="3">
        <f t="shared" si="87"/>
        <v>4.9061999999999992</v>
      </c>
      <c r="I583" s="3">
        <f t="shared" si="88"/>
        <v>17</v>
      </c>
      <c r="J583" s="3">
        <f t="shared" si="81"/>
        <v>18.774391999999999</v>
      </c>
      <c r="K583" s="3">
        <f t="shared" si="82"/>
        <v>35.774391999999999</v>
      </c>
    </row>
    <row r="584" spans="2:11" x14ac:dyDescent="0.25">
      <c r="B584" s="2">
        <v>4.82</v>
      </c>
      <c r="C584" s="1">
        <f t="shared" si="89"/>
        <v>34</v>
      </c>
      <c r="D584" s="1">
        <f t="shared" si="83"/>
        <v>3400</v>
      </c>
      <c r="E584" s="3">
        <f t="shared" si="84"/>
        <v>16388</v>
      </c>
      <c r="F584" s="3">
        <f t="shared" si="85"/>
        <v>13.1104</v>
      </c>
      <c r="G584" s="3">
        <f t="shared" si="86"/>
        <v>0.78662399999999999</v>
      </c>
      <c r="H584" s="3">
        <f t="shared" si="87"/>
        <v>4.9163999999999994</v>
      </c>
      <c r="I584" s="3">
        <f t="shared" si="88"/>
        <v>17</v>
      </c>
      <c r="J584" s="3">
        <f t="shared" si="81"/>
        <v>18.813423999999998</v>
      </c>
      <c r="K584" s="3">
        <f t="shared" si="82"/>
        <v>35.813423999999998</v>
      </c>
    </row>
    <row r="585" spans="2:11" x14ac:dyDescent="0.25">
      <c r="B585" s="2">
        <v>4.83</v>
      </c>
      <c r="C585" s="1">
        <f t="shared" si="89"/>
        <v>34</v>
      </c>
      <c r="D585" s="1">
        <f t="shared" si="83"/>
        <v>3400</v>
      </c>
      <c r="E585" s="3">
        <f t="shared" si="84"/>
        <v>16422</v>
      </c>
      <c r="F585" s="3">
        <f t="shared" si="85"/>
        <v>13.137599999999999</v>
      </c>
      <c r="G585" s="3">
        <f t="shared" si="86"/>
        <v>0.78825599999999996</v>
      </c>
      <c r="H585" s="3">
        <f t="shared" si="87"/>
        <v>4.9265999999999996</v>
      </c>
      <c r="I585" s="3">
        <f t="shared" si="88"/>
        <v>17</v>
      </c>
      <c r="J585" s="3">
        <f t="shared" si="81"/>
        <v>18.852456</v>
      </c>
      <c r="K585" s="3">
        <f t="shared" si="82"/>
        <v>35.852456000000004</v>
      </c>
    </row>
    <row r="586" spans="2:11" x14ac:dyDescent="0.25">
      <c r="B586" s="2">
        <v>4.84</v>
      </c>
      <c r="C586" s="1">
        <f t="shared" si="89"/>
        <v>34</v>
      </c>
      <c r="D586" s="1">
        <f t="shared" si="83"/>
        <v>3400</v>
      </c>
      <c r="E586" s="3">
        <f t="shared" si="84"/>
        <v>16456</v>
      </c>
      <c r="F586" s="3">
        <f t="shared" si="85"/>
        <v>13.1648</v>
      </c>
      <c r="G586" s="3">
        <f t="shared" si="86"/>
        <v>0.78988799999999992</v>
      </c>
      <c r="H586" s="3">
        <f t="shared" si="87"/>
        <v>4.9367999999999999</v>
      </c>
      <c r="I586" s="3">
        <f t="shared" si="88"/>
        <v>17</v>
      </c>
      <c r="J586" s="3">
        <f t="shared" si="81"/>
        <v>18.891487999999999</v>
      </c>
      <c r="K586" s="3">
        <f t="shared" si="82"/>
        <v>35.891487999999995</v>
      </c>
    </row>
    <row r="587" spans="2:11" x14ac:dyDescent="0.25">
      <c r="B587" s="2">
        <v>4.8499999999999996</v>
      </c>
      <c r="C587" s="1">
        <f t="shared" si="89"/>
        <v>34</v>
      </c>
      <c r="D587" s="1">
        <f t="shared" si="83"/>
        <v>3400</v>
      </c>
      <c r="E587" s="3">
        <f t="shared" si="84"/>
        <v>16490</v>
      </c>
      <c r="F587" s="3">
        <f t="shared" si="85"/>
        <v>13.192</v>
      </c>
      <c r="G587" s="3">
        <f t="shared" si="86"/>
        <v>0.79152</v>
      </c>
      <c r="H587" s="3">
        <f t="shared" si="87"/>
        <v>4.9469999999999992</v>
      </c>
      <c r="I587" s="3">
        <f t="shared" si="88"/>
        <v>17</v>
      </c>
      <c r="J587" s="3">
        <f t="shared" si="81"/>
        <v>18.930520000000001</v>
      </c>
      <c r="K587" s="3">
        <f t="shared" si="82"/>
        <v>35.930520000000001</v>
      </c>
    </row>
    <row r="588" spans="2:11" x14ac:dyDescent="0.25">
      <c r="B588" s="2">
        <v>4.8600000000000003</v>
      </c>
      <c r="C588" s="1">
        <f t="shared" si="89"/>
        <v>34</v>
      </c>
      <c r="D588" s="1">
        <f t="shared" si="83"/>
        <v>3400</v>
      </c>
      <c r="E588" s="3">
        <f t="shared" si="84"/>
        <v>16524</v>
      </c>
      <c r="F588" s="3">
        <f t="shared" si="85"/>
        <v>13.219200000000001</v>
      </c>
      <c r="G588" s="3">
        <f t="shared" si="86"/>
        <v>0.79315199999999997</v>
      </c>
      <c r="H588" s="3">
        <f t="shared" si="87"/>
        <v>4.9571999999999994</v>
      </c>
      <c r="I588" s="3">
        <f t="shared" si="88"/>
        <v>17</v>
      </c>
      <c r="J588" s="3">
        <f t="shared" si="81"/>
        <v>18.969552</v>
      </c>
      <c r="K588" s="3">
        <f t="shared" si="82"/>
        <v>35.969552</v>
      </c>
    </row>
    <row r="589" spans="2:11" x14ac:dyDescent="0.25">
      <c r="B589" s="2">
        <v>4.87</v>
      </c>
      <c r="C589" s="1">
        <f t="shared" si="89"/>
        <v>34</v>
      </c>
      <c r="D589" s="1">
        <f t="shared" si="83"/>
        <v>3400</v>
      </c>
      <c r="E589" s="3">
        <f t="shared" si="84"/>
        <v>16558</v>
      </c>
      <c r="F589" s="3">
        <f t="shared" si="85"/>
        <v>13.246400000000001</v>
      </c>
      <c r="G589" s="3">
        <f t="shared" si="86"/>
        <v>0.79478400000000005</v>
      </c>
      <c r="H589" s="3">
        <f t="shared" si="87"/>
        <v>4.9673999999999996</v>
      </c>
      <c r="I589" s="3">
        <f t="shared" si="88"/>
        <v>17</v>
      </c>
      <c r="J589" s="3">
        <f t="shared" si="81"/>
        <v>19.008583999999999</v>
      </c>
      <c r="K589" s="3">
        <f t="shared" si="82"/>
        <v>36.008583999999999</v>
      </c>
    </row>
    <row r="590" spans="2:11" x14ac:dyDescent="0.25">
      <c r="B590" s="2">
        <v>4.88</v>
      </c>
      <c r="C590" s="1">
        <f t="shared" si="89"/>
        <v>34</v>
      </c>
      <c r="D590" s="1">
        <f t="shared" si="83"/>
        <v>3400</v>
      </c>
      <c r="E590" s="3">
        <f t="shared" si="84"/>
        <v>16592</v>
      </c>
      <c r="F590" s="3">
        <f t="shared" si="85"/>
        <v>13.273600000000002</v>
      </c>
      <c r="G590" s="3">
        <f t="shared" si="86"/>
        <v>0.79641600000000012</v>
      </c>
      <c r="H590" s="3">
        <f t="shared" si="87"/>
        <v>4.9775999999999998</v>
      </c>
      <c r="I590" s="3">
        <f t="shared" si="88"/>
        <v>17</v>
      </c>
      <c r="J590" s="3">
        <f t="shared" si="81"/>
        <v>19.047616000000001</v>
      </c>
      <c r="K590" s="3">
        <f t="shared" si="82"/>
        <v>36.047616000000005</v>
      </c>
    </row>
    <row r="591" spans="2:11" x14ac:dyDescent="0.25">
      <c r="B591" s="2">
        <v>4.8899999999999997</v>
      </c>
      <c r="C591" s="1">
        <f t="shared" si="89"/>
        <v>34</v>
      </c>
      <c r="D591" s="1">
        <f t="shared" si="83"/>
        <v>3400</v>
      </c>
      <c r="E591" s="3">
        <f t="shared" si="84"/>
        <v>16626</v>
      </c>
      <c r="F591" s="3">
        <f t="shared" si="85"/>
        <v>13.300799999999999</v>
      </c>
      <c r="G591" s="3">
        <f t="shared" si="86"/>
        <v>0.79804799999999987</v>
      </c>
      <c r="H591" s="3">
        <f t="shared" si="87"/>
        <v>4.9877999999999991</v>
      </c>
      <c r="I591" s="3">
        <f t="shared" si="88"/>
        <v>17</v>
      </c>
      <c r="J591" s="3">
        <f t="shared" si="81"/>
        <v>19.086647999999997</v>
      </c>
      <c r="K591" s="3">
        <f t="shared" si="82"/>
        <v>36.086647999999997</v>
      </c>
    </row>
    <row r="592" spans="2:11" x14ac:dyDescent="0.25">
      <c r="B592" s="2">
        <v>4.9000000000000004</v>
      </c>
      <c r="C592" s="1">
        <f t="shared" si="89"/>
        <v>34</v>
      </c>
      <c r="D592" s="1">
        <f t="shared" si="83"/>
        <v>3400</v>
      </c>
      <c r="E592" s="3">
        <f t="shared" si="84"/>
        <v>16660</v>
      </c>
      <c r="F592" s="3">
        <f t="shared" si="85"/>
        <v>13.327999999999999</v>
      </c>
      <c r="G592" s="3">
        <f t="shared" si="86"/>
        <v>0.79967999999999995</v>
      </c>
      <c r="H592" s="3">
        <f t="shared" si="87"/>
        <v>4.9979999999999993</v>
      </c>
      <c r="I592" s="3">
        <f t="shared" si="88"/>
        <v>17</v>
      </c>
      <c r="J592" s="3">
        <f t="shared" si="81"/>
        <v>19.125679999999999</v>
      </c>
      <c r="K592" s="3">
        <f t="shared" si="82"/>
        <v>36.125680000000003</v>
      </c>
    </row>
    <row r="593" spans="2:11" x14ac:dyDescent="0.25">
      <c r="B593" s="2">
        <v>4.91</v>
      </c>
      <c r="C593" s="1">
        <f t="shared" si="89"/>
        <v>34</v>
      </c>
      <c r="D593" s="1">
        <f t="shared" si="83"/>
        <v>3400</v>
      </c>
      <c r="E593" s="3">
        <f t="shared" si="84"/>
        <v>16694</v>
      </c>
      <c r="F593" s="3">
        <f t="shared" si="85"/>
        <v>13.3552</v>
      </c>
      <c r="G593" s="3">
        <f t="shared" si="86"/>
        <v>0.80131199999999991</v>
      </c>
      <c r="H593" s="3">
        <f t="shared" si="87"/>
        <v>5.0081999999999995</v>
      </c>
      <c r="I593" s="3">
        <f t="shared" si="88"/>
        <v>17</v>
      </c>
      <c r="J593" s="3">
        <f t="shared" si="81"/>
        <v>19.164711999999998</v>
      </c>
      <c r="K593" s="3">
        <f t="shared" si="82"/>
        <v>36.164711999999994</v>
      </c>
    </row>
    <row r="594" spans="2:11" x14ac:dyDescent="0.25">
      <c r="B594" s="2">
        <v>4.92</v>
      </c>
      <c r="C594" s="1">
        <f t="shared" si="89"/>
        <v>34</v>
      </c>
      <c r="D594" s="1">
        <f t="shared" si="83"/>
        <v>3400</v>
      </c>
      <c r="E594" s="3">
        <f t="shared" si="84"/>
        <v>16728</v>
      </c>
      <c r="F594" s="3">
        <f t="shared" si="85"/>
        <v>13.382400000000001</v>
      </c>
      <c r="G594" s="3">
        <f t="shared" si="86"/>
        <v>0.80294399999999999</v>
      </c>
      <c r="H594" s="3">
        <f t="shared" si="87"/>
        <v>5.0183999999999997</v>
      </c>
      <c r="I594" s="3">
        <f t="shared" si="88"/>
        <v>17</v>
      </c>
      <c r="J594" s="3">
        <f t="shared" si="81"/>
        <v>19.203744</v>
      </c>
      <c r="K594" s="3">
        <f t="shared" si="82"/>
        <v>36.203744</v>
      </c>
    </row>
    <row r="595" spans="2:11" x14ac:dyDescent="0.25">
      <c r="B595" s="2">
        <v>4.93</v>
      </c>
      <c r="C595" s="1">
        <f t="shared" si="89"/>
        <v>34</v>
      </c>
      <c r="D595" s="1">
        <f t="shared" si="83"/>
        <v>3400</v>
      </c>
      <c r="E595" s="3">
        <f t="shared" si="84"/>
        <v>16762</v>
      </c>
      <c r="F595" s="3">
        <f t="shared" si="85"/>
        <v>13.409600000000001</v>
      </c>
      <c r="G595" s="3">
        <f t="shared" si="86"/>
        <v>0.80457600000000007</v>
      </c>
      <c r="H595" s="3">
        <f t="shared" si="87"/>
        <v>5.0286</v>
      </c>
      <c r="I595" s="3">
        <f t="shared" si="88"/>
        <v>17</v>
      </c>
      <c r="J595" s="3">
        <f t="shared" si="81"/>
        <v>19.242776000000003</v>
      </c>
      <c r="K595" s="3">
        <f t="shared" si="82"/>
        <v>36.242776000000006</v>
      </c>
    </row>
    <row r="596" spans="2:11" x14ac:dyDescent="0.25">
      <c r="B596" s="2">
        <v>4.9400000000000004</v>
      </c>
      <c r="C596" s="1">
        <f t="shared" si="89"/>
        <v>34</v>
      </c>
      <c r="D596" s="1">
        <f t="shared" si="83"/>
        <v>3400</v>
      </c>
      <c r="E596" s="3">
        <f t="shared" si="84"/>
        <v>16796</v>
      </c>
      <c r="F596" s="3">
        <f t="shared" si="85"/>
        <v>13.4368</v>
      </c>
      <c r="G596" s="3">
        <f t="shared" si="86"/>
        <v>0.80620799999999992</v>
      </c>
      <c r="H596" s="3">
        <f t="shared" si="87"/>
        <v>5.0387999999999993</v>
      </c>
      <c r="I596" s="3">
        <f t="shared" si="88"/>
        <v>17</v>
      </c>
      <c r="J596" s="3">
        <f t="shared" si="81"/>
        <v>19.281807999999998</v>
      </c>
      <c r="K596" s="3">
        <f t="shared" si="82"/>
        <v>36.281807999999998</v>
      </c>
    </row>
    <row r="597" spans="2:11" x14ac:dyDescent="0.25">
      <c r="B597" s="2">
        <v>4.95</v>
      </c>
      <c r="C597" s="1">
        <f t="shared" si="89"/>
        <v>34</v>
      </c>
      <c r="D597" s="1">
        <f t="shared" si="83"/>
        <v>3400</v>
      </c>
      <c r="E597" s="3">
        <f t="shared" si="84"/>
        <v>16830</v>
      </c>
      <c r="F597" s="3">
        <f t="shared" si="85"/>
        <v>13.464</v>
      </c>
      <c r="G597" s="3">
        <f t="shared" si="86"/>
        <v>0.80784</v>
      </c>
      <c r="H597" s="3">
        <f t="shared" si="87"/>
        <v>5.0489999999999995</v>
      </c>
      <c r="I597" s="3">
        <f t="shared" si="88"/>
        <v>17</v>
      </c>
      <c r="J597" s="3">
        <f t="shared" si="81"/>
        <v>19.32084</v>
      </c>
      <c r="K597" s="3">
        <f t="shared" si="82"/>
        <v>36.320840000000004</v>
      </c>
    </row>
    <row r="598" spans="2:11" x14ac:dyDescent="0.25">
      <c r="B598" s="2">
        <v>4.96</v>
      </c>
      <c r="C598" s="1">
        <f t="shared" si="89"/>
        <v>34</v>
      </c>
      <c r="D598" s="1">
        <f t="shared" si="83"/>
        <v>3400</v>
      </c>
      <c r="E598" s="3">
        <f t="shared" si="84"/>
        <v>16864</v>
      </c>
      <c r="F598" s="3">
        <f t="shared" si="85"/>
        <v>13.491200000000001</v>
      </c>
      <c r="G598" s="3">
        <f t="shared" si="86"/>
        <v>0.80947200000000008</v>
      </c>
      <c r="H598" s="3">
        <f t="shared" si="87"/>
        <v>5.0591999999999997</v>
      </c>
      <c r="I598" s="3">
        <f t="shared" si="88"/>
        <v>17</v>
      </c>
      <c r="J598" s="3">
        <f t="shared" si="81"/>
        <v>19.359871999999999</v>
      </c>
      <c r="K598" s="3">
        <f t="shared" si="82"/>
        <v>36.359871999999996</v>
      </c>
    </row>
    <row r="599" spans="2:11" x14ac:dyDescent="0.25">
      <c r="B599" s="2">
        <v>4.97</v>
      </c>
      <c r="C599" s="1">
        <f t="shared" si="89"/>
        <v>34</v>
      </c>
      <c r="D599" s="1">
        <f t="shared" si="83"/>
        <v>3400</v>
      </c>
      <c r="E599" s="3">
        <f t="shared" si="84"/>
        <v>16898</v>
      </c>
      <c r="F599" s="3">
        <f t="shared" si="85"/>
        <v>13.5184</v>
      </c>
      <c r="G599" s="3">
        <f t="shared" si="86"/>
        <v>0.81110399999999994</v>
      </c>
      <c r="H599" s="3">
        <f t="shared" si="87"/>
        <v>5.0693999999999999</v>
      </c>
      <c r="I599" s="3">
        <f t="shared" si="88"/>
        <v>17</v>
      </c>
      <c r="J599" s="3">
        <f t="shared" si="81"/>
        <v>19.398904000000002</v>
      </c>
      <c r="K599" s="3">
        <f t="shared" si="82"/>
        <v>36.398904000000002</v>
      </c>
    </row>
    <row r="600" spans="2:11" x14ac:dyDescent="0.25">
      <c r="B600" s="2">
        <v>4.9800000000000004</v>
      </c>
      <c r="C600" s="1">
        <f t="shared" si="89"/>
        <v>34</v>
      </c>
      <c r="D600" s="1">
        <f t="shared" si="83"/>
        <v>3400</v>
      </c>
      <c r="E600" s="3">
        <f t="shared" si="84"/>
        <v>16932</v>
      </c>
      <c r="F600" s="3">
        <f t="shared" si="85"/>
        <v>13.5456</v>
      </c>
      <c r="G600" s="3">
        <f t="shared" si="86"/>
        <v>0.81273600000000001</v>
      </c>
      <c r="H600" s="3">
        <f t="shared" si="87"/>
        <v>5.0795999999999992</v>
      </c>
      <c r="I600" s="3">
        <f t="shared" si="88"/>
        <v>17</v>
      </c>
      <c r="J600" s="3">
        <f t="shared" si="81"/>
        <v>19.437936000000001</v>
      </c>
      <c r="K600" s="3">
        <f t="shared" si="82"/>
        <v>36.437936000000001</v>
      </c>
    </row>
    <row r="601" spans="2:11" x14ac:dyDescent="0.25">
      <c r="B601" s="2">
        <v>4.99</v>
      </c>
      <c r="C601" s="1">
        <f t="shared" si="89"/>
        <v>34</v>
      </c>
      <c r="D601" s="1">
        <f t="shared" si="83"/>
        <v>3400</v>
      </c>
      <c r="E601" s="3">
        <f t="shared" si="84"/>
        <v>16966</v>
      </c>
      <c r="F601" s="3">
        <f t="shared" si="85"/>
        <v>13.572799999999999</v>
      </c>
      <c r="G601" s="3">
        <f t="shared" si="86"/>
        <v>0.81436799999999987</v>
      </c>
      <c r="H601" s="3">
        <f t="shared" si="87"/>
        <v>5.0897999999999994</v>
      </c>
      <c r="I601" s="3">
        <f t="shared" si="88"/>
        <v>17</v>
      </c>
      <c r="J601" s="3">
        <f t="shared" si="81"/>
        <v>19.476967999999999</v>
      </c>
      <c r="K601" s="3">
        <f t="shared" si="82"/>
        <v>36.476967999999999</v>
      </c>
    </row>
    <row r="602" spans="2:11" x14ac:dyDescent="0.25">
      <c r="B602" s="2">
        <v>5</v>
      </c>
      <c r="C602" s="1">
        <f t="shared" si="89"/>
        <v>34</v>
      </c>
      <c r="D602" s="1">
        <f t="shared" si="83"/>
        <v>3400</v>
      </c>
      <c r="E602" s="3">
        <f t="shared" si="84"/>
        <v>17000</v>
      </c>
      <c r="F602" s="3">
        <f t="shared" si="85"/>
        <v>13.6</v>
      </c>
      <c r="G602" s="3">
        <f t="shared" si="86"/>
        <v>0.81599999999999995</v>
      </c>
      <c r="H602" s="3">
        <f t="shared" si="87"/>
        <v>5.0999999999999996</v>
      </c>
      <c r="I602" s="3">
        <f t="shared" si="88"/>
        <v>17</v>
      </c>
      <c r="J602" s="3">
        <f t="shared" si="81"/>
        <v>19.515999999999998</v>
      </c>
      <c r="K602" s="3">
        <f t="shared" si="82"/>
        <v>36.515999999999998</v>
      </c>
    </row>
    <row r="603" spans="2:11" x14ac:dyDescent="0.25">
      <c r="B603" s="2">
        <v>5.01</v>
      </c>
      <c r="C603" s="1">
        <f t="shared" si="89"/>
        <v>34</v>
      </c>
      <c r="D603" s="1">
        <f t="shared" si="83"/>
        <v>3400</v>
      </c>
      <c r="E603" s="3">
        <f t="shared" si="84"/>
        <v>17034</v>
      </c>
      <c r="F603" s="3">
        <f t="shared" si="85"/>
        <v>13.6272</v>
      </c>
      <c r="G603" s="3">
        <f t="shared" si="86"/>
        <v>0.81763200000000003</v>
      </c>
      <c r="H603" s="3">
        <f t="shared" si="87"/>
        <v>5.1101999999999999</v>
      </c>
      <c r="I603" s="3">
        <f t="shared" si="88"/>
        <v>18</v>
      </c>
      <c r="J603" s="3">
        <f t="shared" si="81"/>
        <v>19.555032000000001</v>
      </c>
      <c r="K603" s="3">
        <f t="shared" si="82"/>
        <v>37.555031999999997</v>
      </c>
    </row>
    <row r="604" spans="2:11" x14ac:dyDescent="0.25">
      <c r="B604" s="2">
        <v>5.0199999999999996</v>
      </c>
      <c r="C604" s="1">
        <f t="shared" si="89"/>
        <v>34</v>
      </c>
      <c r="D604" s="1">
        <f t="shared" si="83"/>
        <v>3400</v>
      </c>
      <c r="E604" s="3">
        <f t="shared" si="84"/>
        <v>17068</v>
      </c>
      <c r="F604" s="3">
        <f t="shared" si="85"/>
        <v>13.654400000000001</v>
      </c>
      <c r="G604" s="3">
        <f t="shared" si="86"/>
        <v>0.81926399999999999</v>
      </c>
      <c r="H604" s="3">
        <f t="shared" si="87"/>
        <v>5.1203999999999992</v>
      </c>
      <c r="I604" s="3">
        <f t="shared" si="88"/>
        <v>18</v>
      </c>
      <c r="J604" s="3">
        <f t="shared" si="81"/>
        <v>19.594063999999999</v>
      </c>
      <c r="K604" s="3">
        <f t="shared" si="82"/>
        <v>37.594064000000003</v>
      </c>
    </row>
    <row r="605" spans="2:11" x14ac:dyDescent="0.25">
      <c r="B605" s="2">
        <v>5.03</v>
      </c>
      <c r="C605" s="1">
        <f t="shared" si="89"/>
        <v>34</v>
      </c>
      <c r="D605" s="1">
        <f t="shared" si="83"/>
        <v>3400</v>
      </c>
      <c r="E605" s="3">
        <f t="shared" si="84"/>
        <v>17102</v>
      </c>
      <c r="F605" s="3">
        <f t="shared" si="85"/>
        <v>13.681600000000001</v>
      </c>
      <c r="G605" s="3">
        <f t="shared" si="86"/>
        <v>0.82089600000000007</v>
      </c>
      <c r="H605" s="3">
        <f t="shared" si="87"/>
        <v>5.1305999999999994</v>
      </c>
      <c r="I605" s="3">
        <f t="shared" si="88"/>
        <v>18</v>
      </c>
      <c r="J605" s="3">
        <f t="shared" si="81"/>
        <v>19.633096000000002</v>
      </c>
      <c r="K605" s="3">
        <f t="shared" si="82"/>
        <v>37.633096000000002</v>
      </c>
    </row>
    <row r="606" spans="2:11" x14ac:dyDescent="0.25">
      <c r="B606" s="2">
        <v>5.04</v>
      </c>
      <c r="C606" s="1">
        <f t="shared" si="89"/>
        <v>34</v>
      </c>
      <c r="D606" s="1">
        <f t="shared" si="83"/>
        <v>3400</v>
      </c>
      <c r="E606" s="3">
        <f t="shared" si="84"/>
        <v>17136</v>
      </c>
      <c r="F606" s="3">
        <f t="shared" si="85"/>
        <v>13.708800000000002</v>
      </c>
      <c r="G606" s="3">
        <f t="shared" si="86"/>
        <v>0.82252800000000004</v>
      </c>
      <c r="H606" s="3">
        <f t="shared" si="87"/>
        <v>5.1407999999999996</v>
      </c>
      <c r="I606" s="3">
        <f t="shared" si="88"/>
        <v>18</v>
      </c>
      <c r="J606" s="3">
        <f t="shared" si="81"/>
        <v>19.672128000000001</v>
      </c>
      <c r="K606" s="3">
        <f t="shared" si="82"/>
        <v>37.672128000000001</v>
      </c>
    </row>
    <row r="607" spans="2:11" x14ac:dyDescent="0.25">
      <c r="B607" s="2">
        <v>5.05</v>
      </c>
      <c r="C607" s="1">
        <f t="shared" si="89"/>
        <v>34</v>
      </c>
      <c r="D607" s="1">
        <f t="shared" si="83"/>
        <v>3400</v>
      </c>
      <c r="E607" s="3">
        <f t="shared" si="84"/>
        <v>17170</v>
      </c>
      <c r="F607" s="3">
        <f t="shared" si="85"/>
        <v>13.736000000000001</v>
      </c>
      <c r="G607" s="3">
        <f t="shared" si="86"/>
        <v>0.82416</v>
      </c>
      <c r="H607" s="3">
        <f t="shared" si="87"/>
        <v>5.1509999999999998</v>
      </c>
      <c r="I607" s="3">
        <f t="shared" si="88"/>
        <v>18</v>
      </c>
      <c r="J607" s="3">
        <f t="shared" si="81"/>
        <v>19.71116</v>
      </c>
      <c r="K607" s="3">
        <f t="shared" si="82"/>
        <v>37.71116</v>
      </c>
    </row>
    <row r="608" spans="2:11" x14ac:dyDescent="0.25">
      <c r="B608" s="2">
        <v>5.0599999999999996</v>
      </c>
      <c r="C608" s="1">
        <f t="shared" si="89"/>
        <v>34</v>
      </c>
      <c r="D608" s="1">
        <f t="shared" si="83"/>
        <v>3400</v>
      </c>
      <c r="E608" s="3">
        <f t="shared" si="84"/>
        <v>17204</v>
      </c>
      <c r="F608" s="3">
        <f t="shared" si="85"/>
        <v>13.763199999999999</v>
      </c>
      <c r="G608" s="3">
        <f t="shared" si="86"/>
        <v>0.82579199999999997</v>
      </c>
      <c r="H608" s="3">
        <f t="shared" si="87"/>
        <v>5.1611999999999991</v>
      </c>
      <c r="I608" s="3">
        <f t="shared" si="88"/>
        <v>18</v>
      </c>
      <c r="J608" s="3">
        <f t="shared" si="81"/>
        <v>19.750191999999998</v>
      </c>
      <c r="K608" s="3">
        <f t="shared" si="82"/>
        <v>37.750191999999998</v>
      </c>
    </row>
    <row r="609" spans="2:11" x14ac:dyDescent="0.25">
      <c r="B609" s="2">
        <v>5.07</v>
      </c>
      <c r="C609" s="1">
        <f t="shared" si="89"/>
        <v>34</v>
      </c>
      <c r="D609" s="1">
        <f t="shared" si="83"/>
        <v>3400</v>
      </c>
      <c r="E609" s="3">
        <f t="shared" si="84"/>
        <v>17238</v>
      </c>
      <c r="F609" s="3">
        <f t="shared" si="85"/>
        <v>13.7904</v>
      </c>
      <c r="G609" s="3">
        <f t="shared" si="86"/>
        <v>0.82742399999999994</v>
      </c>
      <c r="H609" s="3">
        <f t="shared" si="87"/>
        <v>5.1713999999999993</v>
      </c>
      <c r="I609" s="3">
        <f t="shared" si="88"/>
        <v>18</v>
      </c>
      <c r="J609" s="3">
        <f t="shared" si="81"/>
        <v>19.789224000000001</v>
      </c>
      <c r="K609" s="3">
        <f t="shared" si="82"/>
        <v>37.789224000000004</v>
      </c>
    </row>
    <row r="610" spans="2:11" x14ac:dyDescent="0.25">
      <c r="B610" s="2">
        <v>5.08</v>
      </c>
      <c r="C610" s="1">
        <f t="shared" si="89"/>
        <v>34</v>
      </c>
      <c r="D610" s="1">
        <f t="shared" si="83"/>
        <v>3400</v>
      </c>
      <c r="E610" s="3">
        <f t="shared" si="84"/>
        <v>17272</v>
      </c>
      <c r="F610" s="3">
        <f t="shared" si="85"/>
        <v>13.817600000000001</v>
      </c>
      <c r="G610" s="3">
        <f t="shared" si="86"/>
        <v>0.82905600000000002</v>
      </c>
      <c r="H610" s="3">
        <f t="shared" si="87"/>
        <v>5.1815999999999995</v>
      </c>
      <c r="I610" s="3">
        <f t="shared" si="88"/>
        <v>18</v>
      </c>
      <c r="J610" s="3">
        <f t="shared" si="81"/>
        <v>19.828256</v>
      </c>
      <c r="K610" s="3">
        <f t="shared" si="82"/>
        <v>37.828255999999996</v>
      </c>
    </row>
    <row r="611" spans="2:11" x14ac:dyDescent="0.25">
      <c r="B611" s="2">
        <v>5.09</v>
      </c>
      <c r="C611" s="1">
        <f t="shared" si="89"/>
        <v>34</v>
      </c>
      <c r="D611" s="1">
        <f t="shared" si="83"/>
        <v>3400</v>
      </c>
      <c r="E611" s="3">
        <f t="shared" si="84"/>
        <v>17306</v>
      </c>
      <c r="F611" s="3">
        <f t="shared" si="85"/>
        <v>13.844799999999999</v>
      </c>
      <c r="G611" s="3">
        <f t="shared" si="86"/>
        <v>0.83068799999999998</v>
      </c>
      <c r="H611" s="3">
        <f t="shared" si="87"/>
        <v>5.1917999999999997</v>
      </c>
      <c r="I611" s="3">
        <f t="shared" si="88"/>
        <v>18</v>
      </c>
      <c r="J611" s="3">
        <f t="shared" si="81"/>
        <v>19.867287999999999</v>
      </c>
      <c r="K611" s="3">
        <f t="shared" si="82"/>
        <v>37.867288000000002</v>
      </c>
    </row>
    <row r="612" spans="2:11" x14ac:dyDescent="0.25">
      <c r="B612" s="2">
        <v>5.0999999999999996</v>
      </c>
      <c r="C612" s="1">
        <f t="shared" si="89"/>
        <v>34</v>
      </c>
      <c r="D612" s="1">
        <f t="shared" si="83"/>
        <v>3400</v>
      </c>
      <c r="E612" s="3">
        <f t="shared" si="84"/>
        <v>17340</v>
      </c>
      <c r="F612" s="3">
        <f t="shared" si="85"/>
        <v>13.872</v>
      </c>
      <c r="G612" s="3">
        <f t="shared" si="86"/>
        <v>0.83231999999999995</v>
      </c>
      <c r="H612" s="3">
        <f t="shared" si="87"/>
        <v>5.202</v>
      </c>
      <c r="I612" s="3">
        <f t="shared" si="88"/>
        <v>18</v>
      </c>
      <c r="J612" s="3">
        <f t="shared" si="81"/>
        <v>19.906320000000001</v>
      </c>
      <c r="K612" s="3">
        <f t="shared" si="82"/>
        <v>37.906320000000001</v>
      </c>
    </row>
    <row r="613" spans="2:11" x14ac:dyDescent="0.25">
      <c r="B613" s="2">
        <v>5.1100000000000003</v>
      </c>
      <c r="C613" s="1">
        <f t="shared" si="89"/>
        <v>34</v>
      </c>
      <c r="D613" s="1">
        <f t="shared" si="83"/>
        <v>3400</v>
      </c>
      <c r="E613" s="3">
        <f t="shared" si="84"/>
        <v>17374</v>
      </c>
      <c r="F613" s="3">
        <f t="shared" si="85"/>
        <v>13.8992</v>
      </c>
      <c r="G613" s="3">
        <f t="shared" si="86"/>
        <v>0.83395200000000003</v>
      </c>
      <c r="H613" s="3">
        <f t="shared" si="87"/>
        <v>5.2121999999999993</v>
      </c>
      <c r="I613" s="3">
        <f t="shared" si="88"/>
        <v>18</v>
      </c>
      <c r="J613" s="3">
        <f t="shared" si="81"/>
        <v>19.945352</v>
      </c>
      <c r="K613" s="3">
        <f t="shared" si="82"/>
        <v>37.945352</v>
      </c>
    </row>
    <row r="614" spans="2:11" x14ac:dyDescent="0.25">
      <c r="B614" s="2">
        <v>5.12</v>
      </c>
      <c r="C614" s="1">
        <f t="shared" si="89"/>
        <v>34</v>
      </c>
      <c r="D614" s="1">
        <f t="shared" si="83"/>
        <v>3400</v>
      </c>
      <c r="E614" s="3">
        <f t="shared" si="84"/>
        <v>17408</v>
      </c>
      <c r="F614" s="3">
        <f t="shared" si="85"/>
        <v>13.926400000000001</v>
      </c>
      <c r="G614" s="3">
        <f t="shared" si="86"/>
        <v>0.83558399999999999</v>
      </c>
      <c r="H614" s="3">
        <f t="shared" si="87"/>
        <v>5.2223999999999995</v>
      </c>
      <c r="I614" s="3">
        <f t="shared" si="88"/>
        <v>18</v>
      </c>
      <c r="J614" s="3">
        <f t="shared" si="81"/>
        <v>19.984384000000002</v>
      </c>
      <c r="K614" s="3">
        <f t="shared" si="82"/>
        <v>37.984384000000006</v>
      </c>
    </row>
    <row r="615" spans="2:11" x14ac:dyDescent="0.25">
      <c r="B615" s="2">
        <v>5.13</v>
      </c>
      <c r="C615" s="1">
        <f t="shared" si="89"/>
        <v>34</v>
      </c>
      <c r="D615" s="1">
        <f t="shared" si="83"/>
        <v>3400</v>
      </c>
      <c r="E615" s="3">
        <f t="shared" si="84"/>
        <v>17442</v>
      </c>
      <c r="F615" s="3">
        <f t="shared" si="85"/>
        <v>13.953600000000002</v>
      </c>
      <c r="G615" s="3">
        <f t="shared" si="86"/>
        <v>0.83721600000000007</v>
      </c>
      <c r="H615" s="3">
        <f t="shared" si="87"/>
        <v>5.2325999999999997</v>
      </c>
      <c r="I615" s="3">
        <f t="shared" si="88"/>
        <v>18</v>
      </c>
      <c r="J615" s="3">
        <f t="shared" si="81"/>
        <v>20.023416000000001</v>
      </c>
      <c r="K615" s="3">
        <f t="shared" si="82"/>
        <v>38.023415999999997</v>
      </c>
    </row>
    <row r="616" spans="2:11" x14ac:dyDescent="0.25">
      <c r="B616" s="2">
        <v>5.14</v>
      </c>
      <c r="C616" s="1">
        <f t="shared" si="89"/>
        <v>34</v>
      </c>
      <c r="D616" s="1">
        <f t="shared" si="83"/>
        <v>3400</v>
      </c>
      <c r="E616" s="3">
        <f t="shared" si="84"/>
        <v>17476</v>
      </c>
      <c r="F616" s="3">
        <f t="shared" si="85"/>
        <v>13.980799999999999</v>
      </c>
      <c r="G616" s="3">
        <f t="shared" si="86"/>
        <v>0.83884799999999993</v>
      </c>
      <c r="H616" s="3">
        <f t="shared" si="87"/>
        <v>5.2427999999999999</v>
      </c>
      <c r="I616" s="3">
        <f t="shared" si="88"/>
        <v>18</v>
      </c>
      <c r="J616" s="3">
        <f t="shared" si="81"/>
        <v>20.062448</v>
      </c>
      <c r="K616" s="3">
        <f t="shared" si="82"/>
        <v>38.062448000000003</v>
      </c>
    </row>
    <row r="617" spans="2:11" x14ac:dyDescent="0.25">
      <c r="B617" s="2">
        <v>5.15</v>
      </c>
      <c r="C617" s="1">
        <f t="shared" si="89"/>
        <v>34</v>
      </c>
      <c r="D617" s="1">
        <f t="shared" si="83"/>
        <v>3400</v>
      </c>
      <c r="E617" s="3">
        <f t="shared" si="84"/>
        <v>17510</v>
      </c>
      <c r="F617" s="3">
        <f t="shared" si="85"/>
        <v>14.007999999999999</v>
      </c>
      <c r="G617" s="3">
        <f t="shared" si="86"/>
        <v>0.84047999999999989</v>
      </c>
      <c r="H617" s="3">
        <f t="shared" si="87"/>
        <v>5.2529999999999992</v>
      </c>
      <c r="I617" s="3">
        <f t="shared" si="88"/>
        <v>18</v>
      </c>
      <c r="J617" s="3">
        <f t="shared" si="81"/>
        <v>20.101479999999999</v>
      </c>
      <c r="K617" s="3">
        <f t="shared" si="82"/>
        <v>38.101479999999995</v>
      </c>
    </row>
    <row r="618" spans="2:11" x14ac:dyDescent="0.25">
      <c r="B618" s="2">
        <v>5.16</v>
      </c>
      <c r="C618" s="1">
        <f t="shared" si="89"/>
        <v>34</v>
      </c>
      <c r="D618" s="1">
        <f t="shared" si="83"/>
        <v>3400</v>
      </c>
      <c r="E618" s="3">
        <f t="shared" si="84"/>
        <v>17544</v>
      </c>
      <c r="F618" s="3">
        <f t="shared" si="85"/>
        <v>14.0352</v>
      </c>
      <c r="G618" s="3">
        <f t="shared" si="86"/>
        <v>0.84211199999999997</v>
      </c>
      <c r="H618" s="3">
        <f t="shared" si="87"/>
        <v>5.2631999999999994</v>
      </c>
      <c r="I618" s="3">
        <f t="shared" si="88"/>
        <v>18</v>
      </c>
      <c r="J618" s="3">
        <f t="shared" si="81"/>
        <v>20.140512000000001</v>
      </c>
      <c r="K618" s="3">
        <f t="shared" si="82"/>
        <v>38.140512000000001</v>
      </c>
    </row>
    <row r="619" spans="2:11" x14ac:dyDescent="0.25">
      <c r="B619" s="2">
        <v>5.17</v>
      </c>
      <c r="C619" s="1">
        <f t="shared" si="89"/>
        <v>34</v>
      </c>
      <c r="D619" s="1">
        <f t="shared" si="83"/>
        <v>3400</v>
      </c>
      <c r="E619" s="3">
        <f t="shared" si="84"/>
        <v>17578</v>
      </c>
      <c r="F619" s="3">
        <f t="shared" si="85"/>
        <v>14.0624</v>
      </c>
      <c r="G619" s="3">
        <f t="shared" si="86"/>
        <v>0.84374399999999994</v>
      </c>
      <c r="H619" s="3">
        <f t="shared" si="87"/>
        <v>5.2733999999999996</v>
      </c>
      <c r="I619" s="3">
        <f t="shared" si="88"/>
        <v>18</v>
      </c>
      <c r="J619" s="3">
        <f t="shared" si="81"/>
        <v>20.179544</v>
      </c>
      <c r="K619" s="3">
        <f t="shared" si="82"/>
        <v>38.179544</v>
      </c>
    </row>
    <row r="620" spans="2:11" x14ac:dyDescent="0.25">
      <c r="B620" s="2">
        <v>5.18</v>
      </c>
      <c r="C620" s="1">
        <f t="shared" si="89"/>
        <v>34</v>
      </c>
      <c r="D620" s="1">
        <f t="shared" si="83"/>
        <v>3400</v>
      </c>
      <c r="E620" s="3">
        <f t="shared" si="84"/>
        <v>17612</v>
      </c>
      <c r="F620" s="3">
        <f t="shared" si="85"/>
        <v>14.089600000000001</v>
      </c>
      <c r="G620" s="3">
        <f t="shared" si="86"/>
        <v>0.84537600000000002</v>
      </c>
      <c r="H620" s="3">
        <f t="shared" si="87"/>
        <v>5.2835999999999999</v>
      </c>
      <c r="I620" s="3">
        <f t="shared" si="88"/>
        <v>18</v>
      </c>
      <c r="J620" s="3">
        <f t="shared" si="81"/>
        <v>20.218575999999999</v>
      </c>
      <c r="K620" s="3">
        <f t="shared" si="82"/>
        <v>38.218575999999999</v>
      </c>
    </row>
    <row r="621" spans="2:11" x14ac:dyDescent="0.25">
      <c r="B621" s="2">
        <v>5.19</v>
      </c>
      <c r="C621" s="1">
        <f t="shared" si="89"/>
        <v>34</v>
      </c>
      <c r="D621" s="1">
        <f t="shared" si="83"/>
        <v>3400</v>
      </c>
      <c r="E621" s="3">
        <f t="shared" si="84"/>
        <v>17646</v>
      </c>
      <c r="F621" s="3">
        <f t="shared" si="85"/>
        <v>14.116800000000001</v>
      </c>
      <c r="G621" s="3">
        <f t="shared" si="86"/>
        <v>0.84700800000000009</v>
      </c>
      <c r="H621" s="3">
        <f t="shared" si="87"/>
        <v>5.2937999999999992</v>
      </c>
      <c r="I621" s="3">
        <f t="shared" si="88"/>
        <v>18</v>
      </c>
      <c r="J621" s="3">
        <f t="shared" si="81"/>
        <v>20.257608000000001</v>
      </c>
      <c r="K621" s="3">
        <f t="shared" si="82"/>
        <v>38.257608000000005</v>
      </c>
    </row>
    <row r="622" spans="2:11" x14ac:dyDescent="0.25">
      <c r="B622" s="2">
        <v>5.2</v>
      </c>
      <c r="C622" s="1">
        <f t="shared" si="89"/>
        <v>34</v>
      </c>
      <c r="D622" s="1">
        <f t="shared" si="83"/>
        <v>3400</v>
      </c>
      <c r="E622" s="3">
        <f t="shared" si="84"/>
        <v>17680</v>
      </c>
      <c r="F622" s="3">
        <f t="shared" si="85"/>
        <v>14.144</v>
      </c>
      <c r="G622" s="3">
        <f t="shared" si="86"/>
        <v>0.84863999999999995</v>
      </c>
      <c r="H622" s="3">
        <f t="shared" si="87"/>
        <v>5.3039999999999994</v>
      </c>
      <c r="I622" s="3">
        <f t="shared" si="88"/>
        <v>18</v>
      </c>
      <c r="J622" s="3">
        <f t="shared" si="81"/>
        <v>20.29664</v>
      </c>
      <c r="K622" s="3">
        <f t="shared" si="82"/>
        <v>38.296639999999996</v>
      </c>
    </row>
    <row r="623" spans="2:11" x14ac:dyDescent="0.25">
      <c r="B623" s="2">
        <v>5.21</v>
      </c>
      <c r="C623" s="1">
        <f t="shared" si="89"/>
        <v>34</v>
      </c>
      <c r="D623" s="1">
        <f t="shared" si="83"/>
        <v>3400</v>
      </c>
      <c r="E623" s="3">
        <f t="shared" si="84"/>
        <v>17714</v>
      </c>
      <c r="F623" s="3">
        <f t="shared" si="85"/>
        <v>14.171200000000001</v>
      </c>
      <c r="G623" s="3">
        <f t="shared" si="86"/>
        <v>0.85027200000000003</v>
      </c>
      <c r="H623" s="3">
        <f t="shared" si="87"/>
        <v>5.3141999999999996</v>
      </c>
      <c r="I623" s="3">
        <f t="shared" si="88"/>
        <v>18</v>
      </c>
      <c r="J623" s="3">
        <f t="shared" si="81"/>
        <v>20.335672000000002</v>
      </c>
      <c r="K623" s="3">
        <f t="shared" si="82"/>
        <v>38.335672000000002</v>
      </c>
    </row>
    <row r="624" spans="2:11" x14ac:dyDescent="0.25">
      <c r="B624" s="2">
        <v>5.22</v>
      </c>
      <c r="C624" s="1">
        <f t="shared" si="89"/>
        <v>34</v>
      </c>
      <c r="D624" s="1">
        <f t="shared" si="83"/>
        <v>3400</v>
      </c>
      <c r="E624" s="3">
        <f t="shared" si="84"/>
        <v>17748</v>
      </c>
      <c r="F624" s="3">
        <f t="shared" si="85"/>
        <v>14.198399999999999</v>
      </c>
      <c r="G624" s="3">
        <f t="shared" si="86"/>
        <v>0.85190399999999988</v>
      </c>
      <c r="H624" s="3">
        <f t="shared" si="87"/>
        <v>5.3243999999999998</v>
      </c>
      <c r="I624" s="3">
        <f t="shared" si="88"/>
        <v>18</v>
      </c>
      <c r="J624" s="3">
        <f t="shared" si="81"/>
        <v>20.374703999999998</v>
      </c>
      <c r="K624" s="3">
        <f t="shared" si="82"/>
        <v>38.374703999999994</v>
      </c>
    </row>
    <row r="625" spans="2:11" x14ac:dyDescent="0.25">
      <c r="B625" s="2">
        <v>5.23</v>
      </c>
      <c r="C625" s="1">
        <f t="shared" si="89"/>
        <v>34</v>
      </c>
      <c r="D625" s="1">
        <f t="shared" si="83"/>
        <v>3400</v>
      </c>
      <c r="E625" s="3">
        <f t="shared" si="84"/>
        <v>17782</v>
      </c>
      <c r="F625" s="3">
        <f t="shared" si="85"/>
        <v>14.2256</v>
      </c>
      <c r="G625" s="3">
        <f t="shared" si="86"/>
        <v>0.85353599999999996</v>
      </c>
      <c r="H625" s="3">
        <f t="shared" si="87"/>
        <v>5.3345999999999991</v>
      </c>
      <c r="I625" s="3">
        <f t="shared" si="88"/>
        <v>18</v>
      </c>
      <c r="J625" s="3">
        <f t="shared" si="81"/>
        <v>20.413736</v>
      </c>
      <c r="K625" s="3">
        <f t="shared" si="82"/>
        <v>38.413736</v>
      </c>
    </row>
    <row r="626" spans="2:11" x14ac:dyDescent="0.25">
      <c r="B626" s="2">
        <v>5.24</v>
      </c>
      <c r="C626" s="1">
        <f t="shared" si="89"/>
        <v>34</v>
      </c>
      <c r="D626" s="1">
        <f t="shared" si="83"/>
        <v>3400</v>
      </c>
      <c r="E626" s="3">
        <f t="shared" si="84"/>
        <v>17816</v>
      </c>
      <c r="F626" s="3">
        <f t="shared" si="85"/>
        <v>14.252800000000001</v>
      </c>
      <c r="G626" s="3">
        <f t="shared" si="86"/>
        <v>0.85516800000000004</v>
      </c>
      <c r="H626" s="3">
        <f t="shared" si="87"/>
        <v>5.3447999999999993</v>
      </c>
      <c r="I626" s="3">
        <f t="shared" si="88"/>
        <v>18</v>
      </c>
      <c r="J626" s="3">
        <f t="shared" si="81"/>
        <v>20.452767999999999</v>
      </c>
      <c r="K626" s="3">
        <f t="shared" si="82"/>
        <v>38.452767999999999</v>
      </c>
    </row>
    <row r="627" spans="2:11" x14ac:dyDescent="0.25">
      <c r="B627" s="2">
        <v>5.25</v>
      </c>
      <c r="C627" s="1">
        <f t="shared" si="89"/>
        <v>34</v>
      </c>
      <c r="D627" s="1">
        <f t="shared" si="83"/>
        <v>3400</v>
      </c>
      <c r="E627" s="3">
        <f t="shared" si="84"/>
        <v>17850</v>
      </c>
      <c r="F627" s="3">
        <f t="shared" si="85"/>
        <v>14.28</v>
      </c>
      <c r="G627" s="3">
        <f t="shared" si="86"/>
        <v>0.8567999999999999</v>
      </c>
      <c r="H627" s="3">
        <f t="shared" si="87"/>
        <v>5.3549999999999995</v>
      </c>
      <c r="I627" s="3">
        <f t="shared" si="88"/>
        <v>18</v>
      </c>
      <c r="J627" s="3">
        <f t="shared" si="81"/>
        <v>20.491799999999998</v>
      </c>
      <c r="K627" s="3">
        <f t="shared" si="82"/>
        <v>38.491799999999998</v>
      </c>
    </row>
    <row r="628" spans="2:11" x14ac:dyDescent="0.25">
      <c r="B628" s="2">
        <v>5.26</v>
      </c>
      <c r="C628" s="1">
        <f t="shared" si="89"/>
        <v>34</v>
      </c>
      <c r="D628" s="1">
        <f t="shared" si="83"/>
        <v>3400</v>
      </c>
      <c r="E628" s="3">
        <f t="shared" si="84"/>
        <v>17884</v>
      </c>
      <c r="F628" s="3">
        <f t="shared" si="85"/>
        <v>14.3072</v>
      </c>
      <c r="G628" s="3">
        <f t="shared" si="86"/>
        <v>0.85843199999999997</v>
      </c>
      <c r="H628" s="3">
        <f t="shared" si="87"/>
        <v>5.3651999999999997</v>
      </c>
      <c r="I628" s="3">
        <f t="shared" si="88"/>
        <v>18</v>
      </c>
      <c r="J628" s="3">
        <f t="shared" si="81"/>
        <v>20.530832</v>
      </c>
      <c r="K628" s="3">
        <f t="shared" si="82"/>
        <v>38.530832000000004</v>
      </c>
    </row>
    <row r="629" spans="2:11" x14ac:dyDescent="0.25">
      <c r="B629" s="2">
        <v>5.27</v>
      </c>
      <c r="C629" s="1">
        <f t="shared" si="89"/>
        <v>34</v>
      </c>
      <c r="D629" s="1">
        <f t="shared" si="83"/>
        <v>3400</v>
      </c>
      <c r="E629" s="3">
        <f t="shared" si="84"/>
        <v>17918</v>
      </c>
      <c r="F629" s="3">
        <f t="shared" si="85"/>
        <v>14.3344</v>
      </c>
      <c r="G629" s="3">
        <f t="shared" si="86"/>
        <v>0.86006400000000005</v>
      </c>
      <c r="H629" s="3">
        <f t="shared" si="87"/>
        <v>5.3754</v>
      </c>
      <c r="I629" s="3">
        <f t="shared" si="88"/>
        <v>18</v>
      </c>
      <c r="J629" s="3">
        <f t="shared" si="81"/>
        <v>20.569863999999999</v>
      </c>
      <c r="K629" s="3">
        <f t="shared" si="82"/>
        <v>38.569863999999995</v>
      </c>
    </row>
    <row r="630" spans="2:11" x14ac:dyDescent="0.25">
      <c r="B630" s="2">
        <v>5.28</v>
      </c>
      <c r="C630" s="1">
        <f t="shared" si="89"/>
        <v>34</v>
      </c>
      <c r="D630" s="1">
        <f t="shared" si="83"/>
        <v>3400</v>
      </c>
      <c r="E630" s="3">
        <f t="shared" si="84"/>
        <v>17952</v>
      </c>
      <c r="F630" s="3">
        <f t="shared" si="85"/>
        <v>14.361600000000001</v>
      </c>
      <c r="G630" s="3">
        <f t="shared" si="86"/>
        <v>0.86169600000000002</v>
      </c>
      <c r="H630" s="3">
        <f t="shared" si="87"/>
        <v>5.3855999999999993</v>
      </c>
      <c r="I630" s="3">
        <f t="shared" si="88"/>
        <v>18</v>
      </c>
      <c r="J630" s="3">
        <f t="shared" si="81"/>
        <v>20.608896000000001</v>
      </c>
      <c r="K630" s="3">
        <f t="shared" si="82"/>
        <v>38.608896000000001</v>
      </c>
    </row>
    <row r="631" spans="2:11" x14ac:dyDescent="0.25">
      <c r="B631" s="2">
        <v>5.29</v>
      </c>
      <c r="C631" s="1">
        <f t="shared" si="89"/>
        <v>34</v>
      </c>
      <c r="D631" s="1">
        <f t="shared" si="83"/>
        <v>3400</v>
      </c>
      <c r="E631" s="3">
        <f t="shared" si="84"/>
        <v>17986</v>
      </c>
      <c r="F631" s="3">
        <f t="shared" si="85"/>
        <v>14.388800000000002</v>
      </c>
      <c r="G631" s="3">
        <f t="shared" si="86"/>
        <v>0.8633280000000001</v>
      </c>
      <c r="H631" s="3">
        <f t="shared" si="87"/>
        <v>5.3957999999999995</v>
      </c>
      <c r="I631" s="3">
        <f t="shared" si="88"/>
        <v>18</v>
      </c>
      <c r="J631" s="3">
        <f t="shared" si="81"/>
        <v>20.647928</v>
      </c>
      <c r="K631" s="3">
        <f t="shared" si="82"/>
        <v>38.647928</v>
      </c>
    </row>
    <row r="632" spans="2:11" x14ac:dyDescent="0.25">
      <c r="B632" s="2">
        <v>5.3</v>
      </c>
      <c r="C632" s="1">
        <f t="shared" si="89"/>
        <v>34</v>
      </c>
      <c r="D632" s="1">
        <f t="shared" si="83"/>
        <v>3400</v>
      </c>
      <c r="E632" s="3">
        <f t="shared" si="84"/>
        <v>18020</v>
      </c>
      <c r="F632" s="3">
        <f t="shared" si="85"/>
        <v>14.416000000000002</v>
      </c>
      <c r="G632" s="3">
        <f t="shared" si="86"/>
        <v>0.86496000000000006</v>
      </c>
      <c r="H632" s="3">
        <f t="shared" si="87"/>
        <v>5.4059999999999997</v>
      </c>
      <c r="I632" s="3">
        <f t="shared" si="88"/>
        <v>19</v>
      </c>
      <c r="J632" s="3">
        <f t="shared" si="81"/>
        <v>20.686960000000003</v>
      </c>
      <c r="K632" s="3">
        <f t="shared" si="82"/>
        <v>39.686959999999999</v>
      </c>
    </row>
    <row r="633" spans="2:11" x14ac:dyDescent="0.25">
      <c r="B633" s="2">
        <v>5.31</v>
      </c>
      <c r="C633" s="1">
        <f t="shared" si="89"/>
        <v>34</v>
      </c>
      <c r="D633" s="1">
        <f t="shared" si="83"/>
        <v>3400</v>
      </c>
      <c r="E633" s="3">
        <f t="shared" si="84"/>
        <v>18054</v>
      </c>
      <c r="F633" s="3">
        <f t="shared" si="85"/>
        <v>14.443199999999999</v>
      </c>
      <c r="G633" s="3">
        <f t="shared" si="86"/>
        <v>0.86659199999999992</v>
      </c>
      <c r="H633" s="3">
        <f t="shared" si="87"/>
        <v>5.4161999999999999</v>
      </c>
      <c r="I633" s="3">
        <f t="shared" si="88"/>
        <v>19</v>
      </c>
      <c r="J633" s="3">
        <f t="shared" si="81"/>
        <v>20.725991999999998</v>
      </c>
      <c r="K633" s="3">
        <f t="shared" si="82"/>
        <v>39.725991999999998</v>
      </c>
    </row>
    <row r="634" spans="2:11" x14ac:dyDescent="0.25">
      <c r="B634" s="2">
        <v>5.32</v>
      </c>
      <c r="C634" s="1">
        <f t="shared" si="89"/>
        <v>34</v>
      </c>
      <c r="D634" s="1">
        <f t="shared" si="83"/>
        <v>3400</v>
      </c>
      <c r="E634" s="3">
        <f t="shared" si="84"/>
        <v>18088</v>
      </c>
      <c r="F634" s="3">
        <f t="shared" si="85"/>
        <v>14.4704</v>
      </c>
      <c r="G634" s="3">
        <f t="shared" si="86"/>
        <v>0.868224</v>
      </c>
      <c r="H634" s="3">
        <f t="shared" si="87"/>
        <v>5.4263999999999992</v>
      </c>
      <c r="I634" s="3">
        <f t="shared" si="88"/>
        <v>19</v>
      </c>
      <c r="J634" s="3">
        <f t="shared" si="81"/>
        <v>20.765023999999997</v>
      </c>
      <c r="K634" s="3">
        <f t="shared" si="82"/>
        <v>39.765023999999997</v>
      </c>
    </row>
    <row r="635" spans="2:11" x14ac:dyDescent="0.25">
      <c r="B635" s="2">
        <v>5.33</v>
      </c>
      <c r="C635" s="1">
        <f t="shared" si="89"/>
        <v>34</v>
      </c>
      <c r="D635" s="1">
        <f t="shared" si="83"/>
        <v>3400</v>
      </c>
      <c r="E635" s="3">
        <f t="shared" si="84"/>
        <v>18122</v>
      </c>
      <c r="F635" s="3">
        <f t="shared" si="85"/>
        <v>14.4976</v>
      </c>
      <c r="G635" s="3">
        <f t="shared" si="86"/>
        <v>0.86985599999999996</v>
      </c>
      <c r="H635" s="3">
        <f t="shared" si="87"/>
        <v>5.4365999999999994</v>
      </c>
      <c r="I635" s="3">
        <f t="shared" si="88"/>
        <v>19</v>
      </c>
      <c r="J635" s="3">
        <f t="shared" si="81"/>
        <v>20.804055999999999</v>
      </c>
      <c r="K635" s="3">
        <f t="shared" si="82"/>
        <v>39.804056000000003</v>
      </c>
    </row>
    <row r="636" spans="2:11" x14ac:dyDescent="0.25">
      <c r="B636" s="2">
        <v>5.34</v>
      </c>
      <c r="C636" s="1">
        <f t="shared" si="89"/>
        <v>34</v>
      </c>
      <c r="D636" s="1">
        <f t="shared" si="83"/>
        <v>3400</v>
      </c>
      <c r="E636" s="3">
        <f t="shared" si="84"/>
        <v>18156</v>
      </c>
      <c r="F636" s="3">
        <f t="shared" si="85"/>
        <v>14.524800000000001</v>
      </c>
      <c r="G636" s="3">
        <f t="shared" si="86"/>
        <v>0.87148800000000004</v>
      </c>
      <c r="H636" s="3">
        <f t="shared" si="87"/>
        <v>5.4467999999999996</v>
      </c>
      <c r="I636" s="3">
        <f t="shared" si="88"/>
        <v>19</v>
      </c>
      <c r="J636" s="3">
        <f t="shared" si="81"/>
        <v>20.843088000000002</v>
      </c>
      <c r="K636" s="3">
        <f t="shared" si="82"/>
        <v>39.843088000000002</v>
      </c>
    </row>
    <row r="637" spans="2:11" x14ac:dyDescent="0.25">
      <c r="B637" s="2">
        <v>5.35</v>
      </c>
      <c r="C637" s="1">
        <f t="shared" si="89"/>
        <v>34</v>
      </c>
      <c r="D637" s="1">
        <f t="shared" si="83"/>
        <v>3400</v>
      </c>
      <c r="E637" s="3">
        <f t="shared" si="84"/>
        <v>18190</v>
      </c>
      <c r="F637" s="3">
        <f t="shared" si="85"/>
        <v>14.552</v>
      </c>
      <c r="G637" s="3">
        <f t="shared" si="86"/>
        <v>0.8731199999999999</v>
      </c>
      <c r="H637" s="3">
        <f t="shared" si="87"/>
        <v>5.4569999999999999</v>
      </c>
      <c r="I637" s="3">
        <f t="shared" si="88"/>
        <v>19</v>
      </c>
      <c r="J637" s="3">
        <f t="shared" si="81"/>
        <v>20.88212</v>
      </c>
      <c r="K637" s="3">
        <f t="shared" si="82"/>
        <v>39.88212</v>
      </c>
    </row>
    <row r="638" spans="2:11" x14ac:dyDescent="0.25">
      <c r="B638" s="2">
        <v>5.36</v>
      </c>
      <c r="C638" s="1">
        <f t="shared" si="89"/>
        <v>34</v>
      </c>
      <c r="D638" s="1">
        <f t="shared" si="83"/>
        <v>3400</v>
      </c>
      <c r="E638" s="3">
        <f t="shared" si="84"/>
        <v>18224</v>
      </c>
      <c r="F638" s="3">
        <f t="shared" si="85"/>
        <v>14.5792</v>
      </c>
      <c r="G638" s="3">
        <f t="shared" si="86"/>
        <v>0.87475199999999997</v>
      </c>
      <c r="H638" s="3">
        <f t="shared" si="87"/>
        <v>5.4671999999999992</v>
      </c>
      <c r="I638" s="3">
        <f t="shared" si="88"/>
        <v>19</v>
      </c>
      <c r="J638" s="3">
        <f t="shared" si="81"/>
        <v>20.921151999999999</v>
      </c>
      <c r="K638" s="3">
        <f t="shared" si="82"/>
        <v>39.921151999999999</v>
      </c>
    </row>
    <row r="639" spans="2:11" x14ac:dyDescent="0.25">
      <c r="B639" s="2">
        <v>5.37</v>
      </c>
      <c r="C639" s="1">
        <f t="shared" si="89"/>
        <v>34</v>
      </c>
      <c r="D639" s="1">
        <f t="shared" si="83"/>
        <v>3400</v>
      </c>
      <c r="E639" s="3">
        <f t="shared" si="84"/>
        <v>18258</v>
      </c>
      <c r="F639" s="3">
        <f t="shared" si="85"/>
        <v>14.606400000000001</v>
      </c>
      <c r="G639" s="3">
        <f t="shared" si="86"/>
        <v>0.87638400000000005</v>
      </c>
      <c r="H639" s="3">
        <f t="shared" si="87"/>
        <v>5.4773999999999994</v>
      </c>
      <c r="I639" s="3">
        <f t="shared" si="88"/>
        <v>19</v>
      </c>
      <c r="J639" s="3">
        <f t="shared" si="81"/>
        <v>20.960183999999998</v>
      </c>
      <c r="K639" s="3">
        <f t="shared" si="82"/>
        <v>39.960183999999998</v>
      </c>
    </row>
    <row r="640" spans="2:11" x14ac:dyDescent="0.25">
      <c r="B640" s="2">
        <v>5.38</v>
      </c>
      <c r="C640" s="1">
        <f t="shared" si="89"/>
        <v>34</v>
      </c>
      <c r="D640" s="1">
        <f t="shared" si="83"/>
        <v>3400</v>
      </c>
      <c r="E640" s="3">
        <f t="shared" si="84"/>
        <v>18292</v>
      </c>
      <c r="F640" s="3">
        <f t="shared" si="85"/>
        <v>14.633600000000001</v>
      </c>
      <c r="G640" s="3">
        <f t="shared" si="86"/>
        <v>0.87801600000000002</v>
      </c>
      <c r="H640" s="3">
        <f t="shared" si="87"/>
        <v>5.4875999999999996</v>
      </c>
      <c r="I640" s="3">
        <f t="shared" si="88"/>
        <v>19</v>
      </c>
      <c r="J640" s="3">
        <f t="shared" si="81"/>
        <v>20.999216000000001</v>
      </c>
      <c r="K640" s="3">
        <f t="shared" si="82"/>
        <v>39.999216000000004</v>
      </c>
    </row>
    <row r="641" spans="2:11" x14ac:dyDescent="0.25">
      <c r="B641" s="2">
        <v>5.39</v>
      </c>
      <c r="C641" s="1">
        <f t="shared" si="89"/>
        <v>34</v>
      </c>
      <c r="D641" s="1">
        <f t="shared" si="83"/>
        <v>3400</v>
      </c>
      <c r="E641" s="3">
        <f t="shared" si="84"/>
        <v>18326</v>
      </c>
      <c r="F641" s="3">
        <f t="shared" si="85"/>
        <v>14.6608</v>
      </c>
      <c r="G641" s="3">
        <f t="shared" si="86"/>
        <v>0.87964799999999999</v>
      </c>
      <c r="H641" s="3">
        <f t="shared" si="87"/>
        <v>5.4977999999999998</v>
      </c>
      <c r="I641" s="3">
        <f t="shared" si="88"/>
        <v>19</v>
      </c>
      <c r="J641" s="3">
        <f t="shared" si="81"/>
        <v>21.038247999999999</v>
      </c>
      <c r="K641" s="3">
        <f t="shared" si="82"/>
        <v>40.038247999999996</v>
      </c>
    </row>
    <row r="642" spans="2:11" x14ac:dyDescent="0.25">
      <c r="B642" s="2">
        <v>5.4</v>
      </c>
      <c r="C642" s="1">
        <f t="shared" si="89"/>
        <v>34</v>
      </c>
      <c r="D642" s="1">
        <f t="shared" si="83"/>
        <v>3400</v>
      </c>
      <c r="E642" s="3">
        <f t="shared" si="84"/>
        <v>18360</v>
      </c>
      <c r="F642" s="3">
        <f t="shared" si="85"/>
        <v>14.687999999999999</v>
      </c>
      <c r="G642" s="3">
        <f t="shared" si="86"/>
        <v>0.88127999999999995</v>
      </c>
      <c r="H642" s="3">
        <f t="shared" si="87"/>
        <v>5.5079999999999991</v>
      </c>
      <c r="I642" s="3">
        <f t="shared" si="88"/>
        <v>19</v>
      </c>
      <c r="J642" s="3">
        <f t="shared" si="81"/>
        <v>21.077279999999998</v>
      </c>
      <c r="K642" s="3">
        <f t="shared" si="82"/>
        <v>40.077280000000002</v>
      </c>
    </row>
    <row r="643" spans="2:11" x14ac:dyDescent="0.25">
      <c r="B643" s="2">
        <v>5.41</v>
      </c>
      <c r="C643" s="1">
        <f t="shared" si="89"/>
        <v>34</v>
      </c>
      <c r="D643" s="1">
        <f t="shared" si="83"/>
        <v>3400</v>
      </c>
      <c r="E643" s="3">
        <f t="shared" si="84"/>
        <v>18394</v>
      </c>
      <c r="F643" s="3">
        <f t="shared" si="85"/>
        <v>14.715199999999999</v>
      </c>
      <c r="G643" s="3">
        <f t="shared" si="86"/>
        <v>0.88291199999999992</v>
      </c>
      <c r="H643" s="3">
        <f t="shared" si="87"/>
        <v>5.5181999999999993</v>
      </c>
      <c r="I643" s="3">
        <f t="shared" si="88"/>
        <v>19</v>
      </c>
      <c r="J643" s="3">
        <f t="shared" ref="J643:J706" si="90">SUM(F643:H643)</f>
        <v>21.116311999999997</v>
      </c>
      <c r="K643" s="3">
        <f t="shared" ref="K643:K706" si="91">SUM(F643:I643)</f>
        <v>40.116311999999994</v>
      </c>
    </row>
    <row r="644" spans="2:11" x14ac:dyDescent="0.25">
      <c r="B644" s="2">
        <v>5.42</v>
      </c>
      <c r="C644" s="1">
        <f t="shared" si="89"/>
        <v>34</v>
      </c>
      <c r="D644" s="1">
        <f t="shared" ref="D644:D707" si="92">C644*100</f>
        <v>3400</v>
      </c>
      <c r="E644" s="3">
        <f t="shared" ref="E644:E707" si="93">D644*B644</f>
        <v>18428</v>
      </c>
      <c r="F644" s="3">
        <f t="shared" ref="F644:F707" si="94">IF(E644&gt;10000,8%*E644/100,8)</f>
        <v>14.7424</v>
      </c>
      <c r="G644" s="3">
        <f t="shared" ref="G644:G707" si="95">F644*6%</f>
        <v>0.884544</v>
      </c>
      <c r="H644" s="3">
        <f t="shared" ref="H644:H707" si="96">E644*0.03%</f>
        <v>5.5283999999999995</v>
      </c>
      <c r="I644" s="3">
        <f t="shared" ref="I644:I707" si="97">CEILING(E644,1000)/1000</f>
        <v>19</v>
      </c>
      <c r="J644" s="3">
        <f t="shared" si="90"/>
        <v>21.155343999999999</v>
      </c>
      <c r="K644" s="3">
        <f t="shared" si="91"/>
        <v>40.155343999999999</v>
      </c>
    </row>
    <row r="645" spans="2:11" x14ac:dyDescent="0.25">
      <c r="B645" s="2">
        <v>5.43</v>
      </c>
      <c r="C645" s="1">
        <f t="shared" ref="C645:C708" si="98">C644</f>
        <v>34</v>
      </c>
      <c r="D645" s="1">
        <f t="shared" si="92"/>
        <v>3400</v>
      </c>
      <c r="E645" s="3">
        <f t="shared" si="93"/>
        <v>18462</v>
      </c>
      <c r="F645" s="3">
        <f t="shared" si="94"/>
        <v>14.769600000000001</v>
      </c>
      <c r="G645" s="3">
        <f t="shared" si="95"/>
        <v>0.88617599999999996</v>
      </c>
      <c r="H645" s="3">
        <f t="shared" si="96"/>
        <v>5.5385999999999997</v>
      </c>
      <c r="I645" s="3">
        <f t="shared" si="97"/>
        <v>19</v>
      </c>
      <c r="J645" s="3">
        <f t="shared" si="90"/>
        <v>21.194376000000002</v>
      </c>
      <c r="K645" s="3">
        <f t="shared" si="91"/>
        <v>40.194376000000005</v>
      </c>
    </row>
    <row r="646" spans="2:11" x14ac:dyDescent="0.25">
      <c r="B646" s="2">
        <v>5.44</v>
      </c>
      <c r="C646" s="1">
        <f t="shared" si="98"/>
        <v>34</v>
      </c>
      <c r="D646" s="1">
        <f t="shared" si="92"/>
        <v>3400</v>
      </c>
      <c r="E646" s="3">
        <f t="shared" si="93"/>
        <v>18496</v>
      </c>
      <c r="F646" s="3">
        <f t="shared" si="94"/>
        <v>14.796800000000001</v>
      </c>
      <c r="G646" s="3">
        <f t="shared" si="95"/>
        <v>0.88780800000000004</v>
      </c>
      <c r="H646" s="3">
        <f t="shared" si="96"/>
        <v>5.5488</v>
      </c>
      <c r="I646" s="3">
        <f t="shared" si="97"/>
        <v>19</v>
      </c>
      <c r="J646" s="3">
        <f t="shared" si="90"/>
        <v>21.233408000000001</v>
      </c>
      <c r="K646" s="3">
        <f t="shared" si="91"/>
        <v>40.233407999999997</v>
      </c>
    </row>
    <row r="647" spans="2:11" x14ac:dyDescent="0.25">
      <c r="B647" s="2">
        <v>5.45</v>
      </c>
      <c r="C647" s="1">
        <f t="shared" si="98"/>
        <v>34</v>
      </c>
      <c r="D647" s="1">
        <f t="shared" si="92"/>
        <v>3400</v>
      </c>
      <c r="E647" s="3">
        <f t="shared" si="93"/>
        <v>18530</v>
      </c>
      <c r="F647" s="3">
        <f t="shared" si="94"/>
        <v>14.824000000000002</v>
      </c>
      <c r="G647" s="3">
        <f t="shared" si="95"/>
        <v>0.88944000000000012</v>
      </c>
      <c r="H647" s="3">
        <f t="shared" si="96"/>
        <v>5.5589999999999993</v>
      </c>
      <c r="I647" s="3">
        <f t="shared" si="97"/>
        <v>19</v>
      </c>
      <c r="J647" s="3">
        <f t="shared" si="90"/>
        <v>21.272440000000003</v>
      </c>
      <c r="K647" s="3">
        <f t="shared" si="91"/>
        <v>40.272440000000003</v>
      </c>
    </row>
    <row r="648" spans="2:11" x14ac:dyDescent="0.25">
      <c r="B648" s="2">
        <v>5.46</v>
      </c>
      <c r="C648" s="1">
        <f t="shared" si="98"/>
        <v>34</v>
      </c>
      <c r="D648" s="1">
        <f t="shared" si="92"/>
        <v>3400</v>
      </c>
      <c r="E648" s="3">
        <f t="shared" si="93"/>
        <v>18564</v>
      </c>
      <c r="F648" s="3">
        <f t="shared" si="94"/>
        <v>14.8512</v>
      </c>
      <c r="G648" s="3">
        <f t="shared" si="95"/>
        <v>0.89107199999999998</v>
      </c>
      <c r="H648" s="3">
        <f t="shared" si="96"/>
        <v>5.5691999999999995</v>
      </c>
      <c r="I648" s="3">
        <f t="shared" si="97"/>
        <v>19</v>
      </c>
      <c r="J648" s="3">
        <f t="shared" si="90"/>
        <v>21.311471999999998</v>
      </c>
      <c r="K648" s="3">
        <f t="shared" si="91"/>
        <v>40.311471999999995</v>
      </c>
    </row>
    <row r="649" spans="2:11" x14ac:dyDescent="0.25">
      <c r="B649" s="2">
        <v>5.47</v>
      </c>
      <c r="C649" s="1">
        <f t="shared" si="98"/>
        <v>34</v>
      </c>
      <c r="D649" s="1">
        <f t="shared" si="92"/>
        <v>3400</v>
      </c>
      <c r="E649" s="3">
        <f t="shared" si="93"/>
        <v>18598</v>
      </c>
      <c r="F649" s="3">
        <f t="shared" si="94"/>
        <v>14.878399999999999</v>
      </c>
      <c r="G649" s="3">
        <f t="shared" si="95"/>
        <v>0.89270399999999994</v>
      </c>
      <c r="H649" s="3">
        <f t="shared" si="96"/>
        <v>5.5793999999999997</v>
      </c>
      <c r="I649" s="3">
        <f t="shared" si="97"/>
        <v>19</v>
      </c>
      <c r="J649" s="3">
        <f t="shared" si="90"/>
        <v>21.350504000000001</v>
      </c>
      <c r="K649" s="3">
        <f t="shared" si="91"/>
        <v>40.350504000000001</v>
      </c>
    </row>
    <row r="650" spans="2:11" x14ac:dyDescent="0.25">
      <c r="B650" s="2">
        <v>5.48</v>
      </c>
      <c r="C650" s="1">
        <f t="shared" si="98"/>
        <v>34</v>
      </c>
      <c r="D650" s="1">
        <f t="shared" si="92"/>
        <v>3400</v>
      </c>
      <c r="E650" s="3">
        <f t="shared" si="93"/>
        <v>18632</v>
      </c>
      <c r="F650" s="3">
        <f t="shared" si="94"/>
        <v>14.9056</v>
      </c>
      <c r="G650" s="3">
        <f t="shared" si="95"/>
        <v>0.89433599999999991</v>
      </c>
      <c r="H650" s="3">
        <f t="shared" si="96"/>
        <v>5.5895999999999999</v>
      </c>
      <c r="I650" s="3">
        <f t="shared" si="97"/>
        <v>19</v>
      </c>
      <c r="J650" s="3">
        <f t="shared" si="90"/>
        <v>21.389536</v>
      </c>
      <c r="K650" s="3">
        <f t="shared" si="91"/>
        <v>40.389536</v>
      </c>
    </row>
    <row r="651" spans="2:11" x14ac:dyDescent="0.25">
      <c r="B651" s="2">
        <v>5.49</v>
      </c>
      <c r="C651" s="1">
        <f t="shared" si="98"/>
        <v>34</v>
      </c>
      <c r="D651" s="1">
        <f t="shared" si="92"/>
        <v>3400</v>
      </c>
      <c r="E651" s="3">
        <f t="shared" si="93"/>
        <v>18666</v>
      </c>
      <c r="F651" s="3">
        <f t="shared" si="94"/>
        <v>14.9328</v>
      </c>
      <c r="G651" s="3">
        <f t="shared" si="95"/>
        <v>0.89596799999999999</v>
      </c>
      <c r="H651" s="3">
        <f t="shared" si="96"/>
        <v>5.5997999999999992</v>
      </c>
      <c r="I651" s="3">
        <f t="shared" si="97"/>
        <v>19</v>
      </c>
      <c r="J651" s="3">
        <f t="shared" si="90"/>
        <v>21.428567999999999</v>
      </c>
      <c r="K651" s="3">
        <f t="shared" si="91"/>
        <v>40.428567999999999</v>
      </c>
    </row>
    <row r="652" spans="2:11" x14ac:dyDescent="0.25">
      <c r="B652" s="2">
        <v>5.5</v>
      </c>
      <c r="C652" s="1">
        <f t="shared" si="98"/>
        <v>34</v>
      </c>
      <c r="D652" s="1">
        <f t="shared" si="92"/>
        <v>3400</v>
      </c>
      <c r="E652" s="3">
        <f t="shared" si="93"/>
        <v>18700</v>
      </c>
      <c r="F652" s="3">
        <f t="shared" si="94"/>
        <v>14.96</v>
      </c>
      <c r="G652" s="3">
        <f t="shared" si="95"/>
        <v>0.89760000000000006</v>
      </c>
      <c r="H652" s="3">
        <f t="shared" si="96"/>
        <v>5.6099999999999994</v>
      </c>
      <c r="I652" s="3">
        <f t="shared" si="97"/>
        <v>19</v>
      </c>
      <c r="J652" s="3">
        <f t="shared" si="90"/>
        <v>21.467600000000001</v>
      </c>
      <c r="K652" s="3">
        <f t="shared" si="91"/>
        <v>40.467600000000004</v>
      </c>
    </row>
    <row r="653" spans="2:11" x14ac:dyDescent="0.25">
      <c r="B653" s="2">
        <v>5.51</v>
      </c>
      <c r="C653" s="1">
        <f t="shared" si="98"/>
        <v>34</v>
      </c>
      <c r="D653" s="1">
        <f t="shared" si="92"/>
        <v>3400</v>
      </c>
      <c r="E653" s="3">
        <f t="shared" si="93"/>
        <v>18734</v>
      </c>
      <c r="F653" s="3">
        <f t="shared" si="94"/>
        <v>14.9872</v>
      </c>
      <c r="G653" s="3">
        <f t="shared" si="95"/>
        <v>0.89923199999999992</v>
      </c>
      <c r="H653" s="3">
        <f t="shared" si="96"/>
        <v>5.6201999999999996</v>
      </c>
      <c r="I653" s="3">
        <f t="shared" si="97"/>
        <v>19</v>
      </c>
      <c r="J653" s="3">
        <f t="shared" si="90"/>
        <v>21.506632</v>
      </c>
      <c r="K653" s="3">
        <f t="shared" si="91"/>
        <v>40.506631999999996</v>
      </c>
    </row>
    <row r="654" spans="2:11" x14ac:dyDescent="0.25">
      <c r="B654" s="2">
        <v>5.52</v>
      </c>
      <c r="C654" s="1">
        <f t="shared" si="98"/>
        <v>34</v>
      </c>
      <c r="D654" s="1">
        <f t="shared" si="92"/>
        <v>3400</v>
      </c>
      <c r="E654" s="3">
        <f t="shared" si="93"/>
        <v>18768</v>
      </c>
      <c r="F654" s="3">
        <f t="shared" si="94"/>
        <v>15.0144</v>
      </c>
      <c r="G654" s="3">
        <f t="shared" si="95"/>
        <v>0.900864</v>
      </c>
      <c r="H654" s="3">
        <f t="shared" si="96"/>
        <v>5.6303999999999998</v>
      </c>
      <c r="I654" s="3">
        <f t="shared" si="97"/>
        <v>19</v>
      </c>
      <c r="J654" s="3">
        <f t="shared" si="90"/>
        <v>21.545664000000002</v>
      </c>
      <c r="K654" s="3">
        <f t="shared" si="91"/>
        <v>40.545664000000002</v>
      </c>
    </row>
    <row r="655" spans="2:11" x14ac:dyDescent="0.25">
      <c r="B655" s="2">
        <v>5.53</v>
      </c>
      <c r="C655" s="1">
        <f t="shared" si="98"/>
        <v>34</v>
      </c>
      <c r="D655" s="1">
        <f t="shared" si="92"/>
        <v>3400</v>
      </c>
      <c r="E655" s="3">
        <f t="shared" si="93"/>
        <v>18802</v>
      </c>
      <c r="F655" s="3">
        <f t="shared" si="94"/>
        <v>15.041600000000001</v>
      </c>
      <c r="G655" s="3">
        <f t="shared" si="95"/>
        <v>0.90249599999999996</v>
      </c>
      <c r="H655" s="3">
        <f t="shared" si="96"/>
        <v>5.6405999999999992</v>
      </c>
      <c r="I655" s="3">
        <f t="shared" si="97"/>
        <v>19</v>
      </c>
      <c r="J655" s="3">
        <f t="shared" si="90"/>
        <v>21.584696000000001</v>
      </c>
      <c r="K655" s="3">
        <f t="shared" si="91"/>
        <v>40.584696000000001</v>
      </c>
    </row>
    <row r="656" spans="2:11" x14ac:dyDescent="0.25">
      <c r="B656" s="2">
        <v>5.54</v>
      </c>
      <c r="C656" s="1">
        <f t="shared" si="98"/>
        <v>34</v>
      </c>
      <c r="D656" s="1">
        <f t="shared" si="92"/>
        <v>3400</v>
      </c>
      <c r="E656" s="3">
        <f t="shared" si="93"/>
        <v>18836</v>
      </c>
      <c r="F656" s="3">
        <f t="shared" si="94"/>
        <v>15.068800000000001</v>
      </c>
      <c r="G656" s="3">
        <f t="shared" si="95"/>
        <v>0.90412800000000004</v>
      </c>
      <c r="H656" s="3">
        <f t="shared" si="96"/>
        <v>5.6507999999999994</v>
      </c>
      <c r="I656" s="3">
        <f t="shared" si="97"/>
        <v>19</v>
      </c>
      <c r="J656" s="3">
        <f t="shared" si="90"/>
        <v>21.623728</v>
      </c>
      <c r="K656" s="3">
        <f t="shared" si="91"/>
        <v>40.623728</v>
      </c>
    </row>
    <row r="657" spans="2:11" x14ac:dyDescent="0.25">
      <c r="B657" s="2">
        <v>5.55</v>
      </c>
      <c r="C657" s="1">
        <f t="shared" si="98"/>
        <v>34</v>
      </c>
      <c r="D657" s="1">
        <f t="shared" si="92"/>
        <v>3400</v>
      </c>
      <c r="E657" s="3">
        <f t="shared" si="93"/>
        <v>18870</v>
      </c>
      <c r="F657" s="3">
        <f t="shared" si="94"/>
        <v>15.096000000000002</v>
      </c>
      <c r="G657" s="3">
        <f t="shared" si="95"/>
        <v>0.90576000000000012</v>
      </c>
      <c r="H657" s="3">
        <f t="shared" si="96"/>
        <v>5.6609999999999996</v>
      </c>
      <c r="I657" s="3">
        <f t="shared" si="97"/>
        <v>19</v>
      </c>
      <c r="J657" s="3">
        <f t="shared" si="90"/>
        <v>21.662759999999999</v>
      </c>
      <c r="K657" s="3">
        <f t="shared" si="91"/>
        <v>40.662759999999999</v>
      </c>
    </row>
    <row r="658" spans="2:11" x14ac:dyDescent="0.25">
      <c r="B658" s="2">
        <v>5.56</v>
      </c>
      <c r="C658" s="1">
        <f t="shared" si="98"/>
        <v>34</v>
      </c>
      <c r="D658" s="1">
        <f t="shared" si="92"/>
        <v>3400</v>
      </c>
      <c r="E658" s="3">
        <f t="shared" si="93"/>
        <v>18904</v>
      </c>
      <c r="F658" s="3">
        <f t="shared" si="94"/>
        <v>15.123199999999999</v>
      </c>
      <c r="G658" s="3">
        <f t="shared" si="95"/>
        <v>0.90739199999999987</v>
      </c>
      <c r="H658" s="3">
        <f t="shared" si="96"/>
        <v>5.6711999999999998</v>
      </c>
      <c r="I658" s="3">
        <f t="shared" si="97"/>
        <v>19</v>
      </c>
      <c r="J658" s="3">
        <f t="shared" si="90"/>
        <v>21.701791999999998</v>
      </c>
      <c r="K658" s="3">
        <f t="shared" si="91"/>
        <v>40.701791999999998</v>
      </c>
    </row>
    <row r="659" spans="2:11" x14ac:dyDescent="0.25">
      <c r="B659" s="2">
        <v>5.57</v>
      </c>
      <c r="C659" s="1">
        <f t="shared" si="98"/>
        <v>34</v>
      </c>
      <c r="D659" s="1">
        <f t="shared" si="92"/>
        <v>3400</v>
      </c>
      <c r="E659" s="3">
        <f t="shared" si="93"/>
        <v>18938</v>
      </c>
      <c r="F659" s="3">
        <f t="shared" si="94"/>
        <v>15.150399999999999</v>
      </c>
      <c r="G659" s="3">
        <f t="shared" si="95"/>
        <v>0.90902399999999994</v>
      </c>
      <c r="H659" s="3">
        <f t="shared" si="96"/>
        <v>5.6813999999999991</v>
      </c>
      <c r="I659" s="3">
        <f t="shared" si="97"/>
        <v>19</v>
      </c>
      <c r="J659" s="3">
        <f t="shared" si="90"/>
        <v>21.740824</v>
      </c>
      <c r="K659" s="3">
        <f t="shared" si="91"/>
        <v>40.740824000000003</v>
      </c>
    </row>
    <row r="660" spans="2:11" x14ac:dyDescent="0.25">
      <c r="B660" s="2">
        <v>5.58</v>
      </c>
      <c r="C660" s="1">
        <f t="shared" si="98"/>
        <v>34</v>
      </c>
      <c r="D660" s="1">
        <f t="shared" si="92"/>
        <v>3400</v>
      </c>
      <c r="E660" s="3">
        <f t="shared" si="93"/>
        <v>18972</v>
      </c>
      <c r="F660" s="3">
        <f t="shared" si="94"/>
        <v>15.1776</v>
      </c>
      <c r="G660" s="3">
        <f t="shared" si="95"/>
        <v>0.91065599999999991</v>
      </c>
      <c r="H660" s="3">
        <f t="shared" si="96"/>
        <v>5.6915999999999993</v>
      </c>
      <c r="I660" s="3">
        <f t="shared" si="97"/>
        <v>19</v>
      </c>
      <c r="J660" s="3">
        <f t="shared" si="90"/>
        <v>21.779856000000002</v>
      </c>
      <c r="K660" s="3">
        <f t="shared" si="91"/>
        <v>40.779856000000002</v>
      </c>
    </row>
    <row r="661" spans="2:11" x14ac:dyDescent="0.25">
      <c r="B661" s="2">
        <v>5.59</v>
      </c>
      <c r="C661" s="1">
        <f t="shared" si="98"/>
        <v>34</v>
      </c>
      <c r="D661" s="1">
        <f t="shared" si="92"/>
        <v>3400</v>
      </c>
      <c r="E661" s="3">
        <f t="shared" si="93"/>
        <v>19006</v>
      </c>
      <c r="F661" s="3">
        <f t="shared" si="94"/>
        <v>15.204800000000001</v>
      </c>
      <c r="G661" s="3">
        <f t="shared" si="95"/>
        <v>0.91228799999999999</v>
      </c>
      <c r="H661" s="3">
        <f t="shared" si="96"/>
        <v>5.7017999999999995</v>
      </c>
      <c r="I661" s="3">
        <f t="shared" si="97"/>
        <v>20</v>
      </c>
      <c r="J661" s="3">
        <f t="shared" si="90"/>
        <v>21.818887999999998</v>
      </c>
      <c r="K661" s="3">
        <f t="shared" si="91"/>
        <v>41.818888000000001</v>
      </c>
    </row>
    <row r="662" spans="2:11" x14ac:dyDescent="0.25">
      <c r="B662" s="2">
        <v>5.6</v>
      </c>
      <c r="C662" s="1">
        <f t="shared" si="98"/>
        <v>34</v>
      </c>
      <c r="D662" s="1">
        <f t="shared" si="92"/>
        <v>3400</v>
      </c>
      <c r="E662" s="3">
        <f t="shared" si="93"/>
        <v>19040</v>
      </c>
      <c r="F662" s="3">
        <f t="shared" si="94"/>
        <v>15.232000000000001</v>
      </c>
      <c r="G662" s="3">
        <f t="shared" si="95"/>
        <v>0.91392000000000007</v>
      </c>
      <c r="H662" s="3">
        <f t="shared" si="96"/>
        <v>5.7119999999999997</v>
      </c>
      <c r="I662" s="3">
        <f t="shared" si="97"/>
        <v>20</v>
      </c>
      <c r="J662" s="3">
        <f t="shared" si="90"/>
        <v>21.85792</v>
      </c>
      <c r="K662" s="3">
        <f t="shared" si="91"/>
        <v>41.85792</v>
      </c>
    </row>
    <row r="663" spans="2:11" x14ac:dyDescent="0.25">
      <c r="B663" s="2">
        <v>5.61</v>
      </c>
      <c r="C663" s="1">
        <f t="shared" si="98"/>
        <v>34</v>
      </c>
      <c r="D663" s="1">
        <f t="shared" si="92"/>
        <v>3400</v>
      </c>
      <c r="E663" s="3">
        <f t="shared" si="93"/>
        <v>19074</v>
      </c>
      <c r="F663" s="3">
        <f t="shared" si="94"/>
        <v>15.2592</v>
      </c>
      <c r="G663" s="3">
        <f t="shared" si="95"/>
        <v>0.91555199999999992</v>
      </c>
      <c r="H663" s="3">
        <f t="shared" si="96"/>
        <v>5.7221999999999991</v>
      </c>
      <c r="I663" s="3">
        <f t="shared" si="97"/>
        <v>20</v>
      </c>
      <c r="J663" s="3">
        <f t="shared" si="90"/>
        <v>21.896951999999999</v>
      </c>
      <c r="K663" s="3">
        <f t="shared" si="91"/>
        <v>41.896951999999999</v>
      </c>
    </row>
    <row r="664" spans="2:11" x14ac:dyDescent="0.25">
      <c r="B664" s="2">
        <v>5.62</v>
      </c>
      <c r="C664" s="1">
        <f t="shared" si="98"/>
        <v>34</v>
      </c>
      <c r="D664" s="1">
        <f t="shared" si="92"/>
        <v>3400</v>
      </c>
      <c r="E664" s="3">
        <f t="shared" si="93"/>
        <v>19108</v>
      </c>
      <c r="F664" s="3">
        <f t="shared" si="94"/>
        <v>15.2864</v>
      </c>
      <c r="G664" s="3">
        <f t="shared" si="95"/>
        <v>0.917184</v>
      </c>
      <c r="H664" s="3">
        <f t="shared" si="96"/>
        <v>5.7323999999999993</v>
      </c>
      <c r="I664" s="3">
        <f t="shared" si="97"/>
        <v>20</v>
      </c>
      <c r="J664" s="3">
        <f t="shared" si="90"/>
        <v>21.935983999999998</v>
      </c>
      <c r="K664" s="3">
        <f t="shared" si="91"/>
        <v>41.935983999999998</v>
      </c>
    </row>
    <row r="665" spans="2:11" x14ac:dyDescent="0.25">
      <c r="B665" s="2">
        <v>5.63</v>
      </c>
      <c r="C665" s="1">
        <f t="shared" si="98"/>
        <v>34</v>
      </c>
      <c r="D665" s="1">
        <f t="shared" si="92"/>
        <v>3400</v>
      </c>
      <c r="E665" s="3">
        <f t="shared" si="93"/>
        <v>19142</v>
      </c>
      <c r="F665" s="3">
        <f t="shared" si="94"/>
        <v>15.313600000000001</v>
      </c>
      <c r="G665" s="3">
        <f t="shared" si="95"/>
        <v>0.91881600000000008</v>
      </c>
      <c r="H665" s="3">
        <f t="shared" si="96"/>
        <v>5.7425999999999995</v>
      </c>
      <c r="I665" s="3">
        <f t="shared" si="97"/>
        <v>20</v>
      </c>
      <c r="J665" s="3">
        <f t="shared" si="90"/>
        <v>21.975016</v>
      </c>
      <c r="K665" s="3">
        <f t="shared" si="91"/>
        <v>41.975015999999997</v>
      </c>
    </row>
    <row r="666" spans="2:11" x14ac:dyDescent="0.25">
      <c r="B666" s="2">
        <v>5.64</v>
      </c>
      <c r="C666" s="1">
        <f t="shared" si="98"/>
        <v>34</v>
      </c>
      <c r="D666" s="1">
        <f t="shared" si="92"/>
        <v>3400</v>
      </c>
      <c r="E666" s="3">
        <f t="shared" si="93"/>
        <v>19176</v>
      </c>
      <c r="F666" s="3">
        <f t="shared" si="94"/>
        <v>15.3408</v>
      </c>
      <c r="G666" s="3">
        <f t="shared" si="95"/>
        <v>0.92044799999999993</v>
      </c>
      <c r="H666" s="3">
        <f t="shared" si="96"/>
        <v>5.7527999999999997</v>
      </c>
      <c r="I666" s="3">
        <f t="shared" si="97"/>
        <v>20</v>
      </c>
      <c r="J666" s="3">
        <f t="shared" si="90"/>
        <v>22.014047999999999</v>
      </c>
      <c r="K666" s="3">
        <f t="shared" si="91"/>
        <v>42.014048000000003</v>
      </c>
    </row>
    <row r="667" spans="2:11" x14ac:dyDescent="0.25">
      <c r="B667" s="2">
        <v>5.65</v>
      </c>
      <c r="C667" s="1">
        <f t="shared" si="98"/>
        <v>34</v>
      </c>
      <c r="D667" s="1">
        <f t="shared" si="92"/>
        <v>3400</v>
      </c>
      <c r="E667" s="3">
        <f t="shared" si="93"/>
        <v>19210</v>
      </c>
      <c r="F667" s="3">
        <f t="shared" si="94"/>
        <v>15.368</v>
      </c>
      <c r="G667" s="3">
        <f t="shared" si="95"/>
        <v>0.92208000000000001</v>
      </c>
      <c r="H667" s="3">
        <f t="shared" si="96"/>
        <v>5.7629999999999999</v>
      </c>
      <c r="I667" s="3">
        <f t="shared" si="97"/>
        <v>20</v>
      </c>
      <c r="J667" s="3">
        <f t="shared" si="90"/>
        <v>22.053080000000001</v>
      </c>
      <c r="K667" s="3">
        <f t="shared" si="91"/>
        <v>42.053080000000001</v>
      </c>
    </row>
    <row r="668" spans="2:11" x14ac:dyDescent="0.25">
      <c r="B668" s="2">
        <v>5.66</v>
      </c>
      <c r="C668" s="1">
        <f t="shared" si="98"/>
        <v>34</v>
      </c>
      <c r="D668" s="1">
        <f t="shared" si="92"/>
        <v>3400</v>
      </c>
      <c r="E668" s="3">
        <f t="shared" si="93"/>
        <v>19244</v>
      </c>
      <c r="F668" s="3">
        <f t="shared" si="94"/>
        <v>15.395199999999999</v>
      </c>
      <c r="G668" s="3">
        <f t="shared" si="95"/>
        <v>0.92371199999999987</v>
      </c>
      <c r="H668" s="3">
        <f t="shared" si="96"/>
        <v>5.7731999999999992</v>
      </c>
      <c r="I668" s="3">
        <f t="shared" si="97"/>
        <v>20</v>
      </c>
      <c r="J668" s="3">
        <f t="shared" si="90"/>
        <v>22.092111999999997</v>
      </c>
      <c r="K668" s="3">
        <f t="shared" si="91"/>
        <v>42.092112</v>
      </c>
    </row>
    <row r="669" spans="2:11" x14ac:dyDescent="0.25">
      <c r="B669" s="2">
        <v>5.67</v>
      </c>
      <c r="C669" s="1">
        <f t="shared" si="98"/>
        <v>34</v>
      </c>
      <c r="D669" s="1">
        <f t="shared" si="92"/>
        <v>3400</v>
      </c>
      <c r="E669" s="3">
        <f t="shared" si="93"/>
        <v>19278</v>
      </c>
      <c r="F669" s="3">
        <f t="shared" si="94"/>
        <v>15.4224</v>
      </c>
      <c r="G669" s="3">
        <f t="shared" si="95"/>
        <v>0.92534399999999994</v>
      </c>
      <c r="H669" s="3">
        <f t="shared" si="96"/>
        <v>5.7833999999999994</v>
      </c>
      <c r="I669" s="3">
        <f t="shared" si="97"/>
        <v>20</v>
      </c>
      <c r="J669" s="3">
        <f t="shared" si="90"/>
        <v>22.131143999999999</v>
      </c>
      <c r="K669" s="3">
        <f t="shared" si="91"/>
        <v>42.131143999999999</v>
      </c>
    </row>
    <row r="670" spans="2:11" x14ac:dyDescent="0.25">
      <c r="B670" s="2">
        <v>5.68</v>
      </c>
      <c r="C670" s="1">
        <f t="shared" si="98"/>
        <v>34</v>
      </c>
      <c r="D670" s="1">
        <f t="shared" si="92"/>
        <v>3400</v>
      </c>
      <c r="E670" s="3">
        <f t="shared" si="93"/>
        <v>19312</v>
      </c>
      <c r="F670" s="3">
        <f t="shared" si="94"/>
        <v>15.4496</v>
      </c>
      <c r="G670" s="3">
        <f t="shared" si="95"/>
        <v>0.92697600000000002</v>
      </c>
      <c r="H670" s="3">
        <f t="shared" si="96"/>
        <v>5.7935999999999996</v>
      </c>
      <c r="I670" s="3">
        <f t="shared" si="97"/>
        <v>20</v>
      </c>
      <c r="J670" s="3">
        <f t="shared" si="90"/>
        <v>22.170175999999998</v>
      </c>
      <c r="K670" s="3">
        <f t="shared" si="91"/>
        <v>42.170175999999998</v>
      </c>
    </row>
    <row r="671" spans="2:11" x14ac:dyDescent="0.25">
      <c r="B671" s="2">
        <v>5.69</v>
      </c>
      <c r="C671" s="1">
        <f t="shared" si="98"/>
        <v>34</v>
      </c>
      <c r="D671" s="1">
        <f t="shared" si="92"/>
        <v>3400</v>
      </c>
      <c r="E671" s="3">
        <f t="shared" si="93"/>
        <v>19346</v>
      </c>
      <c r="F671" s="3">
        <f t="shared" si="94"/>
        <v>15.476800000000001</v>
      </c>
      <c r="G671" s="3">
        <f t="shared" si="95"/>
        <v>0.92860799999999999</v>
      </c>
      <c r="H671" s="3">
        <f t="shared" si="96"/>
        <v>5.8037999999999998</v>
      </c>
      <c r="I671" s="3">
        <f t="shared" si="97"/>
        <v>20</v>
      </c>
      <c r="J671" s="3">
        <f t="shared" si="90"/>
        <v>22.209208</v>
      </c>
      <c r="K671" s="3">
        <f t="shared" si="91"/>
        <v>42.209208000000004</v>
      </c>
    </row>
    <row r="672" spans="2:11" x14ac:dyDescent="0.25">
      <c r="B672" s="2">
        <v>5.7</v>
      </c>
      <c r="C672" s="1">
        <f t="shared" si="98"/>
        <v>34</v>
      </c>
      <c r="D672" s="1">
        <f t="shared" si="92"/>
        <v>3400</v>
      </c>
      <c r="E672" s="3">
        <f t="shared" si="93"/>
        <v>19380</v>
      </c>
      <c r="F672" s="3">
        <f t="shared" si="94"/>
        <v>15.504000000000001</v>
      </c>
      <c r="G672" s="3">
        <f t="shared" si="95"/>
        <v>0.93024000000000007</v>
      </c>
      <c r="H672" s="3">
        <f t="shared" si="96"/>
        <v>5.8139999999999992</v>
      </c>
      <c r="I672" s="3">
        <f t="shared" si="97"/>
        <v>20</v>
      </c>
      <c r="J672" s="3">
        <f t="shared" si="90"/>
        <v>22.248240000000003</v>
      </c>
      <c r="K672" s="3">
        <f t="shared" si="91"/>
        <v>42.248240000000003</v>
      </c>
    </row>
    <row r="673" spans="2:11" x14ac:dyDescent="0.25">
      <c r="B673" s="2">
        <v>5.71</v>
      </c>
      <c r="C673" s="1">
        <f t="shared" si="98"/>
        <v>34</v>
      </c>
      <c r="D673" s="1">
        <f t="shared" si="92"/>
        <v>3400</v>
      </c>
      <c r="E673" s="3">
        <f t="shared" si="93"/>
        <v>19414</v>
      </c>
      <c r="F673" s="3">
        <f t="shared" si="94"/>
        <v>15.531200000000002</v>
      </c>
      <c r="G673" s="3">
        <f t="shared" si="95"/>
        <v>0.93187200000000003</v>
      </c>
      <c r="H673" s="3">
        <f t="shared" si="96"/>
        <v>5.8241999999999994</v>
      </c>
      <c r="I673" s="3">
        <f t="shared" si="97"/>
        <v>20</v>
      </c>
      <c r="J673" s="3">
        <f t="shared" si="90"/>
        <v>22.287272000000002</v>
      </c>
      <c r="K673" s="3">
        <f t="shared" si="91"/>
        <v>42.287272000000002</v>
      </c>
    </row>
    <row r="674" spans="2:11" x14ac:dyDescent="0.25">
      <c r="B674" s="2">
        <v>5.72</v>
      </c>
      <c r="C674" s="1">
        <f t="shared" si="98"/>
        <v>34</v>
      </c>
      <c r="D674" s="1">
        <f t="shared" si="92"/>
        <v>3400</v>
      </c>
      <c r="E674" s="3">
        <f t="shared" si="93"/>
        <v>19448</v>
      </c>
      <c r="F674" s="3">
        <f t="shared" si="94"/>
        <v>15.558400000000001</v>
      </c>
      <c r="G674" s="3">
        <f t="shared" si="95"/>
        <v>0.933504</v>
      </c>
      <c r="H674" s="3">
        <f t="shared" si="96"/>
        <v>5.8343999999999996</v>
      </c>
      <c r="I674" s="3">
        <f t="shared" si="97"/>
        <v>20</v>
      </c>
      <c r="J674" s="3">
        <f t="shared" si="90"/>
        <v>22.326304</v>
      </c>
      <c r="K674" s="3">
        <f t="shared" si="91"/>
        <v>42.326304</v>
      </c>
    </row>
    <row r="675" spans="2:11" x14ac:dyDescent="0.25">
      <c r="B675" s="2">
        <v>5.73</v>
      </c>
      <c r="C675" s="1">
        <f t="shared" si="98"/>
        <v>34</v>
      </c>
      <c r="D675" s="1">
        <f t="shared" si="92"/>
        <v>3400</v>
      </c>
      <c r="E675" s="3">
        <f t="shared" si="93"/>
        <v>19482</v>
      </c>
      <c r="F675" s="3">
        <f t="shared" si="94"/>
        <v>15.585599999999999</v>
      </c>
      <c r="G675" s="3">
        <f t="shared" si="95"/>
        <v>0.93513599999999997</v>
      </c>
      <c r="H675" s="3">
        <f t="shared" si="96"/>
        <v>5.8445999999999998</v>
      </c>
      <c r="I675" s="3">
        <f t="shared" si="97"/>
        <v>20</v>
      </c>
      <c r="J675" s="3">
        <f t="shared" si="90"/>
        <v>22.365335999999999</v>
      </c>
      <c r="K675" s="3">
        <f t="shared" si="91"/>
        <v>42.365335999999999</v>
      </c>
    </row>
    <row r="676" spans="2:11" x14ac:dyDescent="0.25">
      <c r="B676" s="2">
        <v>5.74</v>
      </c>
      <c r="C676" s="1">
        <f t="shared" si="98"/>
        <v>34</v>
      </c>
      <c r="D676" s="1">
        <f t="shared" si="92"/>
        <v>3400</v>
      </c>
      <c r="E676" s="3">
        <f t="shared" si="93"/>
        <v>19516</v>
      </c>
      <c r="F676" s="3">
        <f t="shared" si="94"/>
        <v>15.6128</v>
      </c>
      <c r="G676" s="3">
        <f t="shared" si="95"/>
        <v>0.93676799999999993</v>
      </c>
      <c r="H676" s="3">
        <f t="shared" si="96"/>
        <v>5.8547999999999991</v>
      </c>
      <c r="I676" s="3">
        <f t="shared" si="97"/>
        <v>20</v>
      </c>
      <c r="J676" s="3">
        <f t="shared" si="90"/>
        <v>22.404367999999998</v>
      </c>
      <c r="K676" s="3">
        <f t="shared" si="91"/>
        <v>42.404367999999998</v>
      </c>
    </row>
    <row r="677" spans="2:11" x14ac:dyDescent="0.25">
      <c r="B677" s="2">
        <v>5.75</v>
      </c>
      <c r="C677" s="1">
        <f t="shared" si="98"/>
        <v>34</v>
      </c>
      <c r="D677" s="1">
        <f t="shared" si="92"/>
        <v>3400</v>
      </c>
      <c r="E677" s="3">
        <f t="shared" si="93"/>
        <v>19550</v>
      </c>
      <c r="F677" s="3">
        <f t="shared" si="94"/>
        <v>15.64</v>
      </c>
      <c r="G677" s="3">
        <f t="shared" si="95"/>
        <v>0.93840000000000001</v>
      </c>
      <c r="H677" s="3">
        <f t="shared" si="96"/>
        <v>5.8649999999999993</v>
      </c>
      <c r="I677" s="3">
        <f t="shared" si="97"/>
        <v>20</v>
      </c>
      <c r="J677" s="3">
        <f t="shared" si="90"/>
        <v>22.4434</v>
      </c>
      <c r="K677" s="3">
        <f t="shared" si="91"/>
        <v>42.443399999999997</v>
      </c>
    </row>
    <row r="678" spans="2:11" x14ac:dyDescent="0.25">
      <c r="B678" s="2">
        <v>5.76</v>
      </c>
      <c r="C678" s="1">
        <f t="shared" si="98"/>
        <v>34</v>
      </c>
      <c r="D678" s="1">
        <f t="shared" si="92"/>
        <v>3400</v>
      </c>
      <c r="E678" s="3">
        <f t="shared" si="93"/>
        <v>19584</v>
      </c>
      <c r="F678" s="3">
        <f t="shared" si="94"/>
        <v>15.667200000000001</v>
      </c>
      <c r="G678" s="3">
        <f t="shared" si="95"/>
        <v>0.94003199999999998</v>
      </c>
      <c r="H678" s="3">
        <f t="shared" si="96"/>
        <v>5.8751999999999995</v>
      </c>
      <c r="I678" s="3">
        <f t="shared" si="97"/>
        <v>20</v>
      </c>
      <c r="J678" s="3">
        <f t="shared" si="90"/>
        <v>22.482431999999999</v>
      </c>
      <c r="K678" s="3">
        <f t="shared" si="91"/>
        <v>42.482432000000003</v>
      </c>
    </row>
    <row r="679" spans="2:11" x14ac:dyDescent="0.25">
      <c r="B679" s="2">
        <v>5.77</v>
      </c>
      <c r="C679" s="1">
        <f t="shared" si="98"/>
        <v>34</v>
      </c>
      <c r="D679" s="1">
        <f t="shared" si="92"/>
        <v>3400</v>
      </c>
      <c r="E679" s="3">
        <f t="shared" si="93"/>
        <v>19618</v>
      </c>
      <c r="F679" s="3">
        <f t="shared" si="94"/>
        <v>15.6944</v>
      </c>
      <c r="G679" s="3">
        <f t="shared" si="95"/>
        <v>0.94166399999999995</v>
      </c>
      <c r="H679" s="3">
        <f t="shared" si="96"/>
        <v>5.8853999999999997</v>
      </c>
      <c r="I679" s="3">
        <f t="shared" si="97"/>
        <v>20</v>
      </c>
      <c r="J679" s="3">
        <f t="shared" si="90"/>
        <v>22.521464000000002</v>
      </c>
      <c r="K679" s="3">
        <f t="shared" si="91"/>
        <v>42.521464000000002</v>
      </c>
    </row>
    <row r="680" spans="2:11" x14ac:dyDescent="0.25">
      <c r="B680" s="2">
        <v>5.78</v>
      </c>
      <c r="C680" s="1">
        <f t="shared" si="98"/>
        <v>34</v>
      </c>
      <c r="D680" s="1">
        <f t="shared" si="92"/>
        <v>3400</v>
      </c>
      <c r="E680" s="3">
        <f t="shared" si="93"/>
        <v>19652</v>
      </c>
      <c r="F680" s="3">
        <f t="shared" si="94"/>
        <v>15.7216</v>
      </c>
      <c r="G680" s="3">
        <f t="shared" si="95"/>
        <v>0.94329600000000002</v>
      </c>
      <c r="H680" s="3">
        <f t="shared" si="96"/>
        <v>5.8955999999999991</v>
      </c>
      <c r="I680" s="3">
        <f t="shared" si="97"/>
        <v>20</v>
      </c>
      <c r="J680" s="3">
        <f t="shared" si="90"/>
        <v>22.560495999999997</v>
      </c>
      <c r="K680" s="3">
        <f t="shared" si="91"/>
        <v>42.560496000000001</v>
      </c>
    </row>
    <row r="681" spans="2:11" x14ac:dyDescent="0.25">
      <c r="B681" s="2">
        <v>5.79</v>
      </c>
      <c r="C681" s="1">
        <f t="shared" si="98"/>
        <v>34</v>
      </c>
      <c r="D681" s="1">
        <f t="shared" si="92"/>
        <v>3400</v>
      </c>
      <c r="E681" s="3">
        <f t="shared" si="93"/>
        <v>19686</v>
      </c>
      <c r="F681" s="3">
        <f t="shared" si="94"/>
        <v>15.748800000000001</v>
      </c>
      <c r="G681" s="3">
        <f t="shared" si="95"/>
        <v>0.94492799999999999</v>
      </c>
      <c r="H681" s="3">
        <f t="shared" si="96"/>
        <v>5.9057999999999993</v>
      </c>
      <c r="I681" s="3">
        <f t="shared" si="97"/>
        <v>20</v>
      </c>
      <c r="J681" s="3">
        <f t="shared" si="90"/>
        <v>22.599527999999999</v>
      </c>
      <c r="K681" s="3">
        <f t="shared" si="91"/>
        <v>42.599527999999999</v>
      </c>
    </row>
    <row r="682" spans="2:11" x14ac:dyDescent="0.25">
      <c r="B682" s="2">
        <v>5.8</v>
      </c>
      <c r="C682" s="1">
        <f t="shared" si="98"/>
        <v>34</v>
      </c>
      <c r="D682" s="1">
        <f t="shared" si="92"/>
        <v>3400</v>
      </c>
      <c r="E682" s="3">
        <f t="shared" si="93"/>
        <v>19720</v>
      </c>
      <c r="F682" s="3">
        <f t="shared" si="94"/>
        <v>15.776000000000002</v>
      </c>
      <c r="G682" s="3">
        <f t="shared" si="95"/>
        <v>0.94656000000000007</v>
      </c>
      <c r="H682" s="3">
        <f t="shared" si="96"/>
        <v>5.9159999999999995</v>
      </c>
      <c r="I682" s="3">
        <f t="shared" si="97"/>
        <v>20</v>
      </c>
      <c r="J682" s="3">
        <f t="shared" si="90"/>
        <v>22.638560000000002</v>
      </c>
      <c r="K682" s="3">
        <f t="shared" si="91"/>
        <v>42.638559999999998</v>
      </c>
    </row>
    <row r="683" spans="2:11" x14ac:dyDescent="0.25">
      <c r="B683" s="2">
        <v>5.81</v>
      </c>
      <c r="C683" s="1">
        <f t="shared" si="98"/>
        <v>34</v>
      </c>
      <c r="D683" s="1">
        <f t="shared" si="92"/>
        <v>3400</v>
      </c>
      <c r="E683" s="3">
        <f t="shared" si="93"/>
        <v>19754</v>
      </c>
      <c r="F683" s="3">
        <f t="shared" si="94"/>
        <v>15.803199999999999</v>
      </c>
      <c r="G683" s="3">
        <f t="shared" si="95"/>
        <v>0.94819199999999992</v>
      </c>
      <c r="H683" s="3">
        <f t="shared" si="96"/>
        <v>5.9261999999999997</v>
      </c>
      <c r="I683" s="3">
        <f t="shared" si="97"/>
        <v>20</v>
      </c>
      <c r="J683" s="3">
        <f t="shared" si="90"/>
        <v>22.677591999999997</v>
      </c>
      <c r="K683" s="3">
        <f t="shared" si="91"/>
        <v>42.677591999999997</v>
      </c>
    </row>
    <row r="684" spans="2:11" x14ac:dyDescent="0.25">
      <c r="B684" s="2">
        <v>5.82</v>
      </c>
      <c r="C684" s="1">
        <f t="shared" si="98"/>
        <v>34</v>
      </c>
      <c r="D684" s="1">
        <f t="shared" si="92"/>
        <v>3400</v>
      </c>
      <c r="E684" s="3">
        <f t="shared" si="93"/>
        <v>19788</v>
      </c>
      <c r="F684" s="3">
        <f t="shared" si="94"/>
        <v>15.830399999999999</v>
      </c>
      <c r="G684" s="3">
        <f t="shared" si="95"/>
        <v>0.94982399999999989</v>
      </c>
      <c r="H684" s="3">
        <f t="shared" si="96"/>
        <v>5.9363999999999999</v>
      </c>
      <c r="I684" s="3">
        <f t="shared" si="97"/>
        <v>20</v>
      </c>
      <c r="J684" s="3">
        <f t="shared" si="90"/>
        <v>22.716623999999999</v>
      </c>
      <c r="K684" s="3">
        <f t="shared" si="91"/>
        <v>42.716623999999996</v>
      </c>
    </row>
    <row r="685" spans="2:11" x14ac:dyDescent="0.25">
      <c r="B685" s="2">
        <v>5.83</v>
      </c>
      <c r="C685" s="1">
        <f t="shared" si="98"/>
        <v>34</v>
      </c>
      <c r="D685" s="1">
        <f t="shared" si="92"/>
        <v>3400</v>
      </c>
      <c r="E685" s="3">
        <f t="shared" si="93"/>
        <v>19822</v>
      </c>
      <c r="F685" s="3">
        <f t="shared" si="94"/>
        <v>15.8576</v>
      </c>
      <c r="G685" s="3">
        <f t="shared" si="95"/>
        <v>0.95145599999999997</v>
      </c>
      <c r="H685" s="3">
        <f t="shared" si="96"/>
        <v>5.9465999999999992</v>
      </c>
      <c r="I685" s="3">
        <f t="shared" si="97"/>
        <v>20</v>
      </c>
      <c r="J685" s="3">
        <f t="shared" si="90"/>
        <v>22.755655999999998</v>
      </c>
      <c r="K685" s="3">
        <f t="shared" si="91"/>
        <v>42.755656000000002</v>
      </c>
    </row>
    <row r="686" spans="2:11" x14ac:dyDescent="0.25">
      <c r="B686" s="2">
        <v>5.84</v>
      </c>
      <c r="C686" s="1">
        <f t="shared" si="98"/>
        <v>34</v>
      </c>
      <c r="D686" s="1">
        <f t="shared" si="92"/>
        <v>3400</v>
      </c>
      <c r="E686" s="3">
        <f t="shared" si="93"/>
        <v>19856</v>
      </c>
      <c r="F686" s="3">
        <f t="shared" si="94"/>
        <v>15.8848</v>
      </c>
      <c r="G686" s="3">
        <f t="shared" si="95"/>
        <v>0.95308799999999994</v>
      </c>
      <c r="H686" s="3">
        <f t="shared" si="96"/>
        <v>5.9567999999999994</v>
      </c>
      <c r="I686" s="3">
        <f t="shared" si="97"/>
        <v>20</v>
      </c>
      <c r="J686" s="3">
        <f t="shared" si="90"/>
        <v>22.794688000000001</v>
      </c>
      <c r="K686" s="3">
        <f t="shared" si="91"/>
        <v>42.794688000000001</v>
      </c>
    </row>
    <row r="687" spans="2:11" x14ac:dyDescent="0.25">
      <c r="B687" s="2">
        <v>5.85</v>
      </c>
      <c r="C687" s="1">
        <f t="shared" si="98"/>
        <v>34</v>
      </c>
      <c r="D687" s="1">
        <f t="shared" si="92"/>
        <v>3400</v>
      </c>
      <c r="E687" s="3">
        <f t="shared" si="93"/>
        <v>19890</v>
      </c>
      <c r="F687" s="3">
        <f t="shared" si="94"/>
        <v>15.912000000000001</v>
      </c>
      <c r="G687" s="3">
        <f t="shared" si="95"/>
        <v>0.95472000000000001</v>
      </c>
      <c r="H687" s="3">
        <f t="shared" si="96"/>
        <v>5.9669999999999996</v>
      </c>
      <c r="I687" s="3">
        <f t="shared" si="97"/>
        <v>20</v>
      </c>
      <c r="J687" s="3">
        <f t="shared" si="90"/>
        <v>22.83372</v>
      </c>
      <c r="K687" s="3">
        <f t="shared" si="91"/>
        <v>42.83372</v>
      </c>
    </row>
    <row r="688" spans="2:11" x14ac:dyDescent="0.25">
      <c r="B688" s="2">
        <v>5.86</v>
      </c>
      <c r="C688" s="1">
        <f t="shared" si="98"/>
        <v>34</v>
      </c>
      <c r="D688" s="1">
        <f t="shared" si="92"/>
        <v>3400</v>
      </c>
      <c r="E688" s="3">
        <f t="shared" si="93"/>
        <v>19924</v>
      </c>
      <c r="F688" s="3">
        <f t="shared" si="94"/>
        <v>15.939200000000001</v>
      </c>
      <c r="G688" s="3">
        <f t="shared" si="95"/>
        <v>0.95635200000000009</v>
      </c>
      <c r="H688" s="3">
        <f t="shared" si="96"/>
        <v>5.9771999999999998</v>
      </c>
      <c r="I688" s="3">
        <f t="shared" si="97"/>
        <v>20</v>
      </c>
      <c r="J688" s="3">
        <f t="shared" si="90"/>
        <v>22.872752000000002</v>
      </c>
      <c r="K688" s="3">
        <f t="shared" si="91"/>
        <v>42.872752000000006</v>
      </c>
    </row>
    <row r="689" spans="2:11" x14ac:dyDescent="0.25">
      <c r="B689" s="2">
        <v>5.87</v>
      </c>
      <c r="C689" s="1">
        <f t="shared" si="98"/>
        <v>34</v>
      </c>
      <c r="D689" s="1">
        <f t="shared" si="92"/>
        <v>3400</v>
      </c>
      <c r="E689" s="3">
        <f t="shared" si="93"/>
        <v>19958</v>
      </c>
      <c r="F689" s="3">
        <f t="shared" si="94"/>
        <v>15.9664</v>
      </c>
      <c r="G689" s="3">
        <f t="shared" si="95"/>
        <v>0.95798399999999995</v>
      </c>
      <c r="H689" s="3">
        <f t="shared" si="96"/>
        <v>5.9873999999999992</v>
      </c>
      <c r="I689" s="3">
        <f t="shared" si="97"/>
        <v>20</v>
      </c>
      <c r="J689" s="3">
        <f t="shared" si="90"/>
        <v>22.911783999999997</v>
      </c>
      <c r="K689" s="3">
        <f t="shared" si="91"/>
        <v>42.911783999999997</v>
      </c>
    </row>
    <row r="690" spans="2:11" x14ac:dyDescent="0.25">
      <c r="B690" s="2">
        <v>5.88</v>
      </c>
      <c r="C690" s="1">
        <f t="shared" si="98"/>
        <v>34</v>
      </c>
      <c r="D690" s="1">
        <f t="shared" si="92"/>
        <v>3400</v>
      </c>
      <c r="E690" s="3">
        <f t="shared" si="93"/>
        <v>19992</v>
      </c>
      <c r="F690" s="3">
        <f t="shared" si="94"/>
        <v>15.993600000000001</v>
      </c>
      <c r="G690" s="3">
        <f t="shared" si="95"/>
        <v>0.95961600000000002</v>
      </c>
      <c r="H690" s="3">
        <f t="shared" si="96"/>
        <v>5.9975999999999994</v>
      </c>
      <c r="I690" s="3">
        <f t="shared" si="97"/>
        <v>20</v>
      </c>
      <c r="J690" s="3">
        <f t="shared" si="90"/>
        <v>22.950816</v>
      </c>
      <c r="K690" s="3">
        <f t="shared" si="91"/>
        <v>42.950816000000003</v>
      </c>
    </row>
    <row r="691" spans="2:11" x14ac:dyDescent="0.25">
      <c r="B691" s="2">
        <v>5.89</v>
      </c>
      <c r="C691" s="1">
        <f t="shared" si="98"/>
        <v>34</v>
      </c>
      <c r="D691" s="1">
        <f t="shared" si="92"/>
        <v>3400</v>
      </c>
      <c r="E691" s="3">
        <f t="shared" si="93"/>
        <v>20026</v>
      </c>
      <c r="F691" s="3">
        <f t="shared" si="94"/>
        <v>16.020799999999998</v>
      </c>
      <c r="G691" s="3">
        <f t="shared" si="95"/>
        <v>0.96124799999999988</v>
      </c>
      <c r="H691" s="3">
        <f t="shared" si="96"/>
        <v>6.0077999999999996</v>
      </c>
      <c r="I691" s="3">
        <f t="shared" si="97"/>
        <v>21</v>
      </c>
      <c r="J691" s="3">
        <f t="shared" si="90"/>
        <v>22.989847999999999</v>
      </c>
      <c r="K691" s="3">
        <f t="shared" si="91"/>
        <v>43.989847999999995</v>
      </c>
    </row>
    <row r="692" spans="2:11" x14ac:dyDescent="0.25">
      <c r="B692" s="2">
        <v>5.9</v>
      </c>
      <c r="C692" s="1">
        <f t="shared" si="98"/>
        <v>34</v>
      </c>
      <c r="D692" s="1">
        <f t="shared" si="92"/>
        <v>3400</v>
      </c>
      <c r="E692" s="3">
        <f t="shared" si="93"/>
        <v>20060</v>
      </c>
      <c r="F692" s="3">
        <f t="shared" si="94"/>
        <v>16.047999999999998</v>
      </c>
      <c r="G692" s="3">
        <f t="shared" si="95"/>
        <v>0.96287999999999985</v>
      </c>
      <c r="H692" s="3">
        <f t="shared" si="96"/>
        <v>6.0179999999999998</v>
      </c>
      <c r="I692" s="3">
        <f t="shared" si="97"/>
        <v>21</v>
      </c>
      <c r="J692" s="3">
        <f t="shared" si="90"/>
        <v>23.028879999999997</v>
      </c>
      <c r="K692" s="3">
        <f t="shared" si="91"/>
        <v>44.028880000000001</v>
      </c>
    </row>
    <row r="693" spans="2:11" x14ac:dyDescent="0.25">
      <c r="B693" s="2">
        <v>5.91</v>
      </c>
      <c r="C693" s="1">
        <f t="shared" si="98"/>
        <v>34</v>
      </c>
      <c r="D693" s="1">
        <f t="shared" si="92"/>
        <v>3400</v>
      </c>
      <c r="E693" s="3">
        <f t="shared" si="93"/>
        <v>20094</v>
      </c>
      <c r="F693" s="3">
        <f t="shared" si="94"/>
        <v>16.075199999999999</v>
      </c>
      <c r="G693" s="3">
        <f t="shared" si="95"/>
        <v>0.96451199999999992</v>
      </c>
      <c r="H693" s="3">
        <f t="shared" si="96"/>
        <v>6.0281999999999991</v>
      </c>
      <c r="I693" s="3">
        <f t="shared" si="97"/>
        <v>21</v>
      </c>
      <c r="J693" s="3">
        <f t="shared" si="90"/>
        <v>23.067911999999996</v>
      </c>
      <c r="K693" s="3">
        <f t="shared" si="91"/>
        <v>44.067911999999993</v>
      </c>
    </row>
    <row r="694" spans="2:11" x14ac:dyDescent="0.25">
      <c r="B694" s="2">
        <v>5.92</v>
      </c>
      <c r="C694" s="1">
        <f t="shared" si="98"/>
        <v>34</v>
      </c>
      <c r="D694" s="1">
        <f t="shared" si="92"/>
        <v>3400</v>
      </c>
      <c r="E694" s="3">
        <f t="shared" si="93"/>
        <v>20128</v>
      </c>
      <c r="F694" s="3">
        <f t="shared" si="94"/>
        <v>16.102399999999999</v>
      </c>
      <c r="G694" s="3">
        <f t="shared" si="95"/>
        <v>0.96614399999999989</v>
      </c>
      <c r="H694" s="3">
        <f t="shared" si="96"/>
        <v>6.0383999999999993</v>
      </c>
      <c r="I694" s="3">
        <f t="shared" si="97"/>
        <v>21</v>
      </c>
      <c r="J694" s="3">
        <f t="shared" si="90"/>
        <v>23.106943999999999</v>
      </c>
      <c r="K694" s="3">
        <f t="shared" si="91"/>
        <v>44.106943999999999</v>
      </c>
    </row>
    <row r="695" spans="2:11" x14ac:dyDescent="0.25">
      <c r="B695" s="2">
        <v>5.93</v>
      </c>
      <c r="C695" s="1">
        <f t="shared" si="98"/>
        <v>34</v>
      </c>
      <c r="D695" s="1">
        <f t="shared" si="92"/>
        <v>3400</v>
      </c>
      <c r="E695" s="3">
        <f t="shared" si="93"/>
        <v>20162</v>
      </c>
      <c r="F695" s="3">
        <f t="shared" si="94"/>
        <v>16.1296</v>
      </c>
      <c r="G695" s="3">
        <f t="shared" si="95"/>
        <v>0.96777599999999997</v>
      </c>
      <c r="H695" s="3">
        <f t="shared" si="96"/>
        <v>6.0485999999999995</v>
      </c>
      <c r="I695" s="3">
        <f t="shared" si="97"/>
        <v>21</v>
      </c>
      <c r="J695" s="3">
        <f t="shared" si="90"/>
        <v>23.145976000000001</v>
      </c>
      <c r="K695" s="3">
        <f t="shared" si="91"/>
        <v>44.145976000000005</v>
      </c>
    </row>
    <row r="696" spans="2:11" x14ac:dyDescent="0.25">
      <c r="B696" s="2">
        <v>5.94</v>
      </c>
      <c r="C696" s="1">
        <f t="shared" si="98"/>
        <v>34</v>
      </c>
      <c r="D696" s="1">
        <f t="shared" si="92"/>
        <v>3400</v>
      </c>
      <c r="E696" s="3">
        <f t="shared" si="93"/>
        <v>20196</v>
      </c>
      <c r="F696" s="3">
        <f t="shared" si="94"/>
        <v>16.1568</v>
      </c>
      <c r="G696" s="3">
        <f t="shared" si="95"/>
        <v>0.96940800000000005</v>
      </c>
      <c r="H696" s="3">
        <f t="shared" si="96"/>
        <v>6.0587999999999997</v>
      </c>
      <c r="I696" s="3">
        <f t="shared" si="97"/>
        <v>21</v>
      </c>
      <c r="J696" s="3">
        <f t="shared" si="90"/>
        <v>23.185008000000003</v>
      </c>
      <c r="K696" s="3">
        <f t="shared" si="91"/>
        <v>44.185008000000003</v>
      </c>
    </row>
    <row r="697" spans="2:11" x14ac:dyDescent="0.25">
      <c r="B697" s="2">
        <v>5.95</v>
      </c>
      <c r="C697" s="1">
        <f t="shared" si="98"/>
        <v>34</v>
      </c>
      <c r="D697" s="1">
        <f t="shared" si="92"/>
        <v>3400</v>
      </c>
      <c r="E697" s="3">
        <f t="shared" si="93"/>
        <v>20230</v>
      </c>
      <c r="F697" s="3">
        <f t="shared" si="94"/>
        <v>16.184000000000001</v>
      </c>
      <c r="G697" s="3">
        <f t="shared" si="95"/>
        <v>0.97104000000000001</v>
      </c>
      <c r="H697" s="3">
        <f t="shared" si="96"/>
        <v>6.0689999999999991</v>
      </c>
      <c r="I697" s="3">
        <f t="shared" si="97"/>
        <v>21</v>
      </c>
      <c r="J697" s="3">
        <f t="shared" si="90"/>
        <v>23.224039999999999</v>
      </c>
      <c r="K697" s="3">
        <f t="shared" si="91"/>
        <v>44.224040000000002</v>
      </c>
    </row>
    <row r="698" spans="2:11" x14ac:dyDescent="0.25">
      <c r="B698" s="2">
        <v>5.96</v>
      </c>
      <c r="C698" s="1">
        <f t="shared" si="98"/>
        <v>34</v>
      </c>
      <c r="D698" s="1">
        <f t="shared" si="92"/>
        <v>3400</v>
      </c>
      <c r="E698" s="3">
        <f t="shared" si="93"/>
        <v>20264</v>
      </c>
      <c r="F698" s="3">
        <f t="shared" si="94"/>
        <v>16.211200000000002</v>
      </c>
      <c r="G698" s="3">
        <f t="shared" si="95"/>
        <v>0.97267200000000009</v>
      </c>
      <c r="H698" s="3">
        <f t="shared" si="96"/>
        <v>6.0791999999999993</v>
      </c>
      <c r="I698" s="3">
        <f t="shared" si="97"/>
        <v>21</v>
      </c>
      <c r="J698" s="3">
        <f t="shared" si="90"/>
        <v>23.263072000000001</v>
      </c>
      <c r="K698" s="3">
        <f t="shared" si="91"/>
        <v>44.263072000000001</v>
      </c>
    </row>
    <row r="699" spans="2:11" x14ac:dyDescent="0.25">
      <c r="B699" s="2">
        <v>5.97</v>
      </c>
      <c r="C699" s="1">
        <f t="shared" si="98"/>
        <v>34</v>
      </c>
      <c r="D699" s="1">
        <f t="shared" si="92"/>
        <v>3400</v>
      </c>
      <c r="E699" s="3">
        <f t="shared" si="93"/>
        <v>20298</v>
      </c>
      <c r="F699" s="3">
        <f t="shared" si="94"/>
        <v>16.238400000000002</v>
      </c>
      <c r="G699" s="3">
        <f t="shared" si="95"/>
        <v>0.97430400000000006</v>
      </c>
      <c r="H699" s="3">
        <f t="shared" si="96"/>
        <v>6.0893999999999995</v>
      </c>
      <c r="I699" s="3">
        <f t="shared" si="97"/>
        <v>21</v>
      </c>
      <c r="J699" s="3">
        <f t="shared" si="90"/>
        <v>23.302104</v>
      </c>
      <c r="K699" s="3">
        <f t="shared" si="91"/>
        <v>44.302104</v>
      </c>
    </row>
    <row r="700" spans="2:11" x14ac:dyDescent="0.25">
      <c r="B700" s="2">
        <v>5.98</v>
      </c>
      <c r="C700" s="1">
        <f t="shared" si="98"/>
        <v>34</v>
      </c>
      <c r="D700" s="1">
        <f t="shared" si="92"/>
        <v>3400</v>
      </c>
      <c r="E700" s="3">
        <f t="shared" si="93"/>
        <v>20332</v>
      </c>
      <c r="F700" s="3">
        <f t="shared" si="94"/>
        <v>16.265599999999999</v>
      </c>
      <c r="G700" s="3">
        <f t="shared" si="95"/>
        <v>0.97593599999999991</v>
      </c>
      <c r="H700" s="3">
        <f t="shared" si="96"/>
        <v>6.0995999999999997</v>
      </c>
      <c r="I700" s="3">
        <f t="shared" si="97"/>
        <v>21</v>
      </c>
      <c r="J700" s="3">
        <f t="shared" si="90"/>
        <v>23.341135999999999</v>
      </c>
      <c r="K700" s="3">
        <f t="shared" si="91"/>
        <v>44.341135999999999</v>
      </c>
    </row>
    <row r="701" spans="2:11" x14ac:dyDescent="0.25">
      <c r="B701" s="2">
        <v>5.99</v>
      </c>
      <c r="C701" s="1">
        <f t="shared" si="98"/>
        <v>34</v>
      </c>
      <c r="D701" s="1">
        <f t="shared" si="92"/>
        <v>3400</v>
      </c>
      <c r="E701" s="3">
        <f t="shared" si="93"/>
        <v>20366</v>
      </c>
      <c r="F701" s="3">
        <f t="shared" si="94"/>
        <v>16.2928</v>
      </c>
      <c r="G701" s="3">
        <f t="shared" si="95"/>
        <v>0.97756799999999999</v>
      </c>
      <c r="H701" s="3">
        <f t="shared" si="96"/>
        <v>6.1097999999999999</v>
      </c>
      <c r="I701" s="3">
        <f t="shared" si="97"/>
        <v>21</v>
      </c>
      <c r="J701" s="3">
        <f t="shared" si="90"/>
        <v>23.380168000000001</v>
      </c>
      <c r="K701" s="3">
        <f t="shared" si="91"/>
        <v>44.380167999999998</v>
      </c>
    </row>
    <row r="702" spans="2:11" x14ac:dyDescent="0.25">
      <c r="B702" s="2">
        <v>6</v>
      </c>
      <c r="C702" s="1">
        <f t="shared" si="98"/>
        <v>34</v>
      </c>
      <c r="D702" s="1">
        <f t="shared" si="92"/>
        <v>3400</v>
      </c>
      <c r="E702" s="3">
        <f t="shared" si="93"/>
        <v>20400</v>
      </c>
      <c r="F702" s="3">
        <f t="shared" si="94"/>
        <v>16.32</v>
      </c>
      <c r="G702" s="3">
        <f t="shared" si="95"/>
        <v>0.97919999999999996</v>
      </c>
      <c r="H702" s="3">
        <f t="shared" si="96"/>
        <v>6.1199999999999992</v>
      </c>
      <c r="I702" s="3">
        <f t="shared" si="97"/>
        <v>21</v>
      </c>
      <c r="J702" s="3">
        <f t="shared" si="90"/>
        <v>23.419199999999996</v>
      </c>
      <c r="K702" s="3">
        <f t="shared" si="91"/>
        <v>44.419199999999996</v>
      </c>
    </row>
    <row r="703" spans="2:11" x14ac:dyDescent="0.25">
      <c r="B703" s="2">
        <v>6.01</v>
      </c>
      <c r="C703" s="1">
        <f t="shared" si="98"/>
        <v>34</v>
      </c>
      <c r="D703" s="1">
        <f t="shared" si="92"/>
        <v>3400</v>
      </c>
      <c r="E703" s="3">
        <f t="shared" si="93"/>
        <v>20434</v>
      </c>
      <c r="F703" s="3">
        <f t="shared" si="94"/>
        <v>16.347200000000001</v>
      </c>
      <c r="G703" s="3">
        <f t="shared" si="95"/>
        <v>0.98083200000000004</v>
      </c>
      <c r="H703" s="3">
        <f t="shared" si="96"/>
        <v>6.1301999999999994</v>
      </c>
      <c r="I703" s="3">
        <f t="shared" si="97"/>
        <v>21</v>
      </c>
      <c r="J703" s="3">
        <f t="shared" si="90"/>
        <v>23.458231999999999</v>
      </c>
      <c r="K703" s="3">
        <f t="shared" si="91"/>
        <v>44.458231999999995</v>
      </c>
    </row>
    <row r="704" spans="2:11" x14ac:dyDescent="0.25">
      <c r="B704" s="2">
        <v>6.02</v>
      </c>
      <c r="C704" s="1">
        <f t="shared" si="98"/>
        <v>34</v>
      </c>
      <c r="D704" s="1">
        <f t="shared" si="92"/>
        <v>3400</v>
      </c>
      <c r="E704" s="3">
        <f t="shared" si="93"/>
        <v>20468</v>
      </c>
      <c r="F704" s="3">
        <f t="shared" si="94"/>
        <v>16.374400000000001</v>
      </c>
      <c r="G704" s="3">
        <f t="shared" si="95"/>
        <v>0.982464</v>
      </c>
      <c r="H704" s="3">
        <f t="shared" si="96"/>
        <v>6.1403999999999996</v>
      </c>
      <c r="I704" s="3">
        <f t="shared" si="97"/>
        <v>21</v>
      </c>
      <c r="J704" s="3">
        <f t="shared" si="90"/>
        <v>23.497264000000001</v>
      </c>
      <c r="K704" s="3">
        <f t="shared" si="91"/>
        <v>44.497264000000001</v>
      </c>
    </row>
    <row r="705" spans="2:11" x14ac:dyDescent="0.25">
      <c r="B705" s="2">
        <v>6.03</v>
      </c>
      <c r="C705" s="1">
        <f t="shared" si="98"/>
        <v>34</v>
      </c>
      <c r="D705" s="1">
        <f t="shared" si="92"/>
        <v>3400</v>
      </c>
      <c r="E705" s="3">
        <f t="shared" si="93"/>
        <v>20502</v>
      </c>
      <c r="F705" s="3">
        <f t="shared" si="94"/>
        <v>16.401600000000002</v>
      </c>
      <c r="G705" s="3">
        <f t="shared" si="95"/>
        <v>0.98409600000000008</v>
      </c>
      <c r="H705" s="3">
        <f t="shared" si="96"/>
        <v>6.1505999999999998</v>
      </c>
      <c r="I705" s="3">
        <f t="shared" si="97"/>
        <v>21</v>
      </c>
      <c r="J705" s="3">
        <f t="shared" si="90"/>
        <v>23.536296000000004</v>
      </c>
      <c r="K705" s="3">
        <f t="shared" si="91"/>
        <v>44.536296000000007</v>
      </c>
    </row>
    <row r="706" spans="2:11" x14ac:dyDescent="0.25">
      <c r="B706" s="2">
        <v>6.04</v>
      </c>
      <c r="C706" s="1">
        <f t="shared" si="98"/>
        <v>34</v>
      </c>
      <c r="D706" s="1">
        <f t="shared" si="92"/>
        <v>3400</v>
      </c>
      <c r="E706" s="3">
        <f t="shared" si="93"/>
        <v>20536</v>
      </c>
      <c r="F706" s="3">
        <f t="shared" si="94"/>
        <v>16.428800000000003</v>
      </c>
      <c r="G706" s="3">
        <f t="shared" si="95"/>
        <v>0.98572800000000016</v>
      </c>
      <c r="H706" s="3">
        <f t="shared" si="96"/>
        <v>6.1607999999999992</v>
      </c>
      <c r="I706" s="3">
        <f t="shared" si="97"/>
        <v>21</v>
      </c>
      <c r="J706" s="3">
        <f t="shared" si="90"/>
        <v>23.575328000000003</v>
      </c>
      <c r="K706" s="3">
        <f t="shared" si="91"/>
        <v>44.575327999999999</v>
      </c>
    </row>
    <row r="707" spans="2:11" x14ac:dyDescent="0.25">
      <c r="B707" s="2">
        <v>6.05</v>
      </c>
      <c r="C707" s="1">
        <f t="shared" si="98"/>
        <v>34</v>
      </c>
      <c r="D707" s="1">
        <f t="shared" si="92"/>
        <v>3400</v>
      </c>
      <c r="E707" s="3">
        <f t="shared" si="93"/>
        <v>20570</v>
      </c>
      <c r="F707" s="3">
        <f t="shared" si="94"/>
        <v>16.456000000000003</v>
      </c>
      <c r="G707" s="3">
        <f t="shared" si="95"/>
        <v>0.98736000000000013</v>
      </c>
      <c r="H707" s="3">
        <f t="shared" si="96"/>
        <v>6.1709999999999994</v>
      </c>
      <c r="I707" s="3">
        <f t="shared" si="97"/>
        <v>21</v>
      </c>
      <c r="J707" s="3">
        <f t="shared" ref="J707:J770" si="99">SUM(F707:H707)</f>
        <v>23.614360000000001</v>
      </c>
      <c r="K707" s="3">
        <f t="shared" ref="K707:K770" si="100">SUM(F707:I707)</f>
        <v>44.614360000000005</v>
      </c>
    </row>
    <row r="708" spans="2:11" x14ac:dyDescent="0.25">
      <c r="B708" s="2">
        <v>6.06</v>
      </c>
      <c r="C708" s="1">
        <f t="shared" si="98"/>
        <v>34</v>
      </c>
      <c r="D708" s="1">
        <f t="shared" ref="D708:D771" si="101">C708*100</f>
        <v>3400</v>
      </c>
      <c r="E708" s="3">
        <f t="shared" ref="E708:E771" si="102">D708*B708</f>
        <v>20604</v>
      </c>
      <c r="F708" s="3">
        <f t="shared" ref="F708:F771" si="103">IF(E708&gt;10000,8%*E708/100,8)</f>
        <v>16.4832</v>
      </c>
      <c r="G708" s="3">
        <f t="shared" ref="G708:G771" si="104">F708*6%</f>
        <v>0.98899199999999998</v>
      </c>
      <c r="H708" s="3">
        <f t="shared" ref="H708:H771" si="105">E708*0.03%</f>
        <v>6.1811999999999996</v>
      </c>
      <c r="I708" s="3">
        <f t="shared" ref="I708:I771" si="106">CEILING(E708,1000)/1000</f>
        <v>21</v>
      </c>
      <c r="J708" s="3">
        <f t="shared" si="99"/>
        <v>23.653392</v>
      </c>
      <c r="K708" s="3">
        <f t="shared" si="100"/>
        <v>44.653391999999997</v>
      </c>
    </row>
    <row r="709" spans="2:11" x14ac:dyDescent="0.25">
      <c r="B709" s="2">
        <v>6.07</v>
      </c>
      <c r="C709" s="1">
        <f t="shared" ref="C709:C772" si="107">C708</f>
        <v>34</v>
      </c>
      <c r="D709" s="1">
        <f t="shared" si="101"/>
        <v>3400</v>
      </c>
      <c r="E709" s="3">
        <f t="shared" si="102"/>
        <v>20638</v>
      </c>
      <c r="F709" s="3">
        <f t="shared" si="103"/>
        <v>16.510400000000001</v>
      </c>
      <c r="G709" s="3">
        <f t="shared" si="104"/>
        <v>0.99062399999999995</v>
      </c>
      <c r="H709" s="3">
        <f t="shared" si="105"/>
        <v>6.1913999999999998</v>
      </c>
      <c r="I709" s="3">
        <f t="shared" si="106"/>
        <v>21</v>
      </c>
      <c r="J709" s="3">
        <f t="shared" si="99"/>
        <v>23.692424000000003</v>
      </c>
      <c r="K709" s="3">
        <f t="shared" si="100"/>
        <v>44.692424000000003</v>
      </c>
    </row>
    <row r="710" spans="2:11" x14ac:dyDescent="0.25">
      <c r="B710" s="2">
        <v>6.08</v>
      </c>
      <c r="C710" s="1">
        <f t="shared" si="107"/>
        <v>34</v>
      </c>
      <c r="D710" s="1">
        <f t="shared" si="101"/>
        <v>3400</v>
      </c>
      <c r="E710" s="3">
        <f t="shared" si="102"/>
        <v>20672</v>
      </c>
      <c r="F710" s="3">
        <f t="shared" si="103"/>
        <v>16.537600000000001</v>
      </c>
      <c r="G710" s="3">
        <f t="shared" si="104"/>
        <v>0.99225600000000003</v>
      </c>
      <c r="H710" s="3">
        <f t="shared" si="105"/>
        <v>6.2015999999999991</v>
      </c>
      <c r="I710" s="3">
        <f t="shared" si="106"/>
        <v>21</v>
      </c>
      <c r="J710" s="3">
        <f t="shared" si="99"/>
        <v>23.731456000000001</v>
      </c>
      <c r="K710" s="3">
        <f t="shared" si="100"/>
        <v>44.731456000000001</v>
      </c>
    </row>
    <row r="711" spans="2:11" x14ac:dyDescent="0.25">
      <c r="B711" s="2">
        <v>6.09</v>
      </c>
      <c r="C711" s="1">
        <f t="shared" si="107"/>
        <v>34</v>
      </c>
      <c r="D711" s="1">
        <f t="shared" si="101"/>
        <v>3400</v>
      </c>
      <c r="E711" s="3">
        <f t="shared" si="102"/>
        <v>20706</v>
      </c>
      <c r="F711" s="3">
        <f t="shared" si="103"/>
        <v>16.564800000000002</v>
      </c>
      <c r="G711" s="3">
        <f t="shared" si="104"/>
        <v>0.9938880000000001</v>
      </c>
      <c r="H711" s="3">
        <f t="shared" si="105"/>
        <v>6.2117999999999993</v>
      </c>
      <c r="I711" s="3">
        <f t="shared" si="106"/>
        <v>21</v>
      </c>
      <c r="J711" s="3">
        <f t="shared" si="99"/>
        <v>23.770488000000004</v>
      </c>
      <c r="K711" s="3">
        <f t="shared" si="100"/>
        <v>44.770488</v>
      </c>
    </row>
    <row r="712" spans="2:11" x14ac:dyDescent="0.25">
      <c r="B712" s="2">
        <v>6.1</v>
      </c>
      <c r="C712" s="1">
        <f t="shared" si="107"/>
        <v>34</v>
      </c>
      <c r="D712" s="1">
        <f t="shared" si="101"/>
        <v>3400</v>
      </c>
      <c r="E712" s="3">
        <f t="shared" si="102"/>
        <v>20740</v>
      </c>
      <c r="F712" s="3">
        <f t="shared" si="103"/>
        <v>16.591999999999999</v>
      </c>
      <c r="G712" s="3">
        <f t="shared" si="104"/>
        <v>0.99551999999999985</v>
      </c>
      <c r="H712" s="3">
        <f t="shared" si="105"/>
        <v>6.2219999999999995</v>
      </c>
      <c r="I712" s="3">
        <f t="shared" si="106"/>
        <v>21</v>
      </c>
      <c r="J712" s="3">
        <f t="shared" si="99"/>
        <v>23.809519999999999</v>
      </c>
      <c r="K712" s="3">
        <f t="shared" si="100"/>
        <v>44.809519999999999</v>
      </c>
    </row>
    <row r="713" spans="2:11" x14ac:dyDescent="0.25">
      <c r="B713" s="2">
        <v>6.11</v>
      </c>
      <c r="C713" s="1">
        <f t="shared" si="107"/>
        <v>34</v>
      </c>
      <c r="D713" s="1">
        <f t="shared" si="101"/>
        <v>3400</v>
      </c>
      <c r="E713" s="3">
        <f t="shared" si="102"/>
        <v>20774</v>
      </c>
      <c r="F713" s="3">
        <f t="shared" si="103"/>
        <v>16.619199999999999</v>
      </c>
      <c r="G713" s="3">
        <f t="shared" si="104"/>
        <v>0.99715199999999993</v>
      </c>
      <c r="H713" s="3">
        <f t="shared" si="105"/>
        <v>6.2321999999999997</v>
      </c>
      <c r="I713" s="3">
        <f t="shared" si="106"/>
        <v>21</v>
      </c>
      <c r="J713" s="3">
        <f t="shared" si="99"/>
        <v>23.848551999999998</v>
      </c>
      <c r="K713" s="3">
        <f t="shared" si="100"/>
        <v>44.848551999999998</v>
      </c>
    </row>
    <row r="714" spans="2:11" x14ac:dyDescent="0.25">
      <c r="B714" s="2">
        <v>6.12</v>
      </c>
      <c r="C714" s="1">
        <f t="shared" si="107"/>
        <v>34</v>
      </c>
      <c r="D714" s="1">
        <f t="shared" si="101"/>
        <v>3400</v>
      </c>
      <c r="E714" s="3">
        <f t="shared" si="102"/>
        <v>20808</v>
      </c>
      <c r="F714" s="3">
        <f t="shared" si="103"/>
        <v>16.6464</v>
      </c>
      <c r="G714" s="3">
        <f t="shared" si="104"/>
        <v>0.99878400000000001</v>
      </c>
      <c r="H714" s="3">
        <f t="shared" si="105"/>
        <v>6.2423999999999991</v>
      </c>
      <c r="I714" s="3">
        <f t="shared" si="106"/>
        <v>21</v>
      </c>
      <c r="J714" s="3">
        <f t="shared" si="99"/>
        <v>23.887584</v>
      </c>
      <c r="K714" s="3">
        <f t="shared" si="100"/>
        <v>44.887584000000004</v>
      </c>
    </row>
    <row r="715" spans="2:11" x14ac:dyDescent="0.25">
      <c r="B715" s="2">
        <v>6.13</v>
      </c>
      <c r="C715" s="1">
        <f t="shared" si="107"/>
        <v>34</v>
      </c>
      <c r="D715" s="1">
        <f t="shared" si="101"/>
        <v>3400</v>
      </c>
      <c r="E715" s="3">
        <f t="shared" si="102"/>
        <v>20842</v>
      </c>
      <c r="F715" s="3">
        <f t="shared" si="103"/>
        <v>16.6736</v>
      </c>
      <c r="G715" s="3">
        <f t="shared" si="104"/>
        <v>1.000416</v>
      </c>
      <c r="H715" s="3">
        <f t="shared" si="105"/>
        <v>6.2525999999999993</v>
      </c>
      <c r="I715" s="3">
        <f t="shared" si="106"/>
        <v>21</v>
      </c>
      <c r="J715" s="3">
        <f t="shared" si="99"/>
        <v>23.926616000000003</v>
      </c>
      <c r="K715" s="3">
        <f t="shared" si="100"/>
        <v>44.926616000000003</v>
      </c>
    </row>
    <row r="716" spans="2:11" x14ac:dyDescent="0.25">
      <c r="B716" s="2">
        <v>6.14</v>
      </c>
      <c r="C716" s="1">
        <f t="shared" si="107"/>
        <v>34</v>
      </c>
      <c r="D716" s="1">
        <f t="shared" si="101"/>
        <v>3400</v>
      </c>
      <c r="E716" s="3">
        <f t="shared" si="102"/>
        <v>20876</v>
      </c>
      <c r="F716" s="3">
        <f t="shared" si="103"/>
        <v>16.700800000000001</v>
      </c>
      <c r="G716" s="3">
        <f t="shared" si="104"/>
        <v>1.002048</v>
      </c>
      <c r="H716" s="3">
        <f t="shared" si="105"/>
        <v>6.2627999999999995</v>
      </c>
      <c r="I716" s="3">
        <f t="shared" si="106"/>
        <v>21</v>
      </c>
      <c r="J716" s="3">
        <f t="shared" si="99"/>
        <v>23.965647999999998</v>
      </c>
      <c r="K716" s="3">
        <f t="shared" si="100"/>
        <v>44.965648000000002</v>
      </c>
    </row>
    <row r="717" spans="2:11" x14ac:dyDescent="0.25">
      <c r="B717" s="2">
        <v>6.15</v>
      </c>
      <c r="C717" s="1">
        <f t="shared" si="107"/>
        <v>34</v>
      </c>
      <c r="D717" s="1">
        <f t="shared" si="101"/>
        <v>3400</v>
      </c>
      <c r="E717" s="3">
        <f t="shared" si="102"/>
        <v>20910</v>
      </c>
      <c r="F717" s="3">
        <f t="shared" si="103"/>
        <v>16.727999999999998</v>
      </c>
      <c r="G717" s="3">
        <f t="shared" si="104"/>
        <v>1.0036799999999999</v>
      </c>
      <c r="H717" s="3">
        <f t="shared" si="105"/>
        <v>6.2729999999999997</v>
      </c>
      <c r="I717" s="3">
        <f t="shared" si="106"/>
        <v>21</v>
      </c>
      <c r="J717" s="3">
        <f t="shared" si="99"/>
        <v>24.004679999999997</v>
      </c>
      <c r="K717" s="3">
        <f t="shared" si="100"/>
        <v>45.004679999999993</v>
      </c>
    </row>
    <row r="718" spans="2:11" x14ac:dyDescent="0.25">
      <c r="B718" s="2">
        <v>6.16</v>
      </c>
      <c r="C718" s="1">
        <f t="shared" si="107"/>
        <v>34</v>
      </c>
      <c r="D718" s="1">
        <f t="shared" si="101"/>
        <v>3400</v>
      </c>
      <c r="E718" s="3">
        <f t="shared" si="102"/>
        <v>20944</v>
      </c>
      <c r="F718" s="3">
        <f t="shared" si="103"/>
        <v>16.755199999999999</v>
      </c>
      <c r="G718" s="3">
        <f t="shared" si="104"/>
        <v>1.005312</v>
      </c>
      <c r="H718" s="3">
        <f t="shared" si="105"/>
        <v>6.283199999999999</v>
      </c>
      <c r="I718" s="3">
        <f t="shared" si="106"/>
        <v>21</v>
      </c>
      <c r="J718" s="3">
        <f t="shared" si="99"/>
        <v>24.043711999999999</v>
      </c>
      <c r="K718" s="3">
        <f t="shared" si="100"/>
        <v>45.043711999999999</v>
      </c>
    </row>
    <row r="719" spans="2:11" x14ac:dyDescent="0.25">
      <c r="B719" s="2">
        <v>6.17</v>
      </c>
      <c r="C719" s="1">
        <f t="shared" si="107"/>
        <v>34</v>
      </c>
      <c r="D719" s="1">
        <f t="shared" si="101"/>
        <v>3400</v>
      </c>
      <c r="E719" s="3">
        <f t="shared" si="102"/>
        <v>20978</v>
      </c>
      <c r="F719" s="3">
        <f t="shared" si="103"/>
        <v>16.782399999999999</v>
      </c>
      <c r="G719" s="3">
        <f t="shared" si="104"/>
        <v>1.0069439999999998</v>
      </c>
      <c r="H719" s="3">
        <f t="shared" si="105"/>
        <v>6.2933999999999992</v>
      </c>
      <c r="I719" s="3">
        <f t="shared" si="106"/>
        <v>21</v>
      </c>
      <c r="J719" s="3">
        <f t="shared" si="99"/>
        <v>24.082743999999998</v>
      </c>
      <c r="K719" s="3">
        <f t="shared" si="100"/>
        <v>45.082743999999998</v>
      </c>
    </row>
    <row r="720" spans="2:11" x14ac:dyDescent="0.25">
      <c r="B720" s="2">
        <v>6.18</v>
      </c>
      <c r="C720" s="1">
        <f t="shared" si="107"/>
        <v>34</v>
      </c>
      <c r="D720" s="1">
        <f t="shared" si="101"/>
        <v>3400</v>
      </c>
      <c r="E720" s="3">
        <f t="shared" si="102"/>
        <v>21012</v>
      </c>
      <c r="F720" s="3">
        <f t="shared" si="103"/>
        <v>16.8096</v>
      </c>
      <c r="G720" s="3">
        <f t="shared" si="104"/>
        <v>1.0085759999999999</v>
      </c>
      <c r="H720" s="3">
        <f t="shared" si="105"/>
        <v>6.3035999999999994</v>
      </c>
      <c r="I720" s="3">
        <f t="shared" si="106"/>
        <v>22</v>
      </c>
      <c r="J720" s="3">
        <f t="shared" si="99"/>
        <v>24.121776000000001</v>
      </c>
      <c r="K720" s="3">
        <f t="shared" si="100"/>
        <v>46.121775999999997</v>
      </c>
    </row>
    <row r="721" spans="2:11" x14ac:dyDescent="0.25">
      <c r="B721" s="2">
        <v>6.19</v>
      </c>
      <c r="C721" s="1">
        <f t="shared" si="107"/>
        <v>34</v>
      </c>
      <c r="D721" s="1">
        <f t="shared" si="101"/>
        <v>3400</v>
      </c>
      <c r="E721" s="3">
        <f t="shared" si="102"/>
        <v>21046</v>
      </c>
      <c r="F721" s="3">
        <f t="shared" si="103"/>
        <v>16.8368</v>
      </c>
      <c r="G721" s="3">
        <f t="shared" si="104"/>
        <v>1.010208</v>
      </c>
      <c r="H721" s="3">
        <f t="shared" si="105"/>
        <v>6.3137999999999996</v>
      </c>
      <c r="I721" s="3">
        <f t="shared" si="106"/>
        <v>22</v>
      </c>
      <c r="J721" s="3">
        <f t="shared" si="99"/>
        <v>24.160807999999999</v>
      </c>
      <c r="K721" s="3">
        <f t="shared" si="100"/>
        <v>46.160808000000003</v>
      </c>
    </row>
    <row r="722" spans="2:11" x14ac:dyDescent="0.25">
      <c r="B722" s="2">
        <v>6.2</v>
      </c>
      <c r="C722" s="1">
        <f t="shared" si="107"/>
        <v>34</v>
      </c>
      <c r="D722" s="1">
        <f t="shared" si="101"/>
        <v>3400</v>
      </c>
      <c r="E722" s="3">
        <f t="shared" si="102"/>
        <v>21080</v>
      </c>
      <c r="F722" s="3">
        <f t="shared" si="103"/>
        <v>16.864000000000001</v>
      </c>
      <c r="G722" s="3">
        <f t="shared" si="104"/>
        <v>1.0118400000000001</v>
      </c>
      <c r="H722" s="3">
        <f t="shared" si="105"/>
        <v>6.3239999999999998</v>
      </c>
      <c r="I722" s="3">
        <f t="shared" si="106"/>
        <v>22</v>
      </c>
      <c r="J722" s="3">
        <f t="shared" si="99"/>
        <v>24.199840000000002</v>
      </c>
      <c r="K722" s="3">
        <f t="shared" si="100"/>
        <v>46.199840000000002</v>
      </c>
    </row>
    <row r="723" spans="2:11" x14ac:dyDescent="0.25">
      <c r="B723" s="2">
        <v>6.21</v>
      </c>
      <c r="C723" s="1">
        <f t="shared" si="107"/>
        <v>34</v>
      </c>
      <c r="D723" s="1">
        <f t="shared" si="101"/>
        <v>3400</v>
      </c>
      <c r="E723" s="3">
        <f t="shared" si="102"/>
        <v>21114</v>
      </c>
      <c r="F723" s="3">
        <f t="shared" si="103"/>
        <v>16.891200000000001</v>
      </c>
      <c r="G723" s="3">
        <f t="shared" si="104"/>
        <v>1.0134720000000002</v>
      </c>
      <c r="H723" s="3">
        <f t="shared" si="105"/>
        <v>6.3341999999999992</v>
      </c>
      <c r="I723" s="3">
        <f t="shared" si="106"/>
        <v>22</v>
      </c>
      <c r="J723" s="3">
        <f t="shared" si="99"/>
        <v>24.238872000000001</v>
      </c>
      <c r="K723" s="3">
        <f t="shared" si="100"/>
        <v>46.238872000000001</v>
      </c>
    </row>
    <row r="724" spans="2:11" x14ac:dyDescent="0.25">
      <c r="B724" s="2">
        <v>6.22</v>
      </c>
      <c r="C724" s="1">
        <f t="shared" si="107"/>
        <v>34</v>
      </c>
      <c r="D724" s="1">
        <f t="shared" si="101"/>
        <v>3400</v>
      </c>
      <c r="E724" s="3">
        <f t="shared" si="102"/>
        <v>21148</v>
      </c>
      <c r="F724" s="3">
        <f t="shared" si="103"/>
        <v>16.918400000000002</v>
      </c>
      <c r="G724" s="3">
        <f t="shared" si="104"/>
        <v>1.015104</v>
      </c>
      <c r="H724" s="3">
        <f t="shared" si="105"/>
        <v>6.3443999999999994</v>
      </c>
      <c r="I724" s="3">
        <f t="shared" si="106"/>
        <v>22</v>
      </c>
      <c r="J724" s="3">
        <f t="shared" si="99"/>
        <v>24.277904000000003</v>
      </c>
      <c r="K724" s="3">
        <f t="shared" si="100"/>
        <v>46.277904000000007</v>
      </c>
    </row>
    <row r="725" spans="2:11" x14ac:dyDescent="0.25">
      <c r="B725" s="2">
        <v>6.23</v>
      </c>
      <c r="C725" s="1">
        <f t="shared" si="107"/>
        <v>34</v>
      </c>
      <c r="D725" s="1">
        <f t="shared" si="101"/>
        <v>3400</v>
      </c>
      <c r="E725" s="3">
        <f t="shared" si="102"/>
        <v>21182</v>
      </c>
      <c r="F725" s="3">
        <f t="shared" si="103"/>
        <v>16.945599999999999</v>
      </c>
      <c r="G725" s="3">
        <f t="shared" si="104"/>
        <v>1.0167359999999999</v>
      </c>
      <c r="H725" s="3">
        <f t="shared" si="105"/>
        <v>6.3545999999999996</v>
      </c>
      <c r="I725" s="3">
        <f t="shared" si="106"/>
        <v>22</v>
      </c>
      <c r="J725" s="3">
        <f t="shared" si="99"/>
        <v>24.316935999999998</v>
      </c>
      <c r="K725" s="3">
        <f t="shared" si="100"/>
        <v>46.316935999999998</v>
      </c>
    </row>
    <row r="726" spans="2:11" x14ac:dyDescent="0.25">
      <c r="B726" s="2">
        <v>6.24</v>
      </c>
      <c r="C726" s="1">
        <f t="shared" si="107"/>
        <v>34</v>
      </c>
      <c r="D726" s="1">
        <f t="shared" si="101"/>
        <v>3400</v>
      </c>
      <c r="E726" s="3">
        <f t="shared" si="102"/>
        <v>21216</v>
      </c>
      <c r="F726" s="3">
        <f t="shared" si="103"/>
        <v>16.972799999999999</v>
      </c>
      <c r="G726" s="3">
        <f t="shared" si="104"/>
        <v>1.0183679999999999</v>
      </c>
      <c r="H726" s="3">
        <f t="shared" si="105"/>
        <v>6.3647999999999998</v>
      </c>
      <c r="I726" s="3">
        <f t="shared" si="106"/>
        <v>22</v>
      </c>
      <c r="J726" s="3">
        <f t="shared" si="99"/>
        <v>24.355967999999997</v>
      </c>
      <c r="K726" s="3">
        <f t="shared" si="100"/>
        <v>46.355967999999997</v>
      </c>
    </row>
    <row r="727" spans="2:11" x14ac:dyDescent="0.25">
      <c r="B727" s="2">
        <v>6.25</v>
      </c>
      <c r="C727" s="1">
        <f t="shared" si="107"/>
        <v>34</v>
      </c>
      <c r="D727" s="1">
        <f t="shared" si="101"/>
        <v>3400</v>
      </c>
      <c r="E727" s="3">
        <f t="shared" si="102"/>
        <v>21250</v>
      </c>
      <c r="F727" s="3">
        <f t="shared" si="103"/>
        <v>17</v>
      </c>
      <c r="G727" s="3">
        <f t="shared" si="104"/>
        <v>1.02</v>
      </c>
      <c r="H727" s="3">
        <f t="shared" si="105"/>
        <v>6.3749999999999991</v>
      </c>
      <c r="I727" s="3">
        <f t="shared" si="106"/>
        <v>22</v>
      </c>
      <c r="J727" s="3">
        <f t="shared" si="99"/>
        <v>24.395</v>
      </c>
      <c r="K727" s="3">
        <f t="shared" si="100"/>
        <v>46.394999999999996</v>
      </c>
    </row>
    <row r="728" spans="2:11" x14ac:dyDescent="0.25">
      <c r="B728" s="2">
        <v>6.26</v>
      </c>
      <c r="C728" s="1">
        <f t="shared" si="107"/>
        <v>34</v>
      </c>
      <c r="D728" s="1">
        <f t="shared" si="101"/>
        <v>3400</v>
      </c>
      <c r="E728" s="3">
        <f t="shared" si="102"/>
        <v>21284</v>
      </c>
      <c r="F728" s="3">
        <f t="shared" si="103"/>
        <v>17.027200000000001</v>
      </c>
      <c r="G728" s="3">
        <f t="shared" si="104"/>
        <v>1.0216320000000001</v>
      </c>
      <c r="H728" s="3">
        <f t="shared" si="105"/>
        <v>6.3851999999999993</v>
      </c>
      <c r="I728" s="3">
        <f t="shared" si="106"/>
        <v>22</v>
      </c>
      <c r="J728" s="3">
        <f t="shared" si="99"/>
        <v>24.434032000000002</v>
      </c>
      <c r="K728" s="3">
        <f t="shared" si="100"/>
        <v>46.434032000000002</v>
      </c>
    </row>
    <row r="729" spans="2:11" x14ac:dyDescent="0.25">
      <c r="B729" s="2">
        <v>6.27</v>
      </c>
      <c r="C729" s="1">
        <f t="shared" si="107"/>
        <v>34</v>
      </c>
      <c r="D729" s="1">
        <f t="shared" si="101"/>
        <v>3400</v>
      </c>
      <c r="E729" s="3">
        <f t="shared" si="102"/>
        <v>21318</v>
      </c>
      <c r="F729" s="3">
        <f t="shared" si="103"/>
        <v>17.054400000000001</v>
      </c>
      <c r="G729" s="3">
        <f t="shared" si="104"/>
        <v>1.023264</v>
      </c>
      <c r="H729" s="3">
        <f t="shared" si="105"/>
        <v>6.3953999999999995</v>
      </c>
      <c r="I729" s="3">
        <f t="shared" si="106"/>
        <v>22</v>
      </c>
      <c r="J729" s="3">
        <f t="shared" si="99"/>
        <v>24.473064000000001</v>
      </c>
      <c r="K729" s="3">
        <f t="shared" si="100"/>
        <v>46.473064000000001</v>
      </c>
    </row>
    <row r="730" spans="2:11" x14ac:dyDescent="0.25">
      <c r="B730" s="2">
        <v>6.28</v>
      </c>
      <c r="C730" s="1">
        <f t="shared" si="107"/>
        <v>34</v>
      </c>
      <c r="D730" s="1">
        <f t="shared" si="101"/>
        <v>3400</v>
      </c>
      <c r="E730" s="3">
        <f t="shared" si="102"/>
        <v>21352</v>
      </c>
      <c r="F730" s="3">
        <f t="shared" si="103"/>
        <v>17.081600000000002</v>
      </c>
      <c r="G730" s="3">
        <f t="shared" si="104"/>
        <v>1.024896</v>
      </c>
      <c r="H730" s="3">
        <f t="shared" si="105"/>
        <v>6.4055999999999997</v>
      </c>
      <c r="I730" s="3">
        <f t="shared" si="106"/>
        <v>22</v>
      </c>
      <c r="J730" s="3">
        <f t="shared" si="99"/>
        <v>24.512096</v>
      </c>
      <c r="K730" s="3">
        <f t="shared" si="100"/>
        <v>46.512096</v>
      </c>
    </row>
    <row r="731" spans="2:11" x14ac:dyDescent="0.25">
      <c r="B731" s="2">
        <v>6.29</v>
      </c>
      <c r="C731" s="1">
        <f t="shared" si="107"/>
        <v>34</v>
      </c>
      <c r="D731" s="1">
        <f t="shared" si="101"/>
        <v>3400</v>
      </c>
      <c r="E731" s="3">
        <f t="shared" si="102"/>
        <v>21386</v>
      </c>
      <c r="F731" s="3">
        <f t="shared" si="103"/>
        <v>17.108800000000002</v>
      </c>
      <c r="G731" s="3">
        <f t="shared" si="104"/>
        <v>1.0265280000000001</v>
      </c>
      <c r="H731" s="3">
        <f t="shared" si="105"/>
        <v>6.4157999999999991</v>
      </c>
      <c r="I731" s="3">
        <f t="shared" si="106"/>
        <v>22</v>
      </c>
      <c r="J731" s="3">
        <f t="shared" si="99"/>
        <v>24.551127999999999</v>
      </c>
      <c r="K731" s="3">
        <f t="shared" si="100"/>
        <v>46.551127999999999</v>
      </c>
    </row>
    <row r="732" spans="2:11" x14ac:dyDescent="0.25">
      <c r="B732" s="2">
        <v>6.3</v>
      </c>
      <c r="C732" s="1">
        <f t="shared" si="107"/>
        <v>34</v>
      </c>
      <c r="D732" s="1">
        <f t="shared" si="101"/>
        <v>3400</v>
      </c>
      <c r="E732" s="3">
        <f t="shared" si="102"/>
        <v>21420</v>
      </c>
      <c r="F732" s="3">
        <f t="shared" si="103"/>
        <v>17.136000000000003</v>
      </c>
      <c r="G732" s="3">
        <f t="shared" si="104"/>
        <v>1.0281600000000002</v>
      </c>
      <c r="H732" s="3">
        <f t="shared" si="105"/>
        <v>6.4259999999999993</v>
      </c>
      <c r="I732" s="3">
        <f t="shared" si="106"/>
        <v>22</v>
      </c>
      <c r="J732" s="3">
        <f t="shared" si="99"/>
        <v>24.590160000000001</v>
      </c>
      <c r="K732" s="3">
        <f t="shared" si="100"/>
        <v>46.590159999999997</v>
      </c>
    </row>
    <row r="733" spans="2:11" x14ac:dyDescent="0.25">
      <c r="B733" s="2">
        <v>6.31</v>
      </c>
      <c r="C733" s="1">
        <f t="shared" si="107"/>
        <v>34</v>
      </c>
      <c r="D733" s="1">
        <f t="shared" si="101"/>
        <v>3400</v>
      </c>
      <c r="E733" s="3">
        <f t="shared" si="102"/>
        <v>21454</v>
      </c>
      <c r="F733" s="3">
        <f t="shared" si="103"/>
        <v>17.1632</v>
      </c>
      <c r="G733" s="3">
        <f t="shared" si="104"/>
        <v>1.029792</v>
      </c>
      <c r="H733" s="3">
        <f t="shared" si="105"/>
        <v>6.4361999999999995</v>
      </c>
      <c r="I733" s="3">
        <f t="shared" si="106"/>
        <v>22</v>
      </c>
      <c r="J733" s="3">
        <f t="shared" si="99"/>
        <v>24.629192</v>
      </c>
      <c r="K733" s="3">
        <f t="shared" si="100"/>
        <v>46.629192000000003</v>
      </c>
    </row>
    <row r="734" spans="2:11" x14ac:dyDescent="0.25">
      <c r="B734" s="2">
        <v>6.32</v>
      </c>
      <c r="C734" s="1">
        <f t="shared" si="107"/>
        <v>34</v>
      </c>
      <c r="D734" s="1">
        <f t="shared" si="101"/>
        <v>3400</v>
      </c>
      <c r="E734" s="3">
        <f t="shared" si="102"/>
        <v>21488</v>
      </c>
      <c r="F734" s="3">
        <f t="shared" si="103"/>
        <v>17.1904</v>
      </c>
      <c r="G734" s="3">
        <f t="shared" si="104"/>
        <v>1.0314239999999999</v>
      </c>
      <c r="H734" s="3">
        <f t="shared" si="105"/>
        <v>6.4463999999999997</v>
      </c>
      <c r="I734" s="3">
        <f t="shared" si="106"/>
        <v>22</v>
      </c>
      <c r="J734" s="3">
        <f t="shared" si="99"/>
        <v>24.668224000000002</v>
      </c>
      <c r="K734" s="3">
        <f t="shared" si="100"/>
        <v>46.668224000000002</v>
      </c>
    </row>
    <row r="735" spans="2:11" x14ac:dyDescent="0.25">
      <c r="B735" s="2">
        <v>6.33</v>
      </c>
      <c r="C735" s="1">
        <f t="shared" si="107"/>
        <v>34</v>
      </c>
      <c r="D735" s="1">
        <f t="shared" si="101"/>
        <v>3400</v>
      </c>
      <c r="E735" s="3">
        <f t="shared" si="102"/>
        <v>21522</v>
      </c>
      <c r="F735" s="3">
        <f t="shared" si="103"/>
        <v>17.217600000000001</v>
      </c>
      <c r="G735" s="3">
        <f t="shared" si="104"/>
        <v>1.033056</v>
      </c>
      <c r="H735" s="3">
        <f t="shared" si="105"/>
        <v>6.456599999999999</v>
      </c>
      <c r="I735" s="3">
        <f t="shared" si="106"/>
        <v>22</v>
      </c>
      <c r="J735" s="3">
        <f t="shared" si="99"/>
        <v>24.707255999999997</v>
      </c>
      <c r="K735" s="3">
        <f t="shared" si="100"/>
        <v>46.707256000000001</v>
      </c>
    </row>
    <row r="736" spans="2:11" x14ac:dyDescent="0.25">
      <c r="B736" s="2">
        <v>6.34</v>
      </c>
      <c r="C736" s="1">
        <f t="shared" si="107"/>
        <v>34</v>
      </c>
      <c r="D736" s="1">
        <f t="shared" si="101"/>
        <v>3400</v>
      </c>
      <c r="E736" s="3">
        <f t="shared" si="102"/>
        <v>21556</v>
      </c>
      <c r="F736" s="3">
        <f t="shared" si="103"/>
        <v>17.244800000000001</v>
      </c>
      <c r="G736" s="3">
        <f t="shared" si="104"/>
        <v>1.0346880000000001</v>
      </c>
      <c r="H736" s="3">
        <f t="shared" si="105"/>
        <v>6.4667999999999992</v>
      </c>
      <c r="I736" s="3">
        <f t="shared" si="106"/>
        <v>22</v>
      </c>
      <c r="J736" s="3">
        <f t="shared" si="99"/>
        <v>24.746288</v>
      </c>
      <c r="K736" s="3">
        <f t="shared" si="100"/>
        <v>46.746288</v>
      </c>
    </row>
    <row r="737" spans="2:11" x14ac:dyDescent="0.25">
      <c r="B737" s="2">
        <v>6.35</v>
      </c>
      <c r="C737" s="1">
        <f t="shared" si="107"/>
        <v>34</v>
      </c>
      <c r="D737" s="1">
        <f t="shared" si="101"/>
        <v>3400</v>
      </c>
      <c r="E737" s="3">
        <f t="shared" si="102"/>
        <v>21590</v>
      </c>
      <c r="F737" s="3">
        <f t="shared" si="103"/>
        <v>17.272000000000002</v>
      </c>
      <c r="G737" s="3">
        <f t="shared" si="104"/>
        <v>1.0363200000000001</v>
      </c>
      <c r="H737" s="3">
        <f t="shared" si="105"/>
        <v>6.4769999999999994</v>
      </c>
      <c r="I737" s="3">
        <f t="shared" si="106"/>
        <v>22</v>
      </c>
      <c r="J737" s="3">
        <f t="shared" si="99"/>
        <v>24.785320000000002</v>
      </c>
      <c r="K737" s="3">
        <f t="shared" si="100"/>
        <v>46.785319999999999</v>
      </c>
    </row>
    <row r="738" spans="2:11" x14ac:dyDescent="0.25">
      <c r="B738" s="2">
        <v>6.36</v>
      </c>
      <c r="C738" s="1">
        <f t="shared" si="107"/>
        <v>34</v>
      </c>
      <c r="D738" s="1">
        <f t="shared" si="101"/>
        <v>3400</v>
      </c>
      <c r="E738" s="3">
        <f t="shared" si="102"/>
        <v>21624</v>
      </c>
      <c r="F738" s="3">
        <f t="shared" si="103"/>
        <v>17.299199999999999</v>
      </c>
      <c r="G738" s="3">
        <f t="shared" si="104"/>
        <v>1.037952</v>
      </c>
      <c r="H738" s="3">
        <f t="shared" si="105"/>
        <v>6.4871999999999996</v>
      </c>
      <c r="I738" s="3">
        <f t="shared" si="106"/>
        <v>22</v>
      </c>
      <c r="J738" s="3">
        <f t="shared" si="99"/>
        <v>24.824351999999998</v>
      </c>
      <c r="K738" s="3">
        <f t="shared" si="100"/>
        <v>46.824351999999998</v>
      </c>
    </row>
    <row r="739" spans="2:11" x14ac:dyDescent="0.25">
      <c r="B739" s="2">
        <v>6.37</v>
      </c>
      <c r="C739" s="1">
        <f t="shared" si="107"/>
        <v>34</v>
      </c>
      <c r="D739" s="1">
        <f t="shared" si="101"/>
        <v>3400</v>
      </c>
      <c r="E739" s="3">
        <f t="shared" si="102"/>
        <v>21658</v>
      </c>
      <c r="F739" s="3">
        <f t="shared" si="103"/>
        <v>17.3264</v>
      </c>
      <c r="G739" s="3">
        <f t="shared" si="104"/>
        <v>1.0395839999999998</v>
      </c>
      <c r="H739" s="3">
        <f t="shared" si="105"/>
        <v>6.4973999999999998</v>
      </c>
      <c r="I739" s="3">
        <f t="shared" si="106"/>
        <v>22</v>
      </c>
      <c r="J739" s="3">
        <f t="shared" si="99"/>
        <v>24.863384</v>
      </c>
      <c r="K739" s="3">
        <f t="shared" si="100"/>
        <v>46.863383999999996</v>
      </c>
    </row>
    <row r="740" spans="2:11" x14ac:dyDescent="0.25">
      <c r="B740" s="2">
        <v>6.38</v>
      </c>
      <c r="C740" s="1">
        <f t="shared" si="107"/>
        <v>34</v>
      </c>
      <c r="D740" s="1">
        <f t="shared" si="101"/>
        <v>3400</v>
      </c>
      <c r="E740" s="3">
        <f t="shared" si="102"/>
        <v>21692</v>
      </c>
      <c r="F740" s="3">
        <f t="shared" si="103"/>
        <v>17.3536</v>
      </c>
      <c r="G740" s="3">
        <f t="shared" si="104"/>
        <v>1.0412159999999999</v>
      </c>
      <c r="H740" s="3">
        <f t="shared" si="105"/>
        <v>6.5075999999999992</v>
      </c>
      <c r="I740" s="3">
        <f t="shared" si="106"/>
        <v>22</v>
      </c>
      <c r="J740" s="3">
        <f t="shared" si="99"/>
        <v>24.902415999999999</v>
      </c>
      <c r="K740" s="3">
        <f t="shared" si="100"/>
        <v>46.902416000000002</v>
      </c>
    </row>
    <row r="741" spans="2:11" x14ac:dyDescent="0.25">
      <c r="B741" s="2">
        <v>6.39</v>
      </c>
      <c r="C741" s="1">
        <f t="shared" si="107"/>
        <v>34</v>
      </c>
      <c r="D741" s="1">
        <f t="shared" si="101"/>
        <v>3400</v>
      </c>
      <c r="E741" s="3">
        <f t="shared" si="102"/>
        <v>21726</v>
      </c>
      <c r="F741" s="3">
        <f t="shared" si="103"/>
        <v>17.380800000000001</v>
      </c>
      <c r="G741" s="3">
        <f t="shared" si="104"/>
        <v>1.042848</v>
      </c>
      <c r="H741" s="3">
        <f t="shared" si="105"/>
        <v>6.5177999999999994</v>
      </c>
      <c r="I741" s="3">
        <f t="shared" si="106"/>
        <v>22</v>
      </c>
      <c r="J741" s="3">
        <f t="shared" si="99"/>
        <v>24.941448000000001</v>
      </c>
      <c r="K741" s="3">
        <f t="shared" si="100"/>
        <v>46.941448000000001</v>
      </c>
    </row>
    <row r="742" spans="2:11" x14ac:dyDescent="0.25">
      <c r="B742" s="2">
        <v>6.4</v>
      </c>
      <c r="C742" s="1">
        <f t="shared" si="107"/>
        <v>34</v>
      </c>
      <c r="D742" s="1">
        <f t="shared" si="101"/>
        <v>3400</v>
      </c>
      <c r="E742" s="3">
        <f t="shared" si="102"/>
        <v>21760</v>
      </c>
      <c r="F742" s="3">
        <f t="shared" si="103"/>
        <v>17.408000000000001</v>
      </c>
      <c r="G742" s="3">
        <f t="shared" si="104"/>
        <v>1.0444800000000001</v>
      </c>
      <c r="H742" s="3">
        <f t="shared" si="105"/>
        <v>6.5279999999999996</v>
      </c>
      <c r="I742" s="3">
        <f t="shared" si="106"/>
        <v>22</v>
      </c>
      <c r="J742" s="3">
        <f t="shared" si="99"/>
        <v>24.98048</v>
      </c>
      <c r="K742" s="3">
        <f t="shared" si="100"/>
        <v>46.98048</v>
      </c>
    </row>
    <row r="743" spans="2:11" x14ac:dyDescent="0.25">
      <c r="B743" s="2">
        <v>6.41</v>
      </c>
      <c r="C743" s="1">
        <f t="shared" si="107"/>
        <v>34</v>
      </c>
      <c r="D743" s="1">
        <f t="shared" si="101"/>
        <v>3400</v>
      </c>
      <c r="E743" s="3">
        <f t="shared" si="102"/>
        <v>21794</v>
      </c>
      <c r="F743" s="3">
        <f t="shared" si="103"/>
        <v>17.435199999999998</v>
      </c>
      <c r="G743" s="3">
        <f t="shared" si="104"/>
        <v>1.0461119999999999</v>
      </c>
      <c r="H743" s="3">
        <f t="shared" si="105"/>
        <v>6.5381999999999998</v>
      </c>
      <c r="I743" s="3">
        <f t="shared" si="106"/>
        <v>22</v>
      </c>
      <c r="J743" s="3">
        <f t="shared" si="99"/>
        <v>25.019511999999999</v>
      </c>
      <c r="K743" s="3">
        <f t="shared" si="100"/>
        <v>47.019511999999999</v>
      </c>
    </row>
    <row r="744" spans="2:11" x14ac:dyDescent="0.25">
      <c r="B744" s="2">
        <v>6.42</v>
      </c>
      <c r="C744" s="1">
        <f t="shared" si="107"/>
        <v>34</v>
      </c>
      <c r="D744" s="1">
        <f t="shared" si="101"/>
        <v>3400</v>
      </c>
      <c r="E744" s="3">
        <f t="shared" si="102"/>
        <v>21828</v>
      </c>
      <c r="F744" s="3">
        <f t="shared" si="103"/>
        <v>17.462399999999999</v>
      </c>
      <c r="G744" s="3">
        <f t="shared" si="104"/>
        <v>1.0477439999999998</v>
      </c>
      <c r="H744" s="3">
        <f t="shared" si="105"/>
        <v>6.5483999999999991</v>
      </c>
      <c r="I744" s="3">
        <f t="shared" si="106"/>
        <v>22</v>
      </c>
      <c r="J744" s="3">
        <f t="shared" si="99"/>
        <v>25.058543999999998</v>
      </c>
      <c r="K744" s="3">
        <f t="shared" si="100"/>
        <v>47.058543999999998</v>
      </c>
    </row>
    <row r="745" spans="2:11" x14ac:dyDescent="0.25">
      <c r="B745" s="2">
        <v>6.43</v>
      </c>
      <c r="C745" s="1">
        <f t="shared" si="107"/>
        <v>34</v>
      </c>
      <c r="D745" s="1">
        <f t="shared" si="101"/>
        <v>3400</v>
      </c>
      <c r="E745" s="3">
        <f t="shared" si="102"/>
        <v>21862</v>
      </c>
      <c r="F745" s="3">
        <f t="shared" si="103"/>
        <v>17.489599999999999</v>
      </c>
      <c r="G745" s="3">
        <f t="shared" si="104"/>
        <v>1.0493759999999999</v>
      </c>
      <c r="H745" s="3">
        <f t="shared" si="105"/>
        <v>6.5585999999999993</v>
      </c>
      <c r="I745" s="3">
        <f t="shared" si="106"/>
        <v>22</v>
      </c>
      <c r="J745" s="3">
        <f t="shared" si="99"/>
        <v>25.097575999999997</v>
      </c>
      <c r="K745" s="3">
        <f t="shared" si="100"/>
        <v>47.097575999999997</v>
      </c>
    </row>
    <row r="746" spans="2:11" x14ac:dyDescent="0.25">
      <c r="B746" s="2">
        <v>6.44</v>
      </c>
      <c r="C746" s="1">
        <f t="shared" si="107"/>
        <v>34</v>
      </c>
      <c r="D746" s="1">
        <f t="shared" si="101"/>
        <v>3400</v>
      </c>
      <c r="E746" s="3">
        <f t="shared" si="102"/>
        <v>21896</v>
      </c>
      <c r="F746" s="3">
        <f t="shared" si="103"/>
        <v>17.5168</v>
      </c>
      <c r="G746" s="3">
        <f t="shared" si="104"/>
        <v>1.0510079999999999</v>
      </c>
      <c r="H746" s="3">
        <f t="shared" si="105"/>
        <v>6.5687999999999995</v>
      </c>
      <c r="I746" s="3">
        <f t="shared" si="106"/>
        <v>22</v>
      </c>
      <c r="J746" s="3">
        <f t="shared" si="99"/>
        <v>25.136607999999999</v>
      </c>
      <c r="K746" s="3">
        <f t="shared" si="100"/>
        <v>47.136607999999995</v>
      </c>
    </row>
    <row r="747" spans="2:11" x14ac:dyDescent="0.25">
      <c r="B747" s="2">
        <v>6.45</v>
      </c>
      <c r="C747" s="1">
        <f t="shared" si="107"/>
        <v>34</v>
      </c>
      <c r="D747" s="1">
        <f t="shared" si="101"/>
        <v>3400</v>
      </c>
      <c r="E747" s="3">
        <f t="shared" si="102"/>
        <v>21930</v>
      </c>
      <c r="F747" s="3">
        <f t="shared" si="103"/>
        <v>17.544</v>
      </c>
      <c r="G747" s="3">
        <f t="shared" si="104"/>
        <v>1.05264</v>
      </c>
      <c r="H747" s="3">
        <f t="shared" si="105"/>
        <v>6.5789999999999997</v>
      </c>
      <c r="I747" s="3">
        <f t="shared" si="106"/>
        <v>22</v>
      </c>
      <c r="J747" s="3">
        <f t="shared" si="99"/>
        <v>25.175640000000001</v>
      </c>
      <c r="K747" s="3">
        <f t="shared" si="100"/>
        <v>47.175640000000001</v>
      </c>
    </row>
    <row r="748" spans="2:11" x14ac:dyDescent="0.25">
      <c r="B748" s="2">
        <v>6.46</v>
      </c>
      <c r="C748" s="1">
        <f t="shared" si="107"/>
        <v>34</v>
      </c>
      <c r="D748" s="1">
        <f t="shared" si="101"/>
        <v>3400</v>
      </c>
      <c r="E748" s="3">
        <f t="shared" si="102"/>
        <v>21964</v>
      </c>
      <c r="F748" s="3">
        <f t="shared" si="103"/>
        <v>17.571200000000001</v>
      </c>
      <c r="G748" s="3">
        <f t="shared" si="104"/>
        <v>1.0542720000000001</v>
      </c>
      <c r="H748" s="3">
        <f t="shared" si="105"/>
        <v>6.5891999999999991</v>
      </c>
      <c r="I748" s="3">
        <f t="shared" si="106"/>
        <v>22</v>
      </c>
      <c r="J748" s="3">
        <f t="shared" si="99"/>
        <v>25.214672</v>
      </c>
      <c r="K748" s="3">
        <f t="shared" si="100"/>
        <v>47.214672</v>
      </c>
    </row>
    <row r="749" spans="2:11" x14ac:dyDescent="0.25">
      <c r="B749" s="2">
        <v>6.47</v>
      </c>
      <c r="C749" s="1">
        <f t="shared" si="107"/>
        <v>34</v>
      </c>
      <c r="D749" s="1">
        <f t="shared" si="101"/>
        <v>3400</v>
      </c>
      <c r="E749" s="3">
        <f t="shared" si="102"/>
        <v>21998</v>
      </c>
      <c r="F749" s="3">
        <f t="shared" si="103"/>
        <v>17.598400000000002</v>
      </c>
      <c r="G749" s="3">
        <f t="shared" si="104"/>
        <v>1.055904</v>
      </c>
      <c r="H749" s="3">
        <f t="shared" si="105"/>
        <v>6.5993999999999993</v>
      </c>
      <c r="I749" s="3">
        <f t="shared" si="106"/>
        <v>22</v>
      </c>
      <c r="J749" s="3">
        <f t="shared" si="99"/>
        <v>25.253704000000003</v>
      </c>
      <c r="K749" s="3">
        <f t="shared" si="100"/>
        <v>47.253703999999999</v>
      </c>
    </row>
    <row r="750" spans="2:11" x14ac:dyDescent="0.25">
      <c r="B750" s="2">
        <v>6.48</v>
      </c>
      <c r="C750" s="1">
        <f t="shared" si="107"/>
        <v>34</v>
      </c>
      <c r="D750" s="1">
        <f t="shared" si="101"/>
        <v>3400</v>
      </c>
      <c r="E750" s="3">
        <f t="shared" si="102"/>
        <v>22032</v>
      </c>
      <c r="F750" s="3">
        <f t="shared" si="103"/>
        <v>17.625599999999999</v>
      </c>
      <c r="G750" s="3">
        <f t="shared" si="104"/>
        <v>1.0575359999999998</v>
      </c>
      <c r="H750" s="3">
        <f t="shared" si="105"/>
        <v>6.6095999999999995</v>
      </c>
      <c r="I750" s="3">
        <f t="shared" si="106"/>
        <v>23</v>
      </c>
      <c r="J750" s="3">
        <f t="shared" si="99"/>
        <v>25.292735999999998</v>
      </c>
      <c r="K750" s="3">
        <f t="shared" si="100"/>
        <v>48.292735999999998</v>
      </c>
    </row>
    <row r="751" spans="2:11" x14ac:dyDescent="0.25">
      <c r="B751" s="2">
        <v>6.49</v>
      </c>
      <c r="C751" s="1">
        <f t="shared" si="107"/>
        <v>34</v>
      </c>
      <c r="D751" s="1">
        <f t="shared" si="101"/>
        <v>3400</v>
      </c>
      <c r="E751" s="3">
        <f t="shared" si="102"/>
        <v>22066</v>
      </c>
      <c r="F751" s="3">
        <f t="shared" si="103"/>
        <v>17.652799999999999</v>
      </c>
      <c r="G751" s="3">
        <f t="shared" si="104"/>
        <v>1.0591679999999999</v>
      </c>
      <c r="H751" s="3">
        <f t="shared" si="105"/>
        <v>6.6197999999999997</v>
      </c>
      <c r="I751" s="3">
        <f t="shared" si="106"/>
        <v>23</v>
      </c>
      <c r="J751" s="3">
        <f t="shared" si="99"/>
        <v>25.331767999999997</v>
      </c>
      <c r="K751" s="3">
        <f t="shared" si="100"/>
        <v>48.331767999999997</v>
      </c>
    </row>
    <row r="752" spans="2:11" x14ac:dyDescent="0.25">
      <c r="B752" s="2">
        <v>6.5</v>
      </c>
      <c r="C752" s="1">
        <f t="shared" si="107"/>
        <v>34</v>
      </c>
      <c r="D752" s="1">
        <f t="shared" si="101"/>
        <v>3400</v>
      </c>
      <c r="E752" s="3">
        <f t="shared" si="102"/>
        <v>22100</v>
      </c>
      <c r="F752" s="3">
        <f t="shared" si="103"/>
        <v>17.68</v>
      </c>
      <c r="G752" s="3">
        <f t="shared" si="104"/>
        <v>1.0608</v>
      </c>
      <c r="H752" s="3">
        <f t="shared" si="105"/>
        <v>6.629999999999999</v>
      </c>
      <c r="I752" s="3">
        <f t="shared" si="106"/>
        <v>23</v>
      </c>
      <c r="J752" s="3">
        <f t="shared" si="99"/>
        <v>25.370799999999999</v>
      </c>
      <c r="K752" s="3">
        <f t="shared" si="100"/>
        <v>48.370800000000003</v>
      </c>
    </row>
    <row r="753" spans="2:11" x14ac:dyDescent="0.25">
      <c r="B753" s="2">
        <v>6.51</v>
      </c>
      <c r="C753" s="1">
        <f t="shared" si="107"/>
        <v>34</v>
      </c>
      <c r="D753" s="1">
        <f t="shared" si="101"/>
        <v>3400</v>
      </c>
      <c r="E753" s="3">
        <f t="shared" si="102"/>
        <v>22134</v>
      </c>
      <c r="F753" s="3">
        <f t="shared" si="103"/>
        <v>17.7072</v>
      </c>
      <c r="G753" s="3">
        <f t="shared" si="104"/>
        <v>1.062432</v>
      </c>
      <c r="H753" s="3">
        <f t="shared" si="105"/>
        <v>6.6401999999999992</v>
      </c>
      <c r="I753" s="3">
        <f t="shared" si="106"/>
        <v>23</v>
      </c>
      <c r="J753" s="3">
        <f t="shared" si="99"/>
        <v>25.409832000000002</v>
      </c>
      <c r="K753" s="3">
        <f t="shared" si="100"/>
        <v>48.409832000000002</v>
      </c>
    </row>
    <row r="754" spans="2:11" x14ac:dyDescent="0.25">
      <c r="B754" s="2">
        <v>6.52</v>
      </c>
      <c r="C754" s="1">
        <f t="shared" si="107"/>
        <v>34</v>
      </c>
      <c r="D754" s="1">
        <f t="shared" si="101"/>
        <v>3400</v>
      </c>
      <c r="E754" s="3">
        <f t="shared" si="102"/>
        <v>22168</v>
      </c>
      <c r="F754" s="3">
        <f t="shared" si="103"/>
        <v>17.734400000000001</v>
      </c>
      <c r="G754" s="3">
        <f t="shared" si="104"/>
        <v>1.0640640000000001</v>
      </c>
      <c r="H754" s="3">
        <f t="shared" si="105"/>
        <v>6.6503999999999994</v>
      </c>
      <c r="I754" s="3">
        <f t="shared" si="106"/>
        <v>23</v>
      </c>
      <c r="J754" s="3">
        <f t="shared" si="99"/>
        <v>25.448864</v>
      </c>
      <c r="K754" s="3">
        <f t="shared" si="100"/>
        <v>48.448864</v>
      </c>
    </row>
    <row r="755" spans="2:11" x14ac:dyDescent="0.25">
      <c r="B755" s="2">
        <v>6.53</v>
      </c>
      <c r="C755" s="1">
        <f t="shared" si="107"/>
        <v>34</v>
      </c>
      <c r="D755" s="1">
        <f t="shared" si="101"/>
        <v>3400</v>
      </c>
      <c r="E755" s="3">
        <f t="shared" si="102"/>
        <v>22202</v>
      </c>
      <c r="F755" s="3">
        <f t="shared" si="103"/>
        <v>17.761600000000001</v>
      </c>
      <c r="G755" s="3">
        <f t="shared" si="104"/>
        <v>1.065696</v>
      </c>
      <c r="H755" s="3">
        <f t="shared" si="105"/>
        <v>6.6605999999999996</v>
      </c>
      <c r="I755" s="3">
        <f t="shared" si="106"/>
        <v>23</v>
      </c>
      <c r="J755" s="3">
        <f t="shared" si="99"/>
        <v>25.487895999999999</v>
      </c>
      <c r="K755" s="3">
        <f t="shared" si="100"/>
        <v>48.487895999999999</v>
      </c>
    </row>
    <row r="756" spans="2:11" x14ac:dyDescent="0.25">
      <c r="B756" s="2">
        <v>6.54</v>
      </c>
      <c r="C756" s="1">
        <f t="shared" si="107"/>
        <v>34</v>
      </c>
      <c r="D756" s="1">
        <f t="shared" si="101"/>
        <v>3400</v>
      </c>
      <c r="E756" s="3">
        <f t="shared" si="102"/>
        <v>22236</v>
      </c>
      <c r="F756" s="3">
        <f t="shared" si="103"/>
        <v>17.788800000000002</v>
      </c>
      <c r="G756" s="3">
        <f t="shared" si="104"/>
        <v>1.0673280000000001</v>
      </c>
      <c r="H756" s="3">
        <f t="shared" si="105"/>
        <v>6.6707999999999998</v>
      </c>
      <c r="I756" s="3">
        <f t="shared" si="106"/>
        <v>23</v>
      </c>
      <c r="J756" s="3">
        <f t="shared" si="99"/>
        <v>25.526928000000002</v>
      </c>
      <c r="K756" s="3">
        <f t="shared" si="100"/>
        <v>48.526927999999998</v>
      </c>
    </row>
    <row r="757" spans="2:11" x14ac:dyDescent="0.25">
      <c r="B757" s="2">
        <v>6.55</v>
      </c>
      <c r="C757" s="1">
        <f t="shared" si="107"/>
        <v>34</v>
      </c>
      <c r="D757" s="1">
        <f t="shared" si="101"/>
        <v>3400</v>
      </c>
      <c r="E757" s="3">
        <f t="shared" si="102"/>
        <v>22270</v>
      </c>
      <c r="F757" s="3">
        <f t="shared" si="103"/>
        <v>17.816000000000003</v>
      </c>
      <c r="G757" s="3">
        <f t="shared" si="104"/>
        <v>1.0689600000000001</v>
      </c>
      <c r="H757" s="3">
        <f t="shared" si="105"/>
        <v>6.6809999999999992</v>
      </c>
      <c r="I757" s="3">
        <f t="shared" si="106"/>
        <v>23</v>
      </c>
      <c r="J757" s="3">
        <f t="shared" si="99"/>
        <v>25.565960000000004</v>
      </c>
      <c r="K757" s="3">
        <f t="shared" si="100"/>
        <v>48.565960000000004</v>
      </c>
    </row>
    <row r="758" spans="2:11" x14ac:dyDescent="0.25">
      <c r="B758" s="2">
        <v>6.56</v>
      </c>
      <c r="C758" s="1">
        <f t="shared" si="107"/>
        <v>34</v>
      </c>
      <c r="D758" s="1">
        <f t="shared" si="101"/>
        <v>3400</v>
      </c>
      <c r="E758" s="3">
        <f t="shared" si="102"/>
        <v>22304</v>
      </c>
      <c r="F758" s="3">
        <f t="shared" si="103"/>
        <v>17.8432</v>
      </c>
      <c r="G758" s="3">
        <f t="shared" si="104"/>
        <v>1.070592</v>
      </c>
      <c r="H758" s="3">
        <f t="shared" si="105"/>
        <v>6.6911999999999994</v>
      </c>
      <c r="I758" s="3">
        <f t="shared" si="106"/>
        <v>23</v>
      </c>
      <c r="J758" s="3">
        <f t="shared" si="99"/>
        <v>25.604991999999999</v>
      </c>
      <c r="K758" s="3">
        <f t="shared" si="100"/>
        <v>48.604991999999996</v>
      </c>
    </row>
    <row r="759" spans="2:11" x14ac:dyDescent="0.25">
      <c r="B759" s="2">
        <v>6.57</v>
      </c>
      <c r="C759" s="1">
        <f t="shared" si="107"/>
        <v>34</v>
      </c>
      <c r="D759" s="1">
        <f t="shared" si="101"/>
        <v>3400</v>
      </c>
      <c r="E759" s="3">
        <f t="shared" si="102"/>
        <v>22338</v>
      </c>
      <c r="F759" s="3">
        <f t="shared" si="103"/>
        <v>17.8704</v>
      </c>
      <c r="G759" s="3">
        <f t="shared" si="104"/>
        <v>1.0722240000000001</v>
      </c>
      <c r="H759" s="3">
        <f t="shared" si="105"/>
        <v>6.7013999999999996</v>
      </c>
      <c r="I759" s="3">
        <f t="shared" si="106"/>
        <v>23</v>
      </c>
      <c r="J759" s="3">
        <f t="shared" si="99"/>
        <v>25.644023999999998</v>
      </c>
      <c r="K759" s="3">
        <f t="shared" si="100"/>
        <v>48.644024000000002</v>
      </c>
    </row>
    <row r="760" spans="2:11" x14ac:dyDescent="0.25">
      <c r="B760" s="2">
        <v>6.58</v>
      </c>
      <c r="C760" s="1">
        <f t="shared" si="107"/>
        <v>34</v>
      </c>
      <c r="D760" s="1">
        <f t="shared" si="101"/>
        <v>3400</v>
      </c>
      <c r="E760" s="3">
        <f t="shared" si="102"/>
        <v>22372</v>
      </c>
      <c r="F760" s="3">
        <f t="shared" si="103"/>
        <v>17.897600000000001</v>
      </c>
      <c r="G760" s="3">
        <f t="shared" si="104"/>
        <v>1.0738559999999999</v>
      </c>
      <c r="H760" s="3">
        <f t="shared" si="105"/>
        <v>6.7115999999999998</v>
      </c>
      <c r="I760" s="3">
        <f t="shared" si="106"/>
        <v>23</v>
      </c>
      <c r="J760" s="3">
        <f t="shared" si="99"/>
        <v>25.683056000000001</v>
      </c>
      <c r="K760" s="3">
        <f t="shared" si="100"/>
        <v>48.683056000000001</v>
      </c>
    </row>
    <row r="761" spans="2:11" x14ac:dyDescent="0.25">
      <c r="B761" s="2">
        <v>6.59</v>
      </c>
      <c r="C761" s="1">
        <f t="shared" si="107"/>
        <v>34</v>
      </c>
      <c r="D761" s="1">
        <f t="shared" si="101"/>
        <v>3400</v>
      </c>
      <c r="E761" s="3">
        <f t="shared" si="102"/>
        <v>22406</v>
      </c>
      <c r="F761" s="3">
        <f t="shared" si="103"/>
        <v>17.924800000000001</v>
      </c>
      <c r="G761" s="3">
        <f t="shared" si="104"/>
        <v>1.075488</v>
      </c>
      <c r="H761" s="3">
        <f t="shared" si="105"/>
        <v>6.7217999999999991</v>
      </c>
      <c r="I761" s="3">
        <f t="shared" si="106"/>
        <v>23</v>
      </c>
      <c r="J761" s="3">
        <f t="shared" si="99"/>
        <v>25.722087999999999</v>
      </c>
      <c r="K761" s="3">
        <f t="shared" si="100"/>
        <v>48.722087999999999</v>
      </c>
    </row>
    <row r="762" spans="2:11" x14ac:dyDescent="0.25">
      <c r="B762" s="2">
        <v>6.6</v>
      </c>
      <c r="C762" s="1">
        <f t="shared" si="107"/>
        <v>34</v>
      </c>
      <c r="D762" s="1">
        <f t="shared" si="101"/>
        <v>3400</v>
      </c>
      <c r="E762" s="3">
        <f t="shared" si="102"/>
        <v>22440</v>
      </c>
      <c r="F762" s="3">
        <f t="shared" si="103"/>
        <v>17.952000000000002</v>
      </c>
      <c r="G762" s="3">
        <f t="shared" si="104"/>
        <v>1.0771200000000001</v>
      </c>
      <c r="H762" s="3">
        <f t="shared" si="105"/>
        <v>6.7319999999999993</v>
      </c>
      <c r="I762" s="3">
        <f t="shared" si="106"/>
        <v>23</v>
      </c>
      <c r="J762" s="3">
        <f t="shared" si="99"/>
        <v>25.761120000000002</v>
      </c>
      <c r="K762" s="3">
        <f t="shared" si="100"/>
        <v>48.761120000000005</v>
      </c>
    </row>
    <row r="763" spans="2:11" x14ac:dyDescent="0.25">
      <c r="B763" s="2">
        <v>6.61</v>
      </c>
      <c r="C763" s="1">
        <f t="shared" si="107"/>
        <v>34</v>
      </c>
      <c r="D763" s="1">
        <f t="shared" si="101"/>
        <v>3400</v>
      </c>
      <c r="E763" s="3">
        <f t="shared" si="102"/>
        <v>22474</v>
      </c>
      <c r="F763" s="3">
        <f t="shared" si="103"/>
        <v>17.979200000000002</v>
      </c>
      <c r="G763" s="3">
        <f t="shared" si="104"/>
        <v>1.0787520000000002</v>
      </c>
      <c r="H763" s="3">
        <f t="shared" si="105"/>
        <v>6.7421999999999995</v>
      </c>
      <c r="I763" s="3">
        <f t="shared" si="106"/>
        <v>23</v>
      </c>
      <c r="J763" s="3">
        <f t="shared" si="99"/>
        <v>25.800152000000004</v>
      </c>
      <c r="K763" s="3">
        <f t="shared" si="100"/>
        <v>48.800152000000004</v>
      </c>
    </row>
    <row r="764" spans="2:11" x14ac:dyDescent="0.25">
      <c r="B764" s="2">
        <v>6.62</v>
      </c>
      <c r="C764" s="1">
        <f t="shared" si="107"/>
        <v>34</v>
      </c>
      <c r="D764" s="1">
        <f t="shared" si="101"/>
        <v>3400</v>
      </c>
      <c r="E764" s="3">
        <f t="shared" si="102"/>
        <v>22508</v>
      </c>
      <c r="F764" s="3">
        <f t="shared" si="103"/>
        <v>18.006399999999999</v>
      </c>
      <c r="G764" s="3">
        <f t="shared" si="104"/>
        <v>1.080384</v>
      </c>
      <c r="H764" s="3">
        <f t="shared" si="105"/>
        <v>6.7523999999999997</v>
      </c>
      <c r="I764" s="3">
        <f t="shared" si="106"/>
        <v>23</v>
      </c>
      <c r="J764" s="3">
        <f t="shared" si="99"/>
        <v>25.839183999999996</v>
      </c>
      <c r="K764" s="3">
        <f t="shared" si="100"/>
        <v>48.839183999999996</v>
      </c>
    </row>
    <row r="765" spans="2:11" x14ac:dyDescent="0.25">
      <c r="B765" s="2">
        <v>6.63</v>
      </c>
      <c r="C765" s="1">
        <f t="shared" si="107"/>
        <v>34</v>
      </c>
      <c r="D765" s="1">
        <f t="shared" si="101"/>
        <v>3400</v>
      </c>
      <c r="E765" s="3">
        <f t="shared" si="102"/>
        <v>22542</v>
      </c>
      <c r="F765" s="3">
        <f t="shared" si="103"/>
        <v>18.0336</v>
      </c>
      <c r="G765" s="3">
        <f t="shared" si="104"/>
        <v>1.0820159999999999</v>
      </c>
      <c r="H765" s="3">
        <f t="shared" si="105"/>
        <v>6.7625999999999991</v>
      </c>
      <c r="I765" s="3">
        <f t="shared" si="106"/>
        <v>23</v>
      </c>
      <c r="J765" s="3">
        <f t="shared" si="99"/>
        <v>25.878215999999998</v>
      </c>
      <c r="K765" s="3">
        <f t="shared" si="100"/>
        <v>48.878215999999995</v>
      </c>
    </row>
    <row r="766" spans="2:11" x14ac:dyDescent="0.25">
      <c r="B766" s="2">
        <v>6.64</v>
      </c>
      <c r="C766" s="1">
        <f t="shared" si="107"/>
        <v>34</v>
      </c>
      <c r="D766" s="1">
        <f t="shared" si="101"/>
        <v>3400</v>
      </c>
      <c r="E766" s="3">
        <f t="shared" si="102"/>
        <v>22576</v>
      </c>
      <c r="F766" s="3">
        <f t="shared" si="103"/>
        <v>18.0608</v>
      </c>
      <c r="G766" s="3">
        <f t="shared" si="104"/>
        <v>1.0836479999999999</v>
      </c>
      <c r="H766" s="3">
        <f t="shared" si="105"/>
        <v>6.7727999999999993</v>
      </c>
      <c r="I766" s="3">
        <f t="shared" si="106"/>
        <v>23</v>
      </c>
      <c r="J766" s="3">
        <f t="shared" si="99"/>
        <v>25.917248000000001</v>
      </c>
      <c r="K766" s="3">
        <f t="shared" si="100"/>
        <v>48.917248000000001</v>
      </c>
    </row>
    <row r="767" spans="2:11" x14ac:dyDescent="0.25">
      <c r="B767" s="2">
        <v>6.65</v>
      </c>
      <c r="C767" s="1">
        <f t="shared" si="107"/>
        <v>34</v>
      </c>
      <c r="D767" s="1">
        <f t="shared" si="101"/>
        <v>3400</v>
      </c>
      <c r="E767" s="3">
        <f t="shared" si="102"/>
        <v>22610</v>
      </c>
      <c r="F767" s="3">
        <f t="shared" si="103"/>
        <v>18.088000000000001</v>
      </c>
      <c r="G767" s="3">
        <f t="shared" si="104"/>
        <v>1.08528</v>
      </c>
      <c r="H767" s="3">
        <f t="shared" si="105"/>
        <v>6.7829999999999995</v>
      </c>
      <c r="I767" s="3">
        <f t="shared" si="106"/>
        <v>23</v>
      </c>
      <c r="J767" s="3">
        <f t="shared" si="99"/>
        <v>25.95628</v>
      </c>
      <c r="K767" s="3">
        <f t="shared" si="100"/>
        <v>48.95628</v>
      </c>
    </row>
    <row r="768" spans="2:11" x14ac:dyDescent="0.25">
      <c r="B768" s="2">
        <v>6.66</v>
      </c>
      <c r="C768" s="1">
        <f t="shared" si="107"/>
        <v>34</v>
      </c>
      <c r="D768" s="1">
        <f t="shared" si="101"/>
        <v>3400</v>
      </c>
      <c r="E768" s="3">
        <f t="shared" si="102"/>
        <v>22644</v>
      </c>
      <c r="F768" s="3">
        <f t="shared" si="103"/>
        <v>18.115200000000002</v>
      </c>
      <c r="G768" s="3">
        <f t="shared" si="104"/>
        <v>1.0869120000000001</v>
      </c>
      <c r="H768" s="3">
        <f t="shared" si="105"/>
        <v>6.7931999999999997</v>
      </c>
      <c r="I768" s="3">
        <f t="shared" si="106"/>
        <v>23</v>
      </c>
      <c r="J768" s="3">
        <f t="shared" si="99"/>
        <v>25.995312000000002</v>
      </c>
      <c r="K768" s="3">
        <f t="shared" si="100"/>
        <v>48.995311999999998</v>
      </c>
    </row>
    <row r="769" spans="2:11" x14ac:dyDescent="0.25">
      <c r="B769" s="2">
        <v>6.67</v>
      </c>
      <c r="C769" s="1">
        <f t="shared" si="107"/>
        <v>34</v>
      </c>
      <c r="D769" s="1">
        <f t="shared" si="101"/>
        <v>3400</v>
      </c>
      <c r="E769" s="3">
        <f t="shared" si="102"/>
        <v>22678</v>
      </c>
      <c r="F769" s="3">
        <f t="shared" si="103"/>
        <v>18.142399999999999</v>
      </c>
      <c r="G769" s="3">
        <f t="shared" si="104"/>
        <v>1.088544</v>
      </c>
      <c r="H769" s="3">
        <f t="shared" si="105"/>
        <v>6.803399999999999</v>
      </c>
      <c r="I769" s="3">
        <f t="shared" si="106"/>
        <v>23</v>
      </c>
      <c r="J769" s="3">
        <f t="shared" si="99"/>
        <v>26.034343999999997</v>
      </c>
      <c r="K769" s="3">
        <f t="shared" si="100"/>
        <v>49.034343999999997</v>
      </c>
    </row>
    <row r="770" spans="2:11" x14ac:dyDescent="0.25">
      <c r="B770" s="2">
        <v>6.68</v>
      </c>
      <c r="C770" s="1">
        <f t="shared" si="107"/>
        <v>34</v>
      </c>
      <c r="D770" s="1">
        <f t="shared" si="101"/>
        <v>3400</v>
      </c>
      <c r="E770" s="3">
        <f t="shared" si="102"/>
        <v>22712</v>
      </c>
      <c r="F770" s="3">
        <f t="shared" si="103"/>
        <v>18.169599999999999</v>
      </c>
      <c r="G770" s="3">
        <f t="shared" si="104"/>
        <v>1.0901759999999998</v>
      </c>
      <c r="H770" s="3">
        <f t="shared" si="105"/>
        <v>6.8135999999999992</v>
      </c>
      <c r="I770" s="3">
        <f t="shared" si="106"/>
        <v>23</v>
      </c>
      <c r="J770" s="3">
        <f t="shared" si="99"/>
        <v>26.073375999999996</v>
      </c>
      <c r="K770" s="3">
        <f t="shared" si="100"/>
        <v>49.073375999999996</v>
      </c>
    </row>
    <row r="771" spans="2:11" x14ac:dyDescent="0.25">
      <c r="B771" s="2">
        <v>6.69</v>
      </c>
      <c r="C771" s="1">
        <f t="shared" si="107"/>
        <v>34</v>
      </c>
      <c r="D771" s="1">
        <f t="shared" si="101"/>
        <v>3400</v>
      </c>
      <c r="E771" s="3">
        <f t="shared" si="102"/>
        <v>22746</v>
      </c>
      <c r="F771" s="3">
        <f t="shared" si="103"/>
        <v>18.1968</v>
      </c>
      <c r="G771" s="3">
        <f t="shared" si="104"/>
        <v>1.0918079999999999</v>
      </c>
      <c r="H771" s="3">
        <f t="shared" si="105"/>
        <v>6.8237999999999994</v>
      </c>
      <c r="I771" s="3">
        <f t="shared" si="106"/>
        <v>23</v>
      </c>
      <c r="J771" s="3">
        <f t="shared" ref="J771:J834" si="108">SUM(F771:H771)</f>
        <v>26.112407999999999</v>
      </c>
      <c r="K771" s="3">
        <f t="shared" ref="K771:K834" si="109">SUM(F771:I771)</f>
        <v>49.112408000000002</v>
      </c>
    </row>
    <row r="772" spans="2:11" x14ac:dyDescent="0.25">
      <c r="B772" s="2">
        <v>6.7</v>
      </c>
      <c r="C772" s="1">
        <f t="shared" si="107"/>
        <v>34</v>
      </c>
      <c r="D772" s="1">
        <f t="shared" ref="D772:D835" si="110">C772*100</f>
        <v>3400</v>
      </c>
      <c r="E772" s="3">
        <f t="shared" ref="E772:E835" si="111">D772*B772</f>
        <v>22780</v>
      </c>
      <c r="F772" s="3">
        <f t="shared" ref="F772:F835" si="112">IF(E772&gt;10000,8%*E772/100,8)</f>
        <v>18.224</v>
      </c>
      <c r="G772" s="3">
        <f t="shared" ref="G772:G835" si="113">F772*6%</f>
        <v>1.09344</v>
      </c>
      <c r="H772" s="3">
        <f t="shared" ref="H772:H835" si="114">E772*0.03%</f>
        <v>6.8339999999999996</v>
      </c>
      <c r="I772" s="3">
        <f t="shared" ref="I772:I835" si="115">CEILING(E772,1000)/1000</f>
        <v>23</v>
      </c>
      <c r="J772" s="3">
        <f t="shared" si="108"/>
        <v>26.151440000000001</v>
      </c>
      <c r="K772" s="3">
        <f t="shared" si="109"/>
        <v>49.151440000000001</v>
      </c>
    </row>
    <row r="773" spans="2:11" x14ac:dyDescent="0.25">
      <c r="B773" s="2">
        <v>6.71</v>
      </c>
      <c r="C773" s="1">
        <f t="shared" ref="C773:C836" si="116">C772</f>
        <v>34</v>
      </c>
      <c r="D773" s="1">
        <f t="shared" si="110"/>
        <v>3400</v>
      </c>
      <c r="E773" s="3">
        <f t="shared" si="111"/>
        <v>22814</v>
      </c>
      <c r="F773" s="3">
        <f t="shared" si="112"/>
        <v>18.251200000000001</v>
      </c>
      <c r="G773" s="3">
        <f t="shared" si="113"/>
        <v>1.095072</v>
      </c>
      <c r="H773" s="3">
        <f t="shared" si="114"/>
        <v>6.8441999999999998</v>
      </c>
      <c r="I773" s="3">
        <f t="shared" si="115"/>
        <v>23</v>
      </c>
      <c r="J773" s="3">
        <f t="shared" si="108"/>
        <v>26.190472</v>
      </c>
      <c r="K773" s="3">
        <f t="shared" si="109"/>
        <v>49.190472</v>
      </c>
    </row>
    <row r="774" spans="2:11" x14ac:dyDescent="0.25">
      <c r="B774" s="2">
        <v>6.72</v>
      </c>
      <c r="C774" s="1">
        <f t="shared" si="116"/>
        <v>34</v>
      </c>
      <c r="D774" s="1">
        <f t="shared" si="110"/>
        <v>3400</v>
      </c>
      <c r="E774" s="3">
        <f t="shared" si="111"/>
        <v>22848</v>
      </c>
      <c r="F774" s="3">
        <f t="shared" si="112"/>
        <v>18.278400000000001</v>
      </c>
      <c r="G774" s="3">
        <f t="shared" si="113"/>
        <v>1.0967040000000001</v>
      </c>
      <c r="H774" s="3">
        <f t="shared" si="114"/>
        <v>6.8543999999999992</v>
      </c>
      <c r="I774" s="3">
        <f t="shared" si="115"/>
        <v>23</v>
      </c>
      <c r="J774" s="3">
        <f t="shared" si="108"/>
        <v>26.229503999999999</v>
      </c>
      <c r="K774" s="3">
        <f t="shared" si="109"/>
        <v>49.229503999999999</v>
      </c>
    </row>
    <row r="775" spans="2:11" x14ac:dyDescent="0.25">
      <c r="B775" s="2">
        <v>6.73</v>
      </c>
      <c r="C775" s="1">
        <f t="shared" si="116"/>
        <v>34</v>
      </c>
      <c r="D775" s="1">
        <f t="shared" si="110"/>
        <v>3400</v>
      </c>
      <c r="E775" s="3">
        <f t="shared" si="111"/>
        <v>22882</v>
      </c>
      <c r="F775" s="3">
        <f t="shared" si="112"/>
        <v>18.305599999999998</v>
      </c>
      <c r="G775" s="3">
        <f t="shared" si="113"/>
        <v>1.0983359999999998</v>
      </c>
      <c r="H775" s="3">
        <f t="shared" si="114"/>
        <v>6.8645999999999994</v>
      </c>
      <c r="I775" s="3">
        <f t="shared" si="115"/>
        <v>23</v>
      </c>
      <c r="J775" s="3">
        <f t="shared" si="108"/>
        <v>26.268535999999997</v>
      </c>
      <c r="K775" s="3">
        <f t="shared" si="109"/>
        <v>49.268535999999997</v>
      </c>
    </row>
    <row r="776" spans="2:11" x14ac:dyDescent="0.25">
      <c r="B776" s="2">
        <v>6.74</v>
      </c>
      <c r="C776" s="1">
        <f t="shared" si="116"/>
        <v>34</v>
      </c>
      <c r="D776" s="1">
        <f t="shared" si="110"/>
        <v>3400</v>
      </c>
      <c r="E776" s="3">
        <f t="shared" si="111"/>
        <v>22916</v>
      </c>
      <c r="F776" s="3">
        <f t="shared" si="112"/>
        <v>18.332799999999999</v>
      </c>
      <c r="G776" s="3">
        <f t="shared" si="113"/>
        <v>1.0999679999999998</v>
      </c>
      <c r="H776" s="3">
        <f t="shared" si="114"/>
        <v>6.8747999999999996</v>
      </c>
      <c r="I776" s="3">
        <f t="shared" si="115"/>
        <v>23</v>
      </c>
      <c r="J776" s="3">
        <f t="shared" si="108"/>
        <v>26.307568</v>
      </c>
      <c r="K776" s="3">
        <f t="shared" si="109"/>
        <v>49.307568000000003</v>
      </c>
    </row>
    <row r="777" spans="2:11" x14ac:dyDescent="0.25">
      <c r="B777" s="2">
        <v>6.75</v>
      </c>
      <c r="C777" s="1">
        <f t="shared" si="116"/>
        <v>34</v>
      </c>
      <c r="D777" s="1">
        <f t="shared" si="110"/>
        <v>3400</v>
      </c>
      <c r="E777" s="3">
        <f t="shared" si="111"/>
        <v>22950</v>
      </c>
      <c r="F777" s="3">
        <f t="shared" si="112"/>
        <v>18.36</v>
      </c>
      <c r="G777" s="3">
        <f t="shared" si="113"/>
        <v>1.1015999999999999</v>
      </c>
      <c r="H777" s="3">
        <f t="shared" si="114"/>
        <v>6.8849999999999998</v>
      </c>
      <c r="I777" s="3">
        <f t="shared" si="115"/>
        <v>23</v>
      </c>
      <c r="J777" s="3">
        <f t="shared" si="108"/>
        <v>26.346600000000002</v>
      </c>
      <c r="K777" s="3">
        <f t="shared" si="109"/>
        <v>49.346600000000002</v>
      </c>
    </row>
    <row r="778" spans="2:11" x14ac:dyDescent="0.25">
      <c r="B778" s="2">
        <v>6.76</v>
      </c>
      <c r="C778" s="1">
        <f t="shared" si="116"/>
        <v>34</v>
      </c>
      <c r="D778" s="1">
        <f t="shared" si="110"/>
        <v>3400</v>
      </c>
      <c r="E778" s="3">
        <f t="shared" si="111"/>
        <v>22984</v>
      </c>
      <c r="F778" s="3">
        <f t="shared" si="112"/>
        <v>18.3872</v>
      </c>
      <c r="G778" s="3">
        <f t="shared" si="113"/>
        <v>1.103232</v>
      </c>
      <c r="H778" s="3">
        <f t="shared" si="114"/>
        <v>6.8951999999999991</v>
      </c>
      <c r="I778" s="3">
        <f t="shared" si="115"/>
        <v>23</v>
      </c>
      <c r="J778" s="3">
        <f t="shared" si="108"/>
        <v>26.385631999999998</v>
      </c>
      <c r="K778" s="3">
        <f t="shared" si="109"/>
        <v>49.385632000000001</v>
      </c>
    </row>
    <row r="779" spans="2:11" x14ac:dyDescent="0.25">
      <c r="B779" s="2">
        <v>6.77</v>
      </c>
      <c r="C779" s="1">
        <f t="shared" si="116"/>
        <v>34</v>
      </c>
      <c r="D779" s="1">
        <f t="shared" si="110"/>
        <v>3400</v>
      </c>
      <c r="E779" s="3">
        <f t="shared" si="111"/>
        <v>23018</v>
      </c>
      <c r="F779" s="3">
        <f t="shared" si="112"/>
        <v>18.414400000000001</v>
      </c>
      <c r="G779" s="3">
        <f t="shared" si="113"/>
        <v>1.1048640000000001</v>
      </c>
      <c r="H779" s="3">
        <f t="shared" si="114"/>
        <v>6.9053999999999993</v>
      </c>
      <c r="I779" s="3">
        <f t="shared" si="115"/>
        <v>24</v>
      </c>
      <c r="J779" s="3">
        <f t="shared" si="108"/>
        <v>26.424664</v>
      </c>
      <c r="K779" s="3">
        <f t="shared" si="109"/>
        <v>50.424664</v>
      </c>
    </row>
    <row r="780" spans="2:11" x14ac:dyDescent="0.25">
      <c r="B780" s="2">
        <v>6.78</v>
      </c>
      <c r="C780" s="1">
        <f t="shared" si="116"/>
        <v>34</v>
      </c>
      <c r="D780" s="1">
        <f t="shared" si="110"/>
        <v>3400</v>
      </c>
      <c r="E780" s="3">
        <f t="shared" si="111"/>
        <v>23052</v>
      </c>
      <c r="F780" s="3">
        <f t="shared" si="112"/>
        <v>18.441600000000001</v>
      </c>
      <c r="G780" s="3">
        <f t="shared" si="113"/>
        <v>1.1064959999999999</v>
      </c>
      <c r="H780" s="3">
        <f t="shared" si="114"/>
        <v>6.9155999999999995</v>
      </c>
      <c r="I780" s="3">
        <f t="shared" si="115"/>
        <v>24</v>
      </c>
      <c r="J780" s="3">
        <f t="shared" si="108"/>
        <v>26.463695999999999</v>
      </c>
      <c r="K780" s="3">
        <f t="shared" si="109"/>
        <v>50.463695999999999</v>
      </c>
    </row>
    <row r="781" spans="2:11" x14ac:dyDescent="0.25">
      <c r="B781" s="2">
        <v>6.79</v>
      </c>
      <c r="C781" s="1">
        <f t="shared" si="116"/>
        <v>34</v>
      </c>
      <c r="D781" s="1">
        <f t="shared" si="110"/>
        <v>3400</v>
      </c>
      <c r="E781" s="3">
        <f t="shared" si="111"/>
        <v>23086</v>
      </c>
      <c r="F781" s="3">
        <f t="shared" si="112"/>
        <v>18.468800000000002</v>
      </c>
      <c r="G781" s="3">
        <f t="shared" si="113"/>
        <v>1.108128</v>
      </c>
      <c r="H781" s="3">
        <f t="shared" si="114"/>
        <v>6.9257999999999997</v>
      </c>
      <c r="I781" s="3">
        <f t="shared" si="115"/>
        <v>24</v>
      </c>
      <c r="J781" s="3">
        <f t="shared" si="108"/>
        <v>26.502728000000001</v>
      </c>
      <c r="K781" s="3">
        <f t="shared" si="109"/>
        <v>50.502728000000005</v>
      </c>
    </row>
    <row r="782" spans="2:11" x14ac:dyDescent="0.25">
      <c r="B782" s="2">
        <v>6.8</v>
      </c>
      <c r="C782" s="1">
        <f t="shared" si="116"/>
        <v>34</v>
      </c>
      <c r="D782" s="1">
        <f t="shared" si="110"/>
        <v>3400</v>
      </c>
      <c r="E782" s="3">
        <f t="shared" si="111"/>
        <v>23120</v>
      </c>
      <c r="F782" s="3">
        <f t="shared" si="112"/>
        <v>18.496000000000002</v>
      </c>
      <c r="G782" s="3">
        <f t="shared" si="113"/>
        <v>1.1097600000000001</v>
      </c>
      <c r="H782" s="3">
        <f t="shared" si="114"/>
        <v>6.9359999999999991</v>
      </c>
      <c r="I782" s="3">
        <f t="shared" si="115"/>
        <v>24</v>
      </c>
      <c r="J782" s="3">
        <f t="shared" si="108"/>
        <v>26.541760000000004</v>
      </c>
      <c r="K782" s="3">
        <f t="shared" si="109"/>
        <v>50.541760000000004</v>
      </c>
    </row>
    <row r="783" spans="2:11" x14ac:dyDescent="0.25">
      <c r="B783" s="2">
        <v>6.81</v>
      </c>
      <c r="C783" s="1">
        <f t="shared" si="116"/>
        <v>34</v>
      </c>
      <c r="D783" s="1">
        <f t="shared" si="110"/>
        <v>3400</v>
      </c>
      <c r="E783" s="3">
        <f t="shared" si="111"/>
        <v>23154</v>
      </c>
      <c r="F783" s="3">
        <f t="shared" si="112"/>
        <v>18.523199999999999</v>
      </c>
      <c r="G783" s="3">
        <f t="shared" si="113"/>
        <v>1.1113919999999999</v>
      </c>
      <c r="H783" s="3">
        <f t="shared" si="114"/>
        <v>6.9461999999999993</v>
      </c>
      <c r="I783" s="3">
        <f t="shared" si="115"/>
        <v>24</v>
      </c>
      <c r="J783" s="3">
        <f t="shared" si="108"/>
        <v>26.580791999999995</v>
      </c>
      <c r="K783" s="3">
        <f t="shared" si="109"/>
        <v>50.580791999999995</v>
      </c>
    </row>
    <row r="784" spans="2:11" x14ac:dyDescent="0.25">
      <c r="B784" s="2">
        <v>6.82</v>
      </c>
      <c r="C784" s="1">
        <f t="shared" si="116"/>
        <v>34</v>
      </c>
      <c r="D784" s="1">
        <f t="shared" si="110"/>
        <v>3400</v>
      </c>
      <c r="E784" s="3">
        <f t="shared" si="111"/>
        <v>23188</v>
      </c>
      <c r="F784" s="3">
        <f t="shared" si="112"/>
        <v>18.5504</v>
      </c>
      <c r="G784" s="3">
        <f t="shared" si="113"/>
        <v>1.113024</v>
      </c>
      <c r="H784" s="3">
        <f t="shared" si="114"/>
        <v>6.9563999999999995</v>
      </c>
      <c r="I784" s="3">
        <f t="shared" si="115"/>
        <v>24</v>
      </c>
      <c r="J784" s="3">
        <f t="shared" si="108"/>
        <v>26.619823999999998</v>
      </c>
      <c r="K784" s="3">
        <f t="shared" si="109"/>
        <v>50.619823999999994</v>
      </c>
    </row>
    <row r="785" spans="2:11" x14ac:dyDescent="0.25">
      <c r="B785" s="2">
        <v>6.83</v>
      </c>
      <c r="C785" s="1">
        <f t="shared" si="116"/>
        <v>34</v>
      </c>
      <c r="D785" s="1">
        <f t="shared" si="110"/>
        <v>3400</v>
      </c>
      <c r="E785" s="3">
        <f t="shared" si="111"/>
        <v>23222</v>
      </c>
      <c r="F785" s="3">
        <f t="shared" si="112"/>
        <v>18.5776</v>
      </c>
      <c r="G785" s="3">
        <f t="shared" si="113"/>
        <v>1.1146559999999999</v>
      </c>
      <c r="H785" s="3">
        <f t="shared" si="114"/>
        <v>6.9665999999999997</v>
      </c>
      <c r="I785" s="3">
        <f t="shared" si="115"/>
        <v>24</v>
      </c>
      <c r="J785" s="3">
        <f t="shared" si="108"/>
        <v>26.658856</v>
      </c>
      <c r="K785" s="3">
        <f t="shared" si="109"/>
        <v>50.658856</v>
      </c>
    </row>
    <row r="786" spans="2:11" x14ac:dyDescent="0.25">
      <c r="B786" s="2">
        <v>6.84</v>
      </c>
      <c r="C786" s="1">
        <f t="shared" si="116"/>
        <v>34</v>
      </c>
      <c r="D786" s="1">
        <f t="shared" si="110"/>
        <v>3400</v>
      </c>
      <c r="E786" s="3">
        <f t="shared" si="111"/>
        <v>23256</v>
      </c>
      <c r="F786" s="3">
        <f t="shared" si="112"/>
        <v>18.604800000000001</v>
      </c>
      <c r="G786" s="3">
        <f t="shared" si="113"/>
        <v>1.1162879999999999</v>
      </c>
      <c r="H786" s="3">
        <f t="shared" si="114"/>
        <v>6.976799999999999</v>
      </c>
      <c r="I786" s="3">
        <f t="shared" si="115"/>
        <v>24</v>
      </c>
      <c r="J786" s="3">
        <f t="shared" si="108"/>
        <v>26.697887999999999</v>
      </c>
      <c r="K786" s="3">
        <f t="shared" si="109"/>
        <v>50.697887999999999</v>
      </c>
    </row>
    <row r="787" spans="2:11" x14ac:dyDescent="0.25">
      <c r="B787" s="2">
        <v>6.85</v>
      </c>
      <c r="C787" s="1">
        <f t="shared" si="116"/>
        <v>34</v>
      </c>
      <c r="D787" s="1">
        <f t="shared" si="110"/>
        <v>3400</v>
      </c>
      <c r="E787" s="3">
        <f t="shared" si="111"/>
        <v>23290</v>
      </c>
      <c r="F787" s="3">
        <f t="shared" si="112"/>
        <v>18.632000000000001</v>
      </c>
      <c r="G787" s="3">
        <f t="shared" si="113"/>
        <v>1.11792</v>
      </c>
      <c r="H787" s="3">
        <f t="shared" si="114"/>
        <v>6.9869999999999992</v>
      </c>
      <c r="I787" s="3">
        <f t="shared" si="115"/>
        <v>24</v>
      </c>
      <c r="J787" s="3">
        <f t="shared" si="108"/>
        <v>26.736920000000001</v>
      </c>
      <c r="K787" s="3">
        <f t="shared" si="109"/>
        <v>50.736919999999998</v>
      </c>
    </row>
    <row r="788" spans="2:11" x14ac:dyDescent="0.25">
      <c r="B788" s="2">
        <v>6.86</v>
      </c>
      <c r="C788" s="1">
        <f t="shared" si="116"/>
        <v>34</v>
      </c>
      <c r="D788" s="1">
        <f t="shared" si="110"/>
        <v>3400</v>
      </c>
      <c r="E788" s="3">
        <f t="shared" si="111"/>
        <v>23324</v>
      </c>
      <c r="F788" s="3">
        <f t="shared" si="112"/>
        <v>18.659200000000002</v>
      </c>
      <c r="G788" s="3">
        <f t="shared" si="113"/>
        <v>1.1195520000000001</v>
      </c>
      <c r="H788" s="3">
        <f t="shared" si="114"/>
        <v>6.9971999999999994</v>
      </c>
      <c r="I788" s="3">
        <f t="shared" si="115"/>
        <v>24</v>
      </c>
      <c r="J788" s="3">
        <f t="shared" si="108"/>
        <v>26.775952</v>
      </c>
      <c r="K788" s="3">
        <f t="shared" si="109"/>
        <v>50.775952000000004</v>
      </c>
    </row>
    <row r="789" spans="2:11" x14ac:dyDescent="0.25">
      <c r="B789" s="2">
        <v>6.87</v>
      </c>
      <c r="C789" s="1">
        <f t="shared" si="116"/>
        <v>34</v>
      </c>
      <c r="D789" s="1">
        <f t="shared" si="110"/>
        <v>3400</v>
      </c>
      <c r="E789" s="3">
        <f t="shared" si="111"/>
        <v>23358</v>
      </c>
      <c r="F789" s="3">
        <f t="shared" si="112"/>
        <v>18.686400000000003</v>
      </c>
      <c r="G789" s="3">
        <f t="shared" si="113"/>
        <v>1.1211840000000002</v>
      </c>
      <c r="H789" s="3">
        <f t="shared" si="114"/>
        <v>7.0073999999999996</v>
      </c>
      <c r="I789" s="3">
        <f t="shared" si="115"/>
        <v>24</v>
      </c>
      <c r="J789" s="3">
        <f t="shared" si="108"/>
        <v>26.814984000000003</v>
      </c>
      <c r="K789" s="3">
        <f t="shared" si="109"/>
        <v>50.814984000000003</v>
      </c>
    </row>
    <row r="790" spans="2:11" x14ac:dyDescent="0.25">
      <c r="B790" s="2">
        <v>6.88</v>
      </c>
      <c r="C790" s="1">
        <f t="shared" si="116"/>
        <v>34</v>
      </c>
      <c r="D790" s="1">
        <f t="shared" si="110"/>
        <v>3400</v>
      </c>
      <c r="E790" s="3">
        <f t="shared" si="111"/>
        <v>23392</v>
      </c>
      <c r="F790" s="3">
        <f t="shared" si="112"/>
        <v>18.7136</v>
      </c>
      <c r="G790" s="3">
        <f t="shared" si="113"/>
        <v>1.122816</v>
      </c>
      <c r="H790" s="3">
        <f t="shared" si="114"/>
        <v>7.0175999999999989</v>
      </c>
      <c r="I790" s="3">
        <f t="shared" si="115"/>
        <v>24</v>
      </c>
      <c r="J790" s="3">
        <f t="shared" si="108"/>
        <v>26.854015999999998</v>
      </c>
      <c r="K790" s="3">
        <f t="shared" si="109"/>
        <v>50.854016000000001</v>
      </c>
    </row>
    <row r="791" spans="2:11" x14ac:dyDescent="0.25">
      <c r="B791" s="2">
        <v>6.89</v>
      </c>
      <c r="C791" s="1">
        <f t="shared" si="116"/>
        <v>34</v>
      </c>
      <c r="D791" s="1">
        <f t="shared" si="110"/>
        <v>3400</v>
      </c>
      <c r="E791" s="3">
        <f t="shared" si="111"/>
        <v>23426</v>
      </c>
      <c r="F791" s="3">
        <f t="shared" si="112"/>
        <v>18.7408</v>
      </c>
      <c r="G791" s="3">
        <f t="shared" si="113"/>
        <v>1.1244479999999999</v>
      </c>
      <c r="H791" s="3">
        <f t="shared" si="114"/>
        <v>7.0277999999999992</v>
      </c>
      <c r="I791" s="3">
        <f t="shared" si="115"/>
        <v>24</v>
      </c>
      <c r="J791" s="3">
        <f t="shared" si="108"/>
        <v>26.893048</v>
      </c>
      <c r="K791" s="3">
        <f t="shared" si="109"/>
        <v>50.893048</v>
      </c>
    </row>
    <row r="792" spans="2:11" x14ac:dyDescent="0.25">
      <c r="B792" s="2">
        <v>6.9</v>
      </c>
      <c r="C792" s="1">
        <f t="shared" si="116"/>
        <v>34</v>
      </c>
      <c r="D792" s="1">
        <f t="shared" si="110"/>
        <v>3400</v>
      </c>
      <c r="E792" s="3">
        <f t="shared" si="111"/>
        <v>23460</v>
      </c>
      <c r="F792" s="3">
        <f t="shared" si="112"/>
        <v>18.768000000000001</v>
      </c>
      <c r="G792" s="3">
        <f t="shared" si="113"/>
        <v>1.12608</v>
      </c>
      <c r="H792" s="3">
        <f t="shared" si="114"/>
        <v>7.0379999999999994</v>
      </c>
      <c r="I792" s="3">
        <f t="shared" si="115"/>
        <v>24</v>
      </c>
      <c r="J792" s="3">
        <f t="shared" si="108"/>
        <v>26.932080000000003</v>
      </c>
      <c r="K792" s="3">
        <f t="shared" si="109"/>
        <v>50.932079999999999</v>
      </c>
    </row>
    <row r="793" spans="2:11" x14ac:dyDescent="0.25">
      <c r="B793" s="2">
        <v>6.91</v>
      </c>
      <c r="C793" s="1">
        <f t="shared" si="116"/>
        <v>34</v>
      </c>
      <c r="D793" s="1">
        <f t="shared" si="110"/>
        <v>3400</v>
      </c>
      <c r="E793" s="3">
        <f t="shared" si="111"/>
        <v>23494</v>
      </c>
      <c r="F793" s="3">
        <f t="shared" si="112"/>
        <v>18.795200000000001</v>
      </c>
      <c r="G793" s="3">
        <f t="shared" si="113"/>
        <v>1.127712</v>
      </c>
      <c r="H793" s="3">
        <f t="shared" si="114"/>
        <v>7.0481999999999996</v>
      </c>
      <c r="I793" s="3">
        <f t="shared" si="115"/>
        <v>24</v>
      </c>
      <c r="J793" s="3">
        <f t="shared" si="108"/>
        <v>26.971111999999998</v>
      </c>
      <c r="K793" s="3">
        <f t="shared" si="109"/>
        <v>50.971111999999998</v>
      </c>
    </row>
    <row r="794" spans="2:11" x14ac:dyDescent="0.25">
      <c r="B794" s="2">
        <v>6.92</v>
      </c>
      <c r="C794" s="1">
        <f t="shared" si="116"/>
        <v>34</v>
      </c>
      <c r="D794" s="1">
        <f t="shared" si="110"/>
        <v>3400</v>
      </c>
      <c r="E794" s="3">
        <f t="shared" si="111"/>
        <v>23528</v>
      </c>
      <c r="F794" s="3">
        <f t="shared" si="112"/>
        <v>18.822400000000002</v>
      </c>
      <c r="G794" s="3">
        <f t="shared" si="113"/>
        <v>1.1293440000000001</v>
      </c>
      <c r="H794" s="3">
        <f t="shared" si="114"/>
        <v>7.0583999999999998</v>
      </c>
      <c r="I794" s="3">
        <f t="shared" si="115"/>
        <v>24</v>
      </c>
      <c r="J794" s="3">
        <f t="shared" si="108"/>
        <v>27.010144</v>
      </c>
      <c r="K794" s="3">
        <f t="shared" si="109"/>
        <v>51.010143999999997</v>
      </c>
    </row>
    <row r="795" spans="2:11" x14ac:dyDescent="0.25">
      <c r="B795" s="2">
        <v>6.93</v>
      </c>
      <c r="C795" s="1">
        <f t="shared" si="116"/>
        <v>34</v>
      </c>
      <c r="D795" s="1">
        <f t="shared" si="110"/>
        <v>3400</v>
      </c>
      <c r="E795" s="3">
        <f t="shared" si="111"/>
        <v>23562</v>
      </c>
      <c r="F795" s="3">
        <f t="shared" si="112"/>
        <v>18.849599999999999</v>
      </c>
      <c r="G795" s="3">
        <f t="shared" si="113"/>
        <v>1.130976</v>
      </c>
      <c r="H795" s="3">
        <f t="shared" si="114"/>
        <v>7.0685999999999991</v>
      </c>
      <c r="I795" s="3">
        <f t="shared" si="115"/>
        <v>24</v>
      </c>
      <c r="J795" s="3">
        <f t="shared" si="108"/>
        <v>27.049175999999999</v>
      </c>
      <c r="K795" s="3">
        <f t="shared" si="109"/>
        <v>51.049176000000003</v>
      </c>
    </row>
    <row r="796" spans="2:11" x14ac:dyDescent="0.25">
      <c r="B796" s="2">
        <v>6.94</v>
      </c>
      <c r="C796" s="1">
        <f t="shared" si="116"/>
        <v>34</v>
      </c>
      <c r="D796" s="1">
        <f t="shared" si="110"/>
        <v>3400</v>
      </c>
      <c r="E796" s="3">
        <f t="shared" si="111"/>
        <v>23596</v>
      </c>
      <c r="F796" s="3">
        <f t="shared" si="112"/>
        <v>18.876799999999999</v>
      </c>
      <c r="G796" s="3">
        <f t="shared" si="113"/>
        <v>1.1326079999999998</v>
      </c>
      <c r="H796" s="3">
        <f t="shared" si="114"/>
        <v>7.0787999999999993</v>
      </c>
      <c r="I796" s="3">
        <f t="shared" si="115"/>
        <v>24</v>
      </c>
      <c r="J796" s="3">
        <f t="shared" si="108"/>
        <v>27.088208000000002</v>
      </c>
      <c r="K796" s="3">
        <f t="shared" si="109"/>
        <v>51.088208000000002</v>
      </c>
    </row>
    <row r="797" spans="2:11" x14ac:dyDescent="0.25">
      <c r="B797" s="2">
        <v>6.95</v>
      </c>
      <c r="C797" s="1">
        <f t="shared" si="116"/>
        <v>34</v>
      </c>
      <c r="D797" s="1">
        <f t="shared" si="110"/>
        <v>3400</v>
      </c>
      <c r="E797" s="3">
        <f t="shared" si="111"/>
        <v>23630</v>
      </c>
      <c r="F797" s="3">
        <f t="shared" si="112"/>
        <v>18.904</v>
      </c>
      <c r="G797" s="3">
        <f t="shared" si="113"/>
        <v>1.1342399999999999</v>
      </c>
      <c r="H797" s="3">
        <f t="shared" si="114"/>
        <v>7.0889999999999995</v>
      </c>
      <c r="I797" s="3">
        <f t="shared" si="115"/>
        <v>24</v>
      </c>
      <c r="J797" s="3">
        <f t="shared" si="108"/>
        <v>27.127239999999997</v>
      </c>
      <c r="K797" s="3">
        <f t="shared" si="109"/>
        <v>51.12724</v>
      </c>
    </row>
    <row r="798" spans="2:11" x14ac:dyDescent="0.25">
      <c r="B798" s="2">
        <v>6.96</v>
      </c>
      <c r="C798" s="1">
        <f t="shared" si="116"/>
        <v>34</v>
      </c>
      <c r="D798" s="1">
        <f t="shared" si="110"/>
        <v>3400</v>
      </c>
      <c r="E798" s="3">
        <f t="shared" si="111"/>
        <v>23664</v>
      </c>
      <c r="F798" s="3">
        <f t="shared" si="112"/>
        <v>18.9312</v>
      </c>
      <c r="G798" s="3">
        <f t="shared" si="113"/>
        <v>1.135872</v>
      </c>
      <c r="H798" s="3">
        <f t="shared" si="114"/>
        <v>7.0991999999999997</v>
      </c>
      <c r="I798" s="3">
        <f t="shared" si="115"/>
        <v>24</v>
      </c>
      <c r="J798" s="3">
        <f t="shared" si="108"/>
        <v>27.166271999999999</v>
      </c>
      <c r="K798" s="3">
        <f t="shared" si="109"/>
        <v>51.166271999999999</v>
      </c>
    </row>
    <row r="799" spans="2:11" x14ac:dyDescent="0.25">
      <c r="B799" s="2">
        <v>6.97</v>
      </c>
      <c r="C799" s="1">
        <f t="shared" si="116"/>
        <v>34</v>
      </c>
      <c r="D799" s="1">
        <f t="shared" si="110"/>
        <v>3400</v>
      </c>
      <c r="E799" s="3">
        <f t="shared" si="111"/>
        <v>23698</v>
      </c>
      <c r="F799" s="3">
        <f t="shared" si="112"/>
        <v>18.958400000000001</v>
      </c>
      <c r="G799" s="3">
        <f t="shared" si="113"/>
        <v>1.1375040000000001</v>
      </c>
      <c r="H799" s="3">
        <f t="shared" si="114"/>
        <v>7.1093999999999991</v>
      </c>
      <c r="I799" s="3">
        <f t="shared" si="115"/>
        <v>24</v>
      </c>
      <c r="J799" s="3">
        <f t="shared" si="108"/>
        <v>27.205303999999998</v>
      </c>
      <c r="K799" s="3">
        <f t="shared" si="109"/>
        <v>51.205303999999998</v>
      </c>
    </row>
    <row r="800" spans="2:11" x14ac:dyDescent="0.25">
      <c r="B800" s="2">
        <v>6.98</v>
      </c>
      <c r="C800" s="1">
        <f t="shared" si="116"/>
        <v>34</v>
      </c>
      <c r="D800" s="1">
        <f t="shared" si="110"/>
        <v>3400</v>
      </c>
      <c r="E800" s="3">
        <f t="shared" si="111"/>
        <v>23732</v>
      </c>
      <c r="F800" s="3">
        <f t="shared" si="112"/>
        <v>18.985599999999998</v>
      </c>
      <c r="G800" s="3">
        <f t="shared" si="113"/>
        <v>1.1391359999999999</v>
      </c>
      <c r="H800" s="3">
        <f t="shared" si="114"/>
        <v>7.1195999999999993</v>
      </c>
      <c r="I800" s="3">
        <f t="shared" si="115"/>
        <v>24</v>
      </c>
      <c r="J800" s="3">
        <f t="shared" si="108"/>
        <v>27.244335999999997</v>
      </c>
      <c r="K800" s="3">
        <f t="shared" si="109"/>
        <v>51.244335999999997</v>
      </c>
    </row>
    <row r="801" spans="2:11" x14ac:dyDescent="0.25">
      <c r="B801" s="2">
        <v>6.99</v>
      </c>
      <c r="C801" s="1">
        <f t="shared" si="116"/>
        <v>34</v>
      </c>
      <c r="D801" s="1">
        <f t="shared" si="110"/>
        <v>3400</v>
      </c>
      <c r="E801" s="3">
        <f t="shared" si="111"/>
        <v>23766</v>
      </c>
      <c r="F801" s="3">
        <f t="shared" si="112"/>
        <v>19.012799999999999</v>
      </c>
      <c r="G801" s="3">
        <f t="shared" si="113"/>
        <v>1.1407679999999998</v>
      </c>
      <c r="H801" s="3">
        <f t="shared" si="114"/>
        <v>7.1297999999999995</v>
      </c>
      <c r="I801" s="3">
        <f t="shared" si="115"/>
        <v>24</v>
      </c>
      <c r="J801" s="3">
        <f t="shared" si="108"/>
        <v>27.283367999999999</v>
      </c>
      <c r="K801" s="3">
        <f t="shared" si="109"/>
        <v>51.283367999999996</v>
      </c>
    </row>
    <row r="802" spans="2:11" x14ac:dyDescent="0.25">
      <c r="B802" s="2">
        <v>7</v>
      </c>
      <c r="C802" s="1">
        <f t="shared" si="116"/>
        <v>34</v>
      </c>
      <c r="D802" s="1">
        <f t="shared" si="110"/>
        <v>3400</v>
      </c>
      <c r="E802" s="3">
        <f t="shared" si="111"/>
        <v>23800</v>
      </c>
      <c r="F802" s="3">
        <f t="shared" si="112"/>
        <v>19.04</v>
      </c>
      <c r="G802" s="3">
        <f t="shared" si="113"/>
        <v>1.1423999999999999</v>
      </c>
      <c r="H802" s="3">
        <f t="shared" si="114"/>
        <v>7.14</v>
      </c>
      <c r="I802" s="3">
        <f t="shared" si="115"/>
        <v>24</v>
      </c>
      <c r="J802" s="3">
        <f t="shared" si="108"/>
        <v>27.322399999999998</v>
      </c>
      <c r="K802" s="3">
        <f t="shared" si="109"/>
        <v>51.322400000000002</v>
      </c>
    </row>
    <row r="803" spans="2:11" x14ac:dyDescent="0.25">
      <c r="B803" s="2">
        <v>7.01</v>
      </c>
      <c r="C803" s="1">
        <f t="shared" si="116"/>
        <v>34</v>
      </c>
      <c r="D803" s="1">
        <f t="shared" si="110"/>
        <v>3400</v>
      </c>
      <c r="E803" s="3">
        <f t="shared" si="111"/>
        <v>23834</v>
      </c>
      <c r="F803" s="3">
        <f t="shared" si="112"/>
        <v>19.0672</v>
      </c>
      <c r="G803" s="3">
        <f t="shared" si="113"/>
        <v>1.1440319999999999</v>
      </c>
      <c r="H803" s="3">
        <f t="shared" si="114"/>
        <v>7.150199999999999</v>
      </c>
      <c r="I803" s="3">
        <f t="shared" si="115"/>
        <v>24</v>
      </c>
      <c r="J803" s="3">
        <f t="shared" si="108"/>
        <v>27.361431999999997</v>
      </c>
      <c r="K803" s="3">
        <f t="shared" si="109"/>
        <v>51.361431999999994</v>
      </c>
    </row>
    <row r="804" spans="2:11" x14ac:dyDescent="0.25">
      <c r="B804" s="2">
        <v>7.02</v>
      </c>
      <c r="C804" s="1">
        <f t="shared" si="116"/>
        <v>34</v>
      </c>
      <c r="D804" s="1">
        <f t="shared" si="110"/>
        <v>3400</v>
      </c>
      <c r="E804" s="3">
        <f t="shared" si="111"/>
        <v>23868</v>
      </c>
      <c r="F804" s="3">
        <f t="shared" si="112"/>
        <v>19.0944</v>
      </c>
      <c r="G804" s="3">
        <f t="shared" si="113"/>
        <v>1.145664</v>
      </c>
      <c r="H804" s="3">
        <f t="shared" si="114"/>
        <v>7.1603999999999992</v>
      </c>
      <c r="I804" s="3">
        <f t="shared" si="115"/>
        <v>24</v>
      </c>
      <c r="J804" s="3">
        <f t="shared" si="108"/>
        <v>27.400463999999999</v>
      </c>
      <c r="K804" s="3">
        <f t="shared" si="109"/>
        <v>51.400463999999999</v>
      </c>
    </row>
    <row r="805" spans="2:11" x14ac:dyDescent="0.25">
      <c r="B805" s="2">
        <v>7.03</v>
      </c>
      <c r="C805" s="1">
        <f t="shared" si="116"/>
        <v>34</v>
      </c>
      <c r="D805" s="1">
        <f t="shared" si="110"/>
        <v>3400</v>
      </c>
      <c r="E805" s="3">
        <f t="shared" si="111"/>
        <v>23902</v>
      </c>
      <c r="F805" s="3">
        <f t="shared" si="112"/>
        <v>19.121600000000001</v>
      </c>
      <c r="G805" s="3">
        <f t="shared" si="113"/>
        <v>1.1472960000000001</v>
      </c>
      <c r="H805" s="3">
        <f t="shared" si="114"/>
        <v>7.1705999999999994</v>
      </c>
      <c r="I805" s="3">
        <f t="shared" si="115"/>
        <v>24</v>
      </c>
      <c r="J805" s="3">
        <f t="shared" si="108"/>
        <v>27.439496000000002</v>
      </c>
      <c r="K805" s="3">
        <f t="shared" si="109"/>
        <v>51.439496000000005</v>
      </c>
    </row>
    <row r="806" spans="2:11" x14ac:dyDescent="0.25">
      <c r="B806" s="2">
        <v>7.04</v>
      </c>
      <c r="C806" s="1">
        <f t="shared" si="116"/>
        <v>34</v>
      </c>
      <c r="D806" s="1">
        <f t="shared" si="110"/>
        <v>3400</v>
      </c>
      <c r="E806" s="3">
        <f t="shared" si="111"/>
        <v>23936</v>
      </c>
      <c r="F806" s="3">
        <f t="shared" si="112"/>
        <v>19.148800000000001</v>
      </c>
      <c r="G806" s="3">
        <f t="shared" si="113"/>
        <v>1.1489279999999999</v>
      </c>
      <c r="H806" s="3">
        <f t="shared" si="114"/>
        <v>7.1807999999999996</v>
      </c>
      <c r="I806" s="3">
        <f t="shared" si="115"/>
        <v>24</v>
      </c>
      <c r="J806" s="3">
        <f t="shared" si="108"/>
        <v>27.478528000000004</v>
      </c>
      <c r="K806" s="3">
        <f t="shared" si="109"/>
        <v>51.478528000000004</v>
      </c>
    </row>
    <row r="807" spans="2:11" x14ac:dyDescent="0.25">
      <c r="B807" s="2">
        <v>7.05</v>
      </c>
      <c r="C807" s="1">
        <f t="shared" si="116"/>
        <v>34</v>
      </c>
      <c r="D807" s="1">
        <f t="shared" si="110"/>
        <v>3400</v>
      </c>
      <c r="E807" s="3">
        <f t="shared" si="111"/>
        <v>23970</v>
      </c>
      <c r="F807" s="3">
        <f t="shared" si="112"/>
        <v>19.176000000000002</v>
      </c>
      <c r="G807" s="3">
        <f t="shared" si="113"/>
        <v>1.15056</v>
      </c>
      <c r="H807" s="3">
        <f t="shared" si="114"/>
        <v>7.1909999999999989</v>
      </c>
      <c r="I807" s="3">
        <f t="shared" si="115"/>
        <v>24</v>
      </c>
      <c r="J807" s="3">
        <f t="shared" si="108"/>
        <v>27.51756</v>
      </c>
      <c r="K807" s="3">
        <f t="shared" si="109"/>
        <v>51.517560000000003</v>
      </c>
    </row>
    <row r="808" spans="2:11" x14ac:dyDescent="0.25">
      <c r="B808" s="2">
        <v>7.06</v>
      </c>
      <c r="C808" s="1">
        <f t="shared" si="116"/>
        <v>34</v>
      </c>
      <c r="D808" s="1">
        <f t="shared" si="110"/>
        <v>3400</v>
      </c>
      <c r="E808" s="3">
        <f t="shared" si="111"/>
        <v>24004</v>
      </c>
      <c r="F808" s="3">
        <f t="shared" si="112"/>
        <v>19.203199999999999</v>
      </c>
      <c r="G808" s="3">
        <f t="shared" si="113"/>
        <v>1.1521919999999999</v>
      </c>
      <c r="H808" s="3">
        <f t="shared" si="114"/>
        <v>7.2011999999999992</v>
      </c>
      <c r="I808" s="3">
        <f t="shared" si="115"/>
        <v>25</v>
      </c>
      <c r="J808" s="3">
        <f t="shared" si="108"/>
        <v>27.556591999999998</v>
      </c>
      <c r="K808" s="3">
        <f t="shared" si="109"/>
        <v>52.556591999999995</v>
      </c>
    </row>
    <row r="809" spans="2:11" x14ac:dyDescent="0.25">
      <c r="B809" s="2">
        <v>7.07</v>
      </c>
      <c r="C809" s="1">
        <f t="shared" si="116"/>
        <v>34</v>
      </c>
      <c r="D809" s="1">
        <f t="shared" si="110"/>
        <v>3400</v>
      </c>
      <c r="E809" s="3">
        <f t="shared" si="111"/>
        <v>24038</v>
      </c>
      <c r="F809" s="3">
        <f t="shared" si="112"/>
        <v>19.230399999999999</v>
      </c>
      <c r="G809" s="3">
        <f t="shared" si="113"/>
        <v>1.153824</v>
      </c>
      <c r="H809" s="3">
        <f t="shared" si="114"/>
        <v>7.2113999999999994</v>
      </c>
      <c r="I809" s="3">
        <f t="shared" si="115"/>
        <v>25</v>
      </c>
      <c r="J809" s="3">
        <f t="shared" si="108"/>
        <v>27.595624000000001</v>
      </c>
      <c r="K809" s="3">
        <f t="shared" si="109"/>
        <v>52.595624000000001</v>
      </c>
    </row>
    <row r="810" spans="2:11" x14ac:dyDescent="0.25">
      <c r="B810" s="2">
        <v>7.08</v>
      </c>
      <c r="C810" s="1">
        <f t="shared" si="116"/>
        <v>34</v>
      </c>
      <c r="D810" s="1">
        <f t="shared" si="110"/>
        <v>3400</v>
      </c>
      <c r="E810" s="3">
        <f t="shared" si="111"/>
        <v>24072</v>
      </c>
      <c r="F810" s="3">
        <f t="shared" si="112"/>
        <v>19.2576</v>
      </c>
      <c r="G810" s="3">
        <f t="shared" si="113"/>
        <v>1.155456</v>
      </c>
      <c r="H810" s="3">
        <f t="shared" si="114"/>
        <v>7.2215999999999996</v>
      </c>
      <c r="I810" s="3">
        <f t="shared" si="115"/>
        <v>25</v>
      </c>
      <c r="J810" s="3">
        <f t="shared" si="108"/>
        <v>27.634656</v>
      </c>
      <c r="K810" s="3">
        <f t="shared" si="109"/>
        <v>52.634656</v>
      </c>
    </row>
    <row r="811" spans="2:11" x14ac:dyDescent="0.25">
      <c r="B811" s="2">
        <v>7.09</v>
      </c>
      <c r="C811" s="1">
        <f t="shared" si="116"/>
        <v>34</v>
      </c>
      <c r="D811" s="1">
        <f t="shared" si="110"/>
        <v>3400</v>
      </c>
      <c r="E811" s="3">
        <f t="shared" si="111"/>
        <v>24106</v>
      </c>
      <c r="F811" s="3">
        <f t="shared" si="112"/>
        <v>19.284800000000001</v>
      </c>
      <c r="G811" s="3">
        <f t="shared" si="113"/>
        <v>1.1570879999999999</v>
      </c>
      <c r="H811" s="3">
        <f t="shared" si="114"/>
        <v>7.2317999999999998</v>
      </c>
      <c r="I811" s="3">
        <f t="shared" si="115"/>
        <v>25</v>
      </c>
      <c r="J811" s="3">
        <f t="shared" si="108"/>
        <v>27.673687999999999</v>
      </c>
      <c r="K811" s="3">
        <f t="shared" si="109"/>
        <v>52.673687999999999</v>
      </c>
    </row>
    <row r="812" spans="2:11" x14ac:dyDescent="0.25">
      <c r="B812" s="2">
        <v>7.1</v>
      </c>
      <c r="C812" s="1">
        <f t="shared" si="116"/>
        <v>34</v>
      </c>
      <c r="D812" s="1">
        <f t="shared" si="110"/>
        <v>3400</v>
      </c>
      <c r="E812" s="3">
        <f t="shared" si="111"/>
        <v>24140</v>
      </c>
      <c r="F812" s="3">
        <f t="shared" si="112"/>
        <v>19.312000000000001</v>
      </c>
      <c r="G812" s="3">
        <f t="shared" si="113"/>
        <v>1.15872</v>
      </c>
      <c r="H812" s="3">
        <f t="shared" si="114"/>
        <v>7.2419999999999991</v>
      </c>
      <c r="I812" s="3">
        <f t="shared" si="115"/>
        <v>25</v>
      </c>
      <c r="J812" s="3">
        <f t="shared" si="108"/>
        <v>27.712719999999997</v>
      </c>
      <c r="K812" s="3">
        <f t="shared" si="109"/>
        <v>52.712719999999997</v>
      </c>
    </row>
    <row r="813" spans="2:11" x14ac:dyDescent="0.25">
      <c r="B813" s="2">
        <v>7.11</v>
      </c>
      <c r="C813" s="1">
        <f t="shared" si="116"/>
        <v>34</v>
      </c>
      <c r="D813" s="1">
        <f t="shared" si="110"/>
        <v>3400</v>
      </c>
      <c r="E813" s="3">
        <f t="shared" si="111"/>
        <v>24174</v>
      </c>
      <c r="F813" s="3">
        <f t="shared" si="112"/>
        <v>19.339200000000002</v>
      </c>
      <c r="G813" s="3">
        <f t="shared" si="113"/>
        <v>1.1603520000000001</v>
      </c>
      <c r="H813" s="3">
        <f t="shared" si="114"/>
        <v>7.2521999999999993</v>
      </c>
      <c r="I813" s="3">
        <f t="shared" si="115"/>
        <v>25</v>
      </c>
      <c r="J813" s="3">
        <f t="shared" si="108"/>
        <v>27.751752</v>
      </c>
      <c r="K813" s="3">
        <f t="shared" si="109"/>
        <v>52.751751999999996</v>
      </c>
    </row>
    <row r="814" spans="2:11" x14ac:dyDescent="0.25">
      <c r="B814" s="2">
        <v>7.12</v>
      </c>
      <c r="C814" s="1">
        <f t="shared" si="116"/>
        <v>34</v>
      </c>
      <c r="D814" s="1">
        <f t="shared" si="110"/>
        <v>3400</v>
      </c>
      <c r="E814" s="3">
        <f t="shared" si="111"/>
        <v>24208</v>
      </c>
      <c r="F814" s="3">
        <f t="shared" si="112"/>
        <v>19.366400000000002</v>
      </c>
      <c r="G814" s="3">
        <f t="shared" si="113"/>
        <v>1.1619840000000001</v>
      </c>
      <c r="H814" s="3">
        <f t="shared" si="114"/>
        <v>7.2623999999999995</v>
      </c>
      <c r="I814" s="3">
        <f t="shared" si="115"/>
        <v>25</v>
      </c>
      <c r="J814" s="3">
        <f t="shared" si="108"/>
        <v>27.790784000000002</v>
      </c>
      <c r="K814" s="3">
        <f t="shared" si="109"/>
        <v>52.790784000000002</v>
      </c>
    </row>
    <row r="815" spans="2:11" x14ac:dyDescent="0.25">
      <c r="B815" s="2">
        <v>7.13</v>
      </c>
      <c r="C815" s="1">
        <f t="shared" si="116"/>
        <v>34</v>
      </c>
      <c r="D815" s="1">
        <f t="shared" si="110"/>
        <v>3400</v>
      </c>
      <c r="E815" s="3">
        <f t="shared" si="111"/>
        <v>24242</v>
      </c>
      <c r="F815" s="3">
        <f t="shared" si="112"/>
        <v>19.393600000000003</v>
      </c>
      <c r="G815" s="3">
        <f t="shared" si="113"/>
        <v>1.1636160000000002</v>
      </c>
      <c r="H815" s="3">
        <f t="shared" si="114"/>
        <v>7.2725999999999997</v>
      </c>
      <c r="I815" s="3">
        <f t="shared" si="115"/>
        <v>25</v>
      </c>
      <c r="J815" s="3">
        <f t="shared" si="108"/>
        <v>27.829816000000005</v>
      </c>
      <c r="K815" s="3">
        <f t="shared" si="109"/>
        <v>52.829816000000008</v>
      </c>
    </row>
    <row r="816" spans="2:11" x14ac:dyDescent="0.25">
      <c r="B816" s="2">
        <v>7.14</v>
      </c>
      <c r="C816" s="1">
        <f t="shared" si="116"/>
        <v>34</v>
      </c>
      <c r="D816" s="1">
        <f t="shared" si="110"/>
        <v>3400</v>
      </c>
      <c r="E816" s="3">
        <f t="shared" si="111"/>
        <v>24276</v>
      </c>
      <c r="F816" s="3">
        <f t="shared" si="112"/>
        <v>19.4208</v>
      </c>
      <c r="G816" s="3">
        <f t="shared" si="113"/>
        <v>1.1652479999999998</v>
      </c>
      <c r="H816" s="3">
        <f t="shared" si="114"/>
        <v>7.2827999999999991</v>
      </c>
      <c r="I816" s="3">
        <f t="shared" si="115"/>
        <v>25</v>
      </c>
      <c r="J816" s="3">
        <f t="shared" si="108"/>
        <v>27.868847999999996</v>
      </c>
      <c r="K816" s="3">
        <f t="shared" si="109"/>
        <v>52.868848</v>
      </c>
    </row>
    <row r="817" spans="2:11" x14ac:dyDescent="0.25">
      <c r="B817" s="2">
        <v>7.15</v>
      </c>
      <c r="C817" s="1">
        <f t="shared" si="116"/>
        <v>34</v>
      </c>
      <c r="D817" s="1">
        <f t="shared" si="110"/>
        <v>3400</v>
      </c>
      <c r="E817" s="3">
        <f t="shared" si="111"/>
        <v>24310</v>
      </c>
      <c r="F817" s="3">
        <f t="shared" si="112"/>
        <v>19.448</v>
      </c>
      <c r="G817" s="3">
        <f t="shared" si="113"/>
        <v>1.1668799999999999</v>
      </c>
      <c r="H817" s="3">
        <f t="shared" si="114"/>
        <v>7.2929999999999993</v>
      </c>
      <c r="I817" s="3">
        <f t="shared" si="115"/>
        <v>25</v>
      </c>
      <c r="J817" s="3">
        <f t="shared" si="108"/>
        <v>27.907879999999999</v>
      </c>
      <c r="K817" s="3">
        <f t="shared" si="109"/>
        <v>52.907879999999999</v>
      </c>
    </row>
    <row r="818" spans="2:11" x14ac:dyDescent="0.25">
      <c r="B818" s="2">
        <v>7.16</v>
      </c>
      <c r="C818" s="1">
        <f t="shared" si="116"/>
        <v>34</v>
      </c>
      <c r="D818" s="1">
        <f t="shared" si="110"/>
        <v>3400</v>
      </c>
      <c r="E818" s="3">
        <f t="shared" si="111"/>
        <v>24344</v>
      </c>
      <c r="F818" s="3">
        <f t="shared" si="112"/>
        <v>19.475200000000001</v>
      </c>
      <c r="G818" s="3">
        <f t="shared" si="113"/>
        <v>1.168512</v>
      </c>
      <c r="H818" s="3">
        <f t="shared" si="114"/>
        <v>7.3031999999999995</v>
      </c>
      <c r="I818" s="3">
        <f t="shared" si="115"/>
        <v>25</v>
      </c>
      <c r="J818" s="3">
        <f t="shared" si="108"/>
        <v>27.946912000000001</v>
      </c>
      <c r="K818" s="3">
        <f t="shared" si="109"/>
        <v>52.946911999999998</v>
      </c>
    </row>
    <row r="819" spans="2:11" x14ac:dyDescent="0.25">
      <c r="B819" s="2">
        <v>7.17</v>
      </c>
      <c r="C819" s="1">
        <f t="shared" si="116"/>
        <v>34</v>
      </c>
      <c r="D819" s="1">
        <f t="shared" si="110"/>
        <v>3400</v>
      </c>
      <c r="E819" s="3">
        <f t="shared" si="111"/>
        <v>24378</v>
      </c>
      <c r="F819" s="3">
        <f t="shared" si="112"/>
        <v>19.502400000000002</v>
      </c>
      <c r="G819" s="3">
        <f t="shared" si="113"/>
        <v>1.1701440000000001</v>
      </c>
      <c r="H819" s="3">
        <f t="shared" si="114"/>
        <v>7.3133999999999997</v>
      </c>
      <c r="I819" s="3">
        <f t="shared" si="115"/>
        <v>25</v>
      </c>
      <c r="J819" s="3">
        <f t="shared" si="108"/>
        <v>27.985944000000003</v>
      </c>
      <c r="K819" s="3">
        <f t="shared" si="109"/>
        <v>52.985944000000003</v>
      </c>
    </row>
    <row r="820" spans="2:11" x14ac:dyDescent="0.25">
      <c r="B820" s="2">
        <v>7.18</v>
      </c>
      <c r="C820" s="1">
        <f t="shared" si="116"/>
        <v>34</v>
      </c>
      <c r="D820" s="1">
        <f t="shared" si="110"/>
        <v>3400</v>
      </c>
      <c r="E820" s="3">
        <f t="shared" si="111"/>
        <v>24412</v>
      </c>
      <c r="F820" s="3">
        <f t="shared" si="112"/>
        <v>19.529600000000002</v>
      </c>
      <c r="G820" s="3">
        <f t="shared" si="113"/>
        <v>1.1717760000000002</v>
      </c>
      <c r="H820" s="3">
        <f t="shared" si="114"/>
        <v>7.323599999999999</v>
      </c>
      <c r="I820" s="3">
        <f t="shared" si="115"/>
        <v>25</v>
      </c>
      <c r="J820" s="3">
        <f t="shared" si="108"/>
        <v>28.024976000000002</v>
      </c>
      <c r="K820" s="3">
        <f t="shared" si="109"/>
        <v>53.024976000000002</v>
      </c>
    </row>
    <row r="821" spans="2:11" x14ac:dyDescent="0.25">
      <c r="B821" s="2">
        <v>7.19</v>
      </c>
      <c r="C821" s="1">
        <f t="shared" si="116"/>
        <v>34</v>
      </c>
      <c r="D821" s="1">
        <f t="shared" si="110"/>
        <v>3400</v>
      </c>
      <c r="E821" s="3">
        <f t="shared" si="111"/>
        <v>24446</v>
      </c>
      <c r="F821" s="3">
        <f t="shared" si="112"/>
        <v>19.556799999999999</v>
      </c>
      <c r="G821" s="3">
        <f t="shared" si="113"/>
        <v>1.173408</v>
      </c>
      <c r="H821" s="3">
        <f t="shared" si="114"/>
        <v>7.3337999999999992</v>
      </c>
      <c r="I821" s="3">
        <f t="shared" si="115"/>
        <v>25</v>
      </c>
      <c r="J821" s="3">
        <f t="shared" si="108"/>
        <v>28.064007999999998</v>
      </c>
      <c r="K821" s="3">
        <f t="shared" si="109"/>
        <v>53.064008000000001</v>
      </c>
    </row>
    <row r="822" spans="2:11" x14ac:dyDescent="0.25">
      <c r="B822" s="2">
        <v>7.2</v>
      </c>
      <c r="C822" s="1">
        <f t="shared" si="116"/>
        <v>34</v>
      </c>
      <c r="D822" s="1">
        <f t="shared" si="110"/>
        <v>3400</v>
      </c>
      <c r="E822" s="3">
        <f t="shared" si="111"/>
        <v>24480</v>
      </c>
      <c r="F822" s="3">
        <f t="shared" si="112"/>
        <v>19.584</v>
      </c>
      <c r="G822" s="3">
        <f t="shared" si="113"/>
        <v>1.1750399999999999</v>
      </c>
      <c r="H822" s="3">
        <f t="shared" si="114"/>
        <v>7.3439999999999994</v>
      </c>
      <c r="I822" s="3">
        <f t="shared" si="115"/>
        <v>25</v>
      </c>
      <c r="J822" s="3">
        <f t="shared" si="108"/>
        <v>28.10304</v>
      </c>
      <c r="K822" s="3">
        <f t="shared" si="109"/>
        <v>53.10304</v>
      </c>
    </row>
    <row r="823" spans="2:11" x14ac:dyDescent="0.25">
      <c r="B823" s="2">
        <v>7.21</v>
      </c>
      <c r="C823" s="1">
        <f t="shared" si="116"/>
        <v>34</v>
      </c>
      <c r="D823" s="1">
        <f t="shared" si="110"/>
        <v>3400</v>
      </c>
      <c r="E823" s="3">
        <f t="shared" si="111"/>
        <v>24514</v>
      </c>
      <c r="F823" s="3">
        <f t="shared" si="112"/>
        <v>19.6112</v>
      </c>
      <c r="G823" s="3">
        <f t="shared" si="113"/>
        <v>1.1766719999999999</v>
      </c>
      <c r="H823" s="3">
        <f t="shared" si="114"/>
        <v>7.3541999999999996</v>
      </c>
      <c r="I823" s="3">
        <f t="shared" si="115"/>
        <v>25</v>
      </c>
      <c r="J823" s="3">
        <f t="shared" si="108"/>
        <v>28.142071999999999</v>
      </c>
      <c r="K823" s="3">
        <f t="shared" si="109"/>
        <v>53.142071999999999</v>
      </c>
    </row>
    <row r="824" spans="2:11" x14ac:dyDescent="0.25">
      <c r="B824" s="2">
        <v>7.22</v>
      </c>
      <c r="C824" s="1">
        <f t="shared" si="116"/>
        <v>34</v>
      </c>
      <c r="D824" s="1">
        <f t="shared" si="110"/>
        <v>3400</v>
      </c>
      <c r="E824" s="3">
        <f t="shared" si="111"/>
        <v>24548</v>
      </c>
      <c r="F824" s="3">
        <f t="shared" si="112"/>
        <v>19.638400000000001</v>
      </c>
      <c r="G824" s="3">
        <f t="shared" si="113"/>
        <v>1.178304</v>
      </c>
      <c r="H824" s="3">
        <f t="shared" si="114"/>
        <v>7.3643999999999989</v>
      </c>
      <c r="I824" s="3">
        <f t="shared" si="115"/>
        <v>25</v>
      </c>
      <c r="J824" s="3">
        <f t="shared" si="108"/>
        <v>28.181104000000001</v>
      </c>
      <c r="K824" s="3">
        <f t="shared" si="109"/>
        <v>53.181104000000005</v>
      </c>
    </row>
    <row r="825" spans="2:11" x14ac:dyDescent="0.25">
      <c r="B825" s="2">
        <v>7.23</v>
      </c>
      <c r="C825" s="1">
        <f t="shared" si="116"/>
        <v>34</v>
      </c>
      <c r="D825" s="1">
        <f t="shared" si="110"/>
        <v>3400</v>
      </c>
      <c r="E825" s="3">
        <f t="shared" si="111"/>
        <v>24582</v>
      </c>
      <c r="F825" s="3">
        <f t="shared" si="112"/>
        <v>19.665599999999998</v>
      </c>
      <c r="G825" s="3">
        <f t="shared" si="113"/>
        <v>1.1799359999999999</v>
      </c>
      <c r="H825" s="3">
        <f t="shared" si="114"/>
        <v>7.3745999999999992</v>
      </c>
      <c r="I825" s="3">
        <f t="shared" si="115"/>
        <v>25</v>
      </c>
      <c r="J825" s="3">
        <f t="shared" si="108"/>
        <v>28.220135999999997</v>
      </c>
      <c r="K825" s="3">
        <f t="shared" si="109"/>
        <v>53.220135999999997</v>
      </c>
    </row>
    <row r="826" spans="2:11" x14ac:dyDescent="0.25">
      <c r="B826" s="2">
        <v>7.24</v>
      </c>
      <c r="C826" s="1">
        <f t="shared" si="116"/>
        <v>34</v>
      </c>
      <c r="D826" s="1">
        <f t="shared" si="110"/>
        <v>3400</v>
      </c>
      <c r="E826" s="3">
        <f t="shared" si="111"/>
        <v>24616</v>
      </c>
      <c r="F826" s="3">
        <f t="shared" si="112"/>
        <v>19.692799999999998</v>
      </c>
      <c r="G826" s="3">
        <f t="shared" si="113"/>
        <v>1.181568</v>
      </c>
      <c r="H826" s="3">
        <f t="shared" si="114"/>
        <v>7.3847999999999994</v>
      </c>
      <c r="I826" s="3">
        <f t="shared" si="115"/>
        <v>25</v>
      </c>
      <c r="J826" s="3">
        <f t="shared" si="108"/>
        <v>28.259167999999995</v>
      </c>
      <c r="K826" s="3">
        <f t="shared" si="109"/>
        <v>53.259167999999995</v>
      </c>
    </row>
    <row r="827" spans="2:11" x14ac:dyDescent="0.25">
      <c r="B827" s="2">
        <v>7.25</v>
      </c>
      <c r="C827" s="1">
        <f t="shared" si="116"/>
        <v>34</v>
      </c>
      <c r="D827" s="1">
        <f t="shared" si="110"/>
        <v>3400</v>
      </c>
      <c r="E827" s="3">
        <f t="shared" si="111"/>
        <v>24650</v>
      </c>
      <c r="F827" s="3">
        <f t="shared" si="112"/>
        <v>19.72</v>
      </c>
      <c r="G827" s="3">
        <f t="shared" si="113"/>
        <v>1.1831999999999998</v>
      </c>
      <c r="H827" s="3">
        <f t="shared" si="114"/>
        <v>7.3949999999999996</v>
      </c>
      <c r="I827" s="3">
        <f t="shared" si="115"/>
        <v>25</v>
      </c>
      <c r="J827" s="3">
        <f t="shared" si="108"/>
        <v>28.298199999999998</v>
      </c>
      <c r="K827" s="3">
        <f t="shared" si="109"/>
        <v>53.298199999999994</v>
      </c>
    </row>
    <row r="828" spans="2:11" x14ac:dyDescent="0.25">
      <c r="B828" s="2">
        <v>7.26</v>
      </c>
      <c r="C828" s="1">
        <f t="shared" si="116"/>
        <v>34</v>
      </c>
      <c r="D828" s="1">
        <f t="shared" si="110"/>
        <v>3400</v>
      </c>
      <c r="E828" s="3">
        <f t="shared" si="111"/>
        <v>24684</v>
      </c>
      <c r="F828" s="3">
        <f t="shared" si="112"/>
        <v>19.747199999999999</v>
      </c>
      <c r="G828" s="3">
        <f t="shared" si="113"/>
        <v>1.1848319999999999</v>
      </c>
      <c r="H828" s="3">
        <f t="shared" si="114"/>
        <v>7.4051999999999998</v>
      </c>
      <c r="I828" s="3">
        <f t="shared" si="115"/>
        <v>25</v>
      </c>
      <c r="J828" s="3">
        <f t="shared" si="108"/>
        <v>28.337232</v>
      </c>
      <c r="K828" s="3">
        <f t="shared" si="109"/>
        <v>53.337232</v>
      </c>
    </row>
    <row r="829" spans="2:11" x14ac:dyDescent="0.25">
      <c r="B829" s="2">
        <v>7.27</v>
      </c>
      <c r="C829" s="1">
        <f t="shared" si="116"/>
        <v>34</v>
      </c>
      <c r="D829" s="1">
        <f t="shared" si="110"/>
        <v>3400</v>
      </c>
      <c r="E829" s="3">
        <f t="shared" si="111"/>
        <v>24718</v>
      </c>
      <c r="F829" s="3">
        <f t="shared" si="112"/>
        <v>19.7744</v>
      </c>
      <c r="G829" s="3">
        <f t="shared" si="113"/>
        <v>1.186464</v>
      </c>
      <c r="H829" s="3">
        <f t="shared" si="114"/>
        <v>7.4153999999999991</v>
      </c>
      <c r="I829" s="3">
        <f t="shared" si="115"/>
        <v>25</v>
      </c>
      <c r="J829" s="3">
        <f t="shared" si="108"/>
        <v>28.376263999999999</v>
      </c>
      <c r="K829" s="3">
        <f t="shared" si="109"/>
        <v>53.376263999999999</v>
      </c>
    </row>
    <row r="830" spans="2:11" x14ac:dyDescent="0.25">
      <c r="B830" s="2">
        <v>7.28</v>
      </c>
      <c r="C830" s="1">
        <f t="shared" si="116"/>
        <v>34</v>
      </c>
      <c r="D830" s="1">
        <f t="shared" si="110"/>
        <v>3400</v>
      </c>
      <c r="E830" s="3">
        <f t="shared" si="111"/>
        <v>24752</v>
      </c>
      <c r="F830" s="3">
        <f t="shared" si="112"/>
        <v>19.801600000000001</v>
      </c>
      <c r="G830" s="3">
        <f t="shared" si="113"/>
        <v>1.188096</v>
      </c>
      <c r="H830" s="3">
        <f t="shared" si="114"/>
        <v>7.4255999999999993</v>
      </c>
      <c r="I830" s="3">
        <f t="shared" si="115"/>
        <v>25</v>
      </c>
      <c r="J830" s="3">
        <f t="shared" si="108"/>
        <v>28.415296000000001</v>
      </c>
      <c r="K830" s="3">
        <f t="shared" si="109"/>
        <v>53.415295999999998</v>
      </c>
    </row>
    <row r="831" spans="2:11" x14ac:dyDescent="0.25">
      <c r="B831" s="2">
        <v>7.29</v>
      </c>
      <c r="C831" s="1">
        <f t="shared" si="116"/>
        <v>34</v>
      </c>
      <c r="D831" s="1">
        <f t="shared" si="110"/>
        <v>3400</v>
      </c>
      <c r="E831" s="3">
        <f t="shared" si="111"/>
        <v>24786</v>
      </c>
      <c r="F831" s="3">
        <f t="shared" si="112"/>
        <v>19.828800000000001</v>
      </c>
      <c r="G831" s="3">
        <f t="shared" si="113"/>
        <v>1.1897280000000001</v>
      </c>
      <c r="H831" s="3">
        <f t="shared" si="114"/>
        <v>7.4357999999999995</v>
      </c>
      <c r="I831" s="3">
        <f t="shared" si="115"/>
        <v>25</v>
      </c>
      <c r="J831" s="3">
        <f t="shared" si="108"/>
        <v>28.454328</v>
      </c>
      <c r="K831" s="3">
        <f t="shared" si="109"/>
        <v>53.454328000000004</v>
      </c>
    </row>
    <row r="832" spans="2:11" x14ac:dyDescent="0.25">
      <c r="B832" s="2">
        <v>7.3</v>
      </c>
      <c r="C832" s="1">
        <f t="shared" si="116"/>
        <v>34</v>
      </c>
      <c r="D832" s="1">
        <f t="shared" si="110"/>
        <v>3400</v>
      </c>
      <c r="E832" s="3">
        <f t="shared" si="111"/>
        <v>24820</v>
      </c>
      <c r="F832" s="3">
        <f t="shared" si="112"/>
        <v>19.856000000000002</v>
      </c>
      <c r="G832" s="3">
        <f t="shared" si="113"/>
        <v>1.19136</v>
      </c>
      <c r="H832" s="3">
        <f t="shared" si="114"/>
        <v>7.4459999999999997</v>
      </c>
      <c r="I832" s="3">
        <f t="shared" si="115"/>
        <v>25</v>
      </c>
      <c r="J832" s="3">
        <f t="shared" si="108"/>
        <v>28.493360000000003</v>
      </c>
      <c r="K832" s="3">
        <f t="shared" si="109"/>
        <v>53.493360000000003</v>
      </c>
    </row>
    <row r="833" spans="2:11" x14ac:dyDescent="0.25">
      <c r="B833" s="2">
        <v>7.31</v>
      </c>
      <c r="C833" s="1">
        <f t="shared" si="116"/>
        <v>34</v>
      </c>
      <c r="D833" s="1">
        <f t="shared" si="110"/>
        <v>3400</v>
      </c>
      <c r="E833" s="3">
        <f t="shared" si="111"/>
        <v>24854</v>
      </c>
      <c r="F833" s="3">
        <f t="shared" si="112"/>
        <v>19.883199999999999</v>
      </c>
      <c r="G833" s="3">
        <f t="shared" si="113"/>
        <v>1.1929919999999998</v>
      </c>
      <c r="H833" s="3">
        <f t="shared" si="114"/>
        <v>7.4561999999999991</v>
      </c>
      <c r="I833" s="3">
        <f t="shared" si="115"/>
        <v>25</v>
      </c>
      <c r="J833" s="3">
        <f t="shared" si="108"/>
        <v>28.532391999999998</v>
      </c>
      <c r="K833" s="3">
        <f t="shared" si="109"/>
        <v>53.532392000000002</v>
      </c>
    </row>
    <row r="834" spans="2:11" x14ac:dyDescent="0.25">
      <c r="B834" s="2">
        <v>7.32</v>
      </c>
      <c r="C834" s="1">
        <f t="shared" si="116"/>
        <v>34</v>
      </c>
      <c r="D834" s="1">
        <f t="shared" si="110"/>
        <v>3400</v>
      </c>
      <c r="E834" s="3">
        <f t="shared" si="111"/>
        <v>24888</v>
      </c>
      <c r="F834" s="3">
        <f t="shared" si="112"/>
        <v>19.910399999999999</v>
      </c>
      <c r="G834" s="3">
        <f t="shared" si="113"/>
        <v>1.1946239999999999</v>
      </c>
      <c r="H834" s="3">
        <f t="shared" si="114"/>
        <v>7.4663999999999993</v>
      </c>
      <c r="I834" s="3">
        <f t="shared" si="115"/>
        <v>25</v>
      </c>
      <c r="J834" s="3">
        <f t="shared" si="108"/>
        <v>28.571424</v>
      </c>
      <c r="K834" s="3">
        <f t="shared" si="109"/>
        <v>53.571424</v>
      </c>
    </row>
    <row r="835" spans="2:11" x14ac:dyDescent="0.25">
      <c r="B835" s="2">
        <v>7.33</v>
      </c>
      <c r="C835" s="1">
        <f t="shared" si="116"/>
        <v>34</v>
      </c>
      <c r="D835" s="1">
        <f t="shared" si="110"/>
        <v>3400</v>
      </c>
      <c r="E835" s="3">
        <f t="shared" si="111"/>
        <v>24922</v>
      </c>
      <c r="F835" s="3">
        <f t="shared" si="112"/>
        <v>19.9376</v>
      </c>
      <c r="G835" s="3">
        <f t="shared" si="113"/>
        <v>1.196256</v>
      </c>
      <c r="H835" s="3">
        <f t="shared" si="114"/>
        <v>7.4765999999999995</v>
      </c>
      <c r="I835" s="3">
        <f t="shared" si="115"/>
        <v>25</v>
      </c>
      <c r="J835" s="3">
        <f t="shared" ref="J835:J898" si="117">SUM(F835:H835)</f>
        <v>28.610455999999999</v>
      </c>
      <c r="K835" s="3">
        <f t="shared" ref="K835:K898" si="118">SUM(F835:I835)</f>
        <v>53.610455999999999</v>
      </c>
    </row>
    <row r="836" spans="2:11" x14ac:dyDescent="0.25">
      <c r="B836" s="2">
        <v>7.34</v>
      </c>
      <c r="C836" s="1">
        <f t="shared" si="116"/>
        <v>34</v>
      </c>
      <c r="D836" s="1">
        <f t="shared" ref="D836:D899" si="119">C836*100</f>
        <v>3400</v>
      </c>
      <c r="E836" s="3">
        <f t="shared" ref="E836:E899" si="120">D836*B836</f>
        <v>24956</v>
      </c>
      <c r="F836" s="3">
        <f t="shared" ref="F836:F899" si="121">IF(E836&gt;10000,8%*E836/100,8)</f>
        <v>19.9648</v>
      </c>
      <c r="G836" s="3">
        <f t="shared" ref="G836:G899" si="122">F836*6%</f>
        <v>1.1978880000000001</v>
      </c>
      <c r="H836" s="3">
        <f t="shared" ref="H836:H899" si="123">E836*0.03%</f>
        <v>7.4867999999999997</v>
      </c>
      <c r="I836" s="3">
        <f t="shared" ref="I836:I899" si="124">CEILING(E836,1000)/1000</f>
        <v>25</v>
      </c>
      <c r="J836" s="3">
        <f t="shared" si="117"/>
        <v>28.649487999999998</v>
      </c>
      <c r="K836" s="3">
        <f t="shared" si="118"/>
        <v>53.649487999999998</v>
      </c>
    </row>
    <row r="837" spans="2:11" x14ac:dyDescent="0.25">
      <c r="B837" s="2">
        <v>7.35</v>
      </c>
      <c r="C837" s="1">
        <f t="shared" ref="C837:C900" si="125">C836</f>
        <v>34</v>
      </c>
      <c r="D837" s="1">
        <f t="shared" si="119"/>
        <v>3400</v>
      </c>
      <c r="E837" s="3">
        <f t="shared" si="120"/>
        <v>24990</v>
      </c>
      <c r="F837" s="3">
        <f t="shared" si="121"/>
        <v>19.992000000000001</v>
      </c>
      <c r="G837" s="3">
        <f t="shared" si="122"/>
        <v>1.1995199999999999</v>
      </c>
      <c r="H837" s="3">
        <f t="shared" si="123"/>
        <v>7.496999999999999</v>
      </c>
      <c r="I837" s="3">
        <f t="shared" si="124"/>
        <v>25</v>
      </c>
      <c r="J837" s="3">
        <f t="shared" si="117"/>
        <v>28.68852</v>
      </c>
      <c r="K837" s="3">
        <f t="shared" si="118"/>
        <v>53.688519999999997</v>
      </c>
    </row>
    <row r="838" spans="2:11" x14ac:dyDescent="0.25">
      <c r="B838" s="2">
        <v>7.36</v>
      </c>
      <c r="C838" s="1">
        <f t="shared" si="125"/>
        <v>34</v>
      </c>
      <c r="D838" s="1">
        <f t="shared" si="119"/>
        <v>3400</v>
      </c>
      <c r="E838" s="3">
        <f t="shared" si="120"/>
        <v>25024</v>
      </c>
      <c r="F838" s="3">
        <f t="shared" si="121"/>
        <v>20.019200000000001</v>
      </c>
      <c r="G838" s="3">
        <f t="shared" si="122"/>
        <v>1.201152</v>
      </c>
      <c r="H838" s="3">
        <f t="shared" si="123"/>
        <v>7.5071999999999992</v>
      </c>
      <c r="I838" s="3">
        <f t="shared" si="124"/>
        <v>26</v>
      </c>
      <c r="J838" s="3">
        <f t="shared" si="117"/>
        <v>28.727552000000003</v>
      </c>
      <c r="K838" s="3">
        <f t="shared" si="118"/>
        <v>54.727552000000003</v>
      </c>
    </row>
    <row r="839" spans="2:11" x14ac:dyDescent="0.25">
      <c r="B839" s="2">
        <v>7.37</v>
      </c>
      <c r="C839" s="1">
        <f t="shared" si="125"/>
        <v>34</v>
      </c>
      <c r="D839" s="1">
        <f t="shared" si="119"/>
        <v>3400</v>
      </c>
      <c r="E839" s="3">
        <f t="shared" si="120"/>
        <v>25058</v>
      </c>
      <c r="F839" s="3">
        <f t="shared" si="121"/>
        <v>20.046400000000002</v>
      </c>
      <c r="G839" s="3">
        <f t="shared" si="122"/>
        <v>1.2027840000000001</v>
      </c>
      <c r="H839" s="3">
        <f t="shared" si="123"/>
        <v>7.5173999999999994</v>
      </c>
      <c r="I839" s="3">
        <f t="shared" si="124"/>
        <v>26</v>
      </c>
      <c r="J839" s="3">
        <f t="shared" si="117"/>
        <v>28.766584000000002</v>
      </c>
      <c r="K839" s="3">
        <f t="shared" si="118"/>
        <v>54.766584000000002</v>
      </c>
    </row>
    <row r="840" spans="2:11" x14ac:dyDescent="0.25">
      <c r="B840" s="2">
        <v>7.38</v>
      </c>
      <c r="C840" s="1">
        <f t="shared" si="125"/>
        <v>34</v>
      </c>
      <c r="D840" s="1">
        <f t="shared" si="119"/>
        <v>3400</v>
      </c>
      <c r="E840" s="3">
        <f t="shared" si="120"/>
        <v>25092</v>
      </c>
      <c r="F840" s="3">
        <f t="shared" si="121"/>
        <v>20.073600000000003</v>
      </c>
      <c r="G840" s="3">
        <f t="shared" si="122"/>
        <v>1.2044160000000002</v>
      </c>
      <c r="H840" s="3">
        <f t="shared" si="123"/>
        <v>7.5275999999999996</v>
      </c>
      <c r="I840" s="3">
        <f t="shared" si="124"/>
        <v>26</v>
      </c>
      <c r="J840" s="3">
        <f t="shared" si="117"/>
        <v>28.805616000000001</v>
      </c>
      <c r="K840" s="3">
        <f t="shared" si="118"/>
        <v>54.805616000000001</v>
      </c>
    </row>
    <row r="841" spans="2:11" x14ac:dyDescent="0.25">
      <c r="B841" s="2">
        <v>7.39</v>
      </c>
      <c r="C841" s="1">
        <f t="shared" si="125"/>
        <v>34</v>
      </c>
      <c r="D841" s="1">
        <f t="shared" si="119"/>
        <v>3400</v>
      </c>
      <c r="E841" s="3">
        <f t="shared" si="120"/>
        <v>25126</v>
      </c>
      <c r="F841" s="3">
        <f t="shared" si="121"/>
        <v>20.100800000000003</v>
      </c>
      <c r="G841" s="3">
        <f t="shared" si="122"/>
        <v>1.2060480000000002</v>
      </c>
      <c r="H841" s="3">
        <f t="shared" si="123"/>
        <v>7.5377999999999989</v>
      </c>
      <c r="I841" s="3">
        <f t="shared" si="124"/>
        <v>26</v>
      </c>
      <c r="J841" s="3">
        <f t="shared" si="117"/>
        <v>28.844647999999999</v>
      </c>
      <c r="K841" s="3">
        <f t="shared" si="118"/>
        <v>54.844647999999999</v>
      </c>
    </row>
    <row r="842" spans="2:11" x14ac:dyDescent="0.25">
      <c r="B842" s="2">
        <v>7.4</v>
      </c>
      <c r="C842" s="1">
        <f t="shared" si="125"/>
        <v>34</v>
      </c>
      <c r="D842" s="1">
        <f t="shared" si="119"/>
        <v>3400</v>
      </c>
      <c r="E842" s="3">
        <f t="shared" si="120"/>
        <v>25160</v>
      </c>
      <c r="F842" s="3">
        <f t="shared" si="121"/>
        <v>20.128</v>
      </c>
      <c r="G842" s="3">
        <f t="shared" si="122"/>
        <v>1.2076799999999999</v>
      </c>
      <c r="H842" s="3">
        <f t="shared" si="123"/>
        <v>7.5479999999999992</v>
      </c>
      <c r="I842" s="3">
        <f t="shared" si="124"/>
        <v>26</v>
      </c>
      <c r="J842" s="3">
        <f t="shared" si="117"/>
        <v>28.883679999999998</v>
      </c>
      <c r="K842" s="3">
        <f t="shared" si="118"/>
        <v>54.883679999999998</v>
      </c>
    </row>
    <row r="843" spans="2:11" x14ac:dyDescent="0.25">
      <c r="B843" s="2">
        <v>7.41</v>
      </c>
      <c r="C843" s="1">
        <f t="shared" si="125"/>
        <v>34</v>
      </c>
      <c r="D843" s="1">
        <f t="shared" si="119"/>
        <v>3400</v>
      </c>
      <c r="E843" s="3">
        <f t="shared" si="120"/>
        <v>25194</v>
      </c>
      <c r="F843" s="3">
        <f t="shared" si="121"/>
        <v>20.155200000000001</v>
      </c>
      <c r="G843" s="3">
        <f t="shared" si="122"/>
        <v>1.2093119999999999</v>
      </c>
      <c r="H843" s="3">
        <f t="shared" si="123"/>
        <v>7.5581999999999994</v>
      </c>
      <c r="I843" s="3">
        <f t="shared" si="124"/>
        <v>26</v>
      </c>
      <c r="J843" s="3">
        <f t="shared" si="117"/>
        <v>28.922712000000001</v>
      </c>
      <c r="K843" s="3">
        <f t="shared" si="118"/>
        <v>54.922712000000004</v>
      </c>
    </row>
    <row r="844" spans="2:11" x14ac:dyDescent="0.25">
      <c r="B844" s="2">
        <v>7.42</v>
      </c>
      <c r="C844" s="1">
        <f t="shared" si="125"/>
        <v>34</v>
      </c>
      <c r="D844" s="1">
        <f t="shared" si="119"/>
        <v>3400</v>
      </c>
      <c r="E844" s="3">
        <f t="shared" si="120"/>
        <v>25228</v>
      </c>
      <c r="F844" s="3">
        <f t="shared" si="121"/>
        <v>20.182400000000001</v>
      </c>
      <c r="G844" s="3">
        <f t="shared" si="122"/>
        <v>1.210944</v>
      </c>
      <c r="H844" s="3">
        <f t="shared" si="123"/>
        <v>7.5683999999999996</v>
      </c>
      <c r="I844" s="3">
        <f t="shared" si="124"/>
        <v>26</v>
      </c>
      <c r="J844" s="3">
        <f t="shared" si="117"/>
        <v>28.961744000000003</v>
      </c>
      <c r="K844" s="3">
        <f t="shared" si="118"/>
        <v>54.961744000000003</v>
      </c>
    </row>
    <row r="845" spans="2:11" x14ac:dyDescent="0.25">
      <c r="B845" s="2">
        <v>7.43</v>
      </c>
      <c r="C845" s="1">
        <f t="shared" si="125"/>
        <v>34</v>
      </c>
      <c r="D845" s="1">
        <f t="shared" si="119"/>
        <v>3400</v>
      </c>
      <c r="E845" s="3">
        <f t="shared" si="120"/>
        <v>25262</v>
      </c>
      <c r="F845" s="3">
        <f t="shared" si="121"/>
        <v>20.209600000000002</v>
      </c>
      <c r="G845" s="3">
        <f t="shared" si="122"/>
        <v>1.2125760000000001</v>
      </c>
      <c r="H845" s="3">
        <f t="shared" si="123"/>
        <v>7.5785999999999989</v>
      </c>
      <c r="I845" s="3">
        <f t="shared" si="124"/>
        <v>26</v>
      </c>
      <c r="J845" s="3">
        <f t="shared" si="117"/>
        <v>29.000775999999998</v>
      </c>
      <c r="K845" s="3">
        <f t="shared" si="118"/>
        <v>55.000776000000002</v>
      </c>
    </row>
    <row r="846" spans="2:11" x14ac:dyDescent="0.25">
      <c r="B846" s="2">
        <v>7.44</v>
      </c>
      <c r="C846" s="1">
        <f t="shared" si="125"/>
        <v>34</v>
      </c>
      <c r="D846" s="1">
        <f t="shared" si="119"/>
        <v>3400</v>
      </c>
      <c r="E846" s="3">
        <f t="shared" si="120"/>
        <v>25296</v>
      </c>
      <c r="F846" s="3">
        <f t="shared" si="121"/>
        <v>20.236800000000002</v>
      </c>
      <c r="G846" s="3">
        <f t="shared" si="122"/>
        <v>1.2142080000000002</v>
      </c>
      <c r="H846" s="3">
        <f t="shared" si="123"/>
        <v>7.5887999999999991</v>
      </c>
      <c r="I846" s="3">
        <f t="shared" si="124"/>
        <v>26</v>
      </c>
      <c r="J846" s="3">
        <f t="shared" si="117"/>
        <v>29.039808000000001</v>
      </c>
      <c r="K846" s="3">
        <f t="shared" si="118"/>
        <v>55.039808000000001</v>
      </c>
    </row>
    <row r="847" spans="2:11" x14ac:dyDescent="0.25">
      <c r="B847" s="2">
        <v>7.45</v>
      </c>
      <c r="C847" s="1">
        <f t="shared" si="125"/>
        <v>34</v>
      </c>
      <c r="D847" s="1">
        <f t="shared" si="119"/>
        <v>3400</v>
      </c>
      <c r="E847" s="3">
        <f t="shared" si="120"/>
        <v>25330</v>
      </c>
      <c r="F847" s="3">
        <f t="shared" si="121"/>
        <v>20.263999999999999</v>
      </c>
      <c r="G847" s="3">
        <f t="shared" si="122"/>
        <v>1.2158399999999998</v>
      </c>
      <c r="H847" s="3">
        <f t="shared" si="123"/>
        <v>7.5989999999999993</v>
      </c>
      <c r="I847" s="3">
        <f t="shared" si="124"/>
        <v>26</v>
      </c>
      <c r="J847" s="3">
        <f t="shared" si="117"/>
        <v>29.07884</v>
      </c>
      <c r="K847" s="3">
        <f t="shared" si="118"/>
        <v>55.07884</v>
      </c>
    </row>
    <row r="848" spans="2:11" x14ac:dyDescent="0.25">
      <c r="B848" s="2">
        <v>7.46</v>
      </c>
      <c r="C848" s="1">
        <f t="shared" si="125"/>
        <v>34</v>
      </c>
      <c r="D848" s="1">
        <f t="shared" si="119"/>
        <v>3400</v>
      </c>
      <c r="E848" s="3">
        <f t="shared" si="120"/>
        <v>25364</v>
      </c>
      <c r="F848" s="3">
        <f t="shared" si="121"/>
        <v>20.2912</v>
      </c>
      <c r="G848" s="3">
        <f t="shared" si="122"/>
        <v>1.2174719999999999</v>
      </c>
      <c r="H848" s="3">
        <f t="shared" si="123"/>
        <v>7.6091999999999995</v>
      </c>
      <c r="I848" s="3">
        <f t="shared" si="124"/>
        <v>26</v>
      </c>
      <c r="J848" s="3">
        <f t="shared" si="117"/>
        <v>29.117871999999998</v>
      </c>
      <c r="K848" s="3">
        <f t="shared" si="118"/>
        <v>55.117871999999998</v>
      </c>
    </row>
    <row r="849" spans="2:11" x14ac:dyDescent="0.25">
      <c r="B849" s="2">
        <v>7.47</v>
      </c>
      <c r="C849" s="1">
        <f t="shared" si="125"/>
        <v>34</v>
      </c>
      <c r="D849" s="1">
        <f t="shared" si="119"/>
        <v>3400</v>
      </c>
      <c r="E849" s="3">
        <f t="shared" si="120"/>
        <v>25398</v>
      </c>
      <c r="F849" s="3">
        <f t="shared" si="121"/>
        <v>20.3184</v>
      </c>
      <c r="G849" s="3">
        <f t="shared" si="122"/>
        <v>1.219104</v>
      </c>
      <c r="H849" s="3">
        <f t="shared" si="123"/>
        <v>7.6193999999999997</v>
      </c>
      <c r="I849" s="3">
        <f t="shared" si="124"/>
        <v>26</v>
      </c>
      <c r="J849" s="3">
        <f t="shared" si="117"/>
        <v>29.156904000000001</v>
      </c>
      <c r="K849" s="3">
        <f t="shared" si="118"/>
        <v>55.156903999999997</v>
      </c>
    </row>
    <row r="850" spans="2:11" x14ac:dyDescent="0.25">
      <c r="B850" s="2">
        <v>7.48</v>
      </c>
      <c r="C850" s="1">
        <f t="shared" si="125"/>
        <v>34</v>
      </c>
      <c r="D850" s="1">
        <f t="shared" si="119"/>
        <v>3400</v>
      </c>
      <c r="E850" s="3">
        <f t="shared" si="120"/>
        <v>25432</v>
      </c>
      <c r="F850" s="3">
        <f t="shared" si="121"/>
        <v>20.345600000000001</v>
      </c>
      <c r="G850" s="3">
        <f t="shared" si="122"/>
        <v>1.220736</v>
      </c>
      <c r="H850" s="3">
        <f t="shared" si="123"/>
        <v>7.629599999999999</v>
      </c>
      <c r="I850" s="3">
        <f t="shared" si="124"/>
        <v>26</v>
      </c>
      <c r="J850" s="3">
        <f t="shared" si="117"/>
        <v>29.195936</v>
      </c>
      <c r="K850" s="3">
        <f t="shared" si="118"/>
        <v>55.195936000000003</v>
      </c>
    </row>
    <row r="851" spans="2:11" x14ac:dyDescent="0.25">
      <c r="B851" s="2">
        <v>7.49</v>
      </c>
      <c r="C851" s="1">
        <f t="shared" si="125"/>
        <v>34</v>
      </c>
      <c r="D851" s="1">
        <f t="shared" si="119"/>
        <v>3400</v>
      </c>
      <c r="E851" s="3">
        <f t="shared" si="120"/>
        <v>25466</v>
      </c>
      <c r="F851" s="3">
        <f t="shared" si="121"/>
        <v>20.372799999999998</v>
      </c>
      <c r="G851" s="3">
        <f t="shared" si="122"/>
        <v>1.2223679999999999</v>
      </c>
      <c r="H851" s="3">
        <f t="shared" si="123"/>
        <v>7.6397999999999993</v>
      </c>
      <c r="I851" s="3">
        <f t="shared" si="124"/>
        <v>26</v>
      </c>
      <c r="J851" s="3">
        <f t="shared" si="117"/>
        <v>29.234967999999995</v>
      </c>
      <c r="K851" s="3">
        <f t="shared" si="118"/>
        <v>55.234967999999995</v>
      </c>
    </row>
    <row r="852" spans="2:11" x14ac:dyDescent="0.25">
      <c r="B852" s="2">
        <v>7.5</v>
      </c>
      <c r="C852" s="1">
        <f t="shared" si="125"/>
        <v>34</v>
      </c>
      <c r="D852" s="1">
        <f t="shared" si="119"/>
        <v>3400</v>
      </c>
      <c r="E852" s="3">
        <f t="shared" si="120"/>
        <v>25500</v>
      </c>
      <c r="F852" s="3">
        <f t="shared" si="121"/>
        <v>20.399999999999999</v>
      </c>
      <c r="G852" s="3">
        <f t="shared" si="122"/>
        <v>1.224</v>
      </c>
      <c r="H852" s="3">
        <f t="shared" si="123"/>
        <v>7.6499999999999995</v>
      </c>
      <c r="I852" s="3">
        <f t="shared" si="124"/>
        <v>26</v>
      </c>
      <c r="J852" s="3">
        <f t="shared" si="117"/>
        <v>29.273999999999997</v>
      </c>
      <c r="K852" s="3">
        <f t="shared" si="118"/>
        <v>55.274000000000001</v>
      </c>
    </row>
    <row r="853" spans="2:11" x14ac:dyDescent="0.25">
      <c r="B853" s="2">
        <v>7.51</v>
      </c>
      <c r="C853" s="1">
        <f t="shared" si="125"/>
        <v>34</v>
      </c>
      <c r="D853" s="1">
        <f t="shared" si="119"/>
        <v>3400</v>
      </c>
      <c r="E853" s="3">
        <f t="shared" si="120"/>
        <v>25534</v>
      </c>
      <c r="F853" s="3">
        <f t="shared" si="121"/>
        <v>20.427199999999999</v>
      </c>
      <c r="G853" s="3">
        <f t="shared" si="122"/>
        <v>1.2256319999999998</v>
      </c>
      <c r="H853" s="3">
        <f t="shared" si="123"/>
        <v>7.6601999999999997</v>
      </c>
      <c r="I853" s="3">
        <f t="shared" si="124"/>
        <v>26</v>
      </c>
      <c r="J853" s="3">
        <f t="shared" si="117"/>
        <v>29.313032</v>
      </c>
      <c r="K853" s="3">
        <f t="shared" si="118"/>
        <v>55.313032</v>
      </c>
    </row>
    <row r="854" spans="2:11" x14ac:dyDescent="0.25">
      <c r="B854" s="2">
        <v>7.52</v>
      </c>
      <c r="C854" s="1">
        <f t="shared" si="125"/>
        <v>34</v>
      </c>
      <c r="D854" s="1">
        <f t="shared" si="119"/>
        <v>3400</v>
      </c>
      <c r="E854" s="3">
        <f t="shared" si="120"/>
        <v>25568</v>
      </c>
      <c r="F854" s="3">
        <f t="shared" si="121"/>
        <v>20.4544</v>
      </c>
      <c r="G854" s="3">
        <f t="shared" si="122"/>
        <v>1.2272639999999999</v>
      </c>
      <c r="H854" s="3">
        <f t="shared" si="123"/>
        <v>7.670399999999999</v>
      </c>
      <c r="I854" s="3">
        <f t="shared" si="124"/>
        <v>26</v>
      </c>
      <c r="J854" s="3">
        <f t="shared" si="117"/>
        <v>29.352063999999999</v>
      </c>
      <c r="K854" s="3">
        <f t="shared" si="118"/>
        <v>55.352063999999999</v>
      </c>
    </row>
    <row r="855" spans="2:11" x14ac:dyDescent="0.25">
      <c r="B855" s="2">
        <v>7.53</v>
      </c>
      <c r="C855" s="1">
        <f t="shared" si="125"/>
        <v>34</v>
      </c>
      <c r="D855" s="1">
        <f t="shared" si="119"/>
        <v>3400</v>
      </c>
      <c r="E855" s="3">
        <f t="shared" si="120"/>
        <v>25602</v>
      </c>
      <c r="F855" s="3">
        <f t="shared" si="121"/>
        <v>20.4816</v>
      </c>
      <c r="G855" s="3">
        <f t="shared" si="122"/>
        <v>1.228896</v>
      </c>
      <c r="H855" s="3">
        <f t="shared" si="123"/>
        <v>7.6805999999999992</v>
      </c>
      <c r="I855" s="3">
        <f t="shared" si="124"/>
        <v>26</v>
      </c>
      <c r="J855" s="3">
        <f t="shared" si="117"/>
        <v>29.391095999999997</v>
      </c>
      <c r="K855" s="3">
        <f t="shared" si="118"/>
        <v>55.391095999999997</v>
      </c>
    </row>
    <row r="856" spans="2:11" x14ac:dyDescent="0.25">
      <c r="B856" s="2">
        <v>7.54</v>
      </c>
      <c r="C856" s="1">
        <f t="shared" si="125"/>
        <v>34</v>
      </c>
      <c r="D856" s="1">
        <f t="shared" si="119"/>
        <v>3400</v>
      </c>
      <c r="E856" s="3">
        <f t="shared" si="120"/>
        <v>25636</v>
      </c>
      <c r="F856" s="3">
        <f t="shared" si="121"/>
        <v>20.508800000000001</v>
      </c>
      <c r="G856" s="3">
        <f t="shared" si="122"/>
        <v>1.2305280000000001</v>
      </c>
      <c r="H856" s="3">
        <f t="shared" si="123"/>
        <v>7.6907999999999994</v>
      </c>
      <c r="I856" s="3">
        <f t="shared" si="124"/>
        <v>26</v>
      </c>
      <c r="J856" s="3">
        <f t="shared" si="117"/>
        <v>29.430128</v>
      </c>
      <c r="K856" s="3">
        <f t="shared" si="118"/>
        <v>55.430127999999996</v>
      </c>
    </row>
    <row r="857" spans="2:11" x14ac:dyDescent="0.25">
      <c r="B857" s="2">
        <v>7.55</v>
      </c>
      <c r="C857" s="1">
        <f t="shared" si="125"/>
        <v>34</v>
      </c>
      <c r="D857" s="1">
        <f t="shared" si="119"/>
        <v>3400</v>
      </c>
      <c r="E857" s="3">
        <f t="shared" si="120"/>
        <v>25670</v>
      </c>
      <c r="F857" s="3">
        <f t="shared" si="121"/>
        <v>20.535999999999998</v>
      </c>
      <c r="G857" s="3">
        <f t="shared" si="122"/>
        <v>1.2321599999999999</v>
      </c>
      <c r="H857" s="3">
        <f t="shared" si="123"/>
        <v>7.7009999999999996</v>
      </c>
      <c r="I857" s="3">
        <f t="shared" si="124"/>
        <v>26</v>
      </c>
      <c r="J857" s="3">
        <f t="shared" si="117"/>
        <v>29.469159999999999</v>
      </c>
      <c r="K857" s="3">
        <f t="shared" si="118"/>
        <v>55.469160000000002</v>
      </c>
    </row>
    <row r="858" spans="2:11" x14ac:dyDescent="0.25">
      <c r="B858" s="2">
        <v>7.56</v>
      </c>
      <c r="C858" s="1">
        <f t="shared" si="125"/>
        <v>34</v>
      </c>
      <c r="D858" s="1">
        <f t="shared" si="119"/>
        <v>3400</v>
      </c>
      <c r="E858" s="3">
        <f t="shared" si="120"/>
        <v>25704</v>
      </c>
      <c r="F858" s="3">
        <f t="shared" si="121"/>
        <v>20.563200000000002</v>
      </c>
      <c r="G858" s="3">
        <f t="shared" si="122"/>
        <v>1.233792</v>
      </c>
      <c r="H858" s="3">
        <f t="shared" si="123"/>
        <v>7.7111999999999989</v>
      </c>
      <c r="I858" s="3">
        <f t="shared" si="124"/>
        <v>26</v>
      </c>
      <c r="J858" s="3">
        <f t="shared" si="117"/>
        <v>29.508192000000001</v>
      </c>
      <c r="K858" s="3">
        <f t="shared" si="118"/>
        <v>55.508192000000001</v>
      </c>
    </row>
    <row r="859" spans="2:11" x14ac:dyDescent="0.25">
      <c r="B859" s="2">
        <v>7.57</v>
      </c>
      <c r="C859" s="1">
        <f t="shared" si="125"/>
        <v>34</v>
      </c>
      <c r="D859" s="1">
        <f t="shared" si="119"/>
        <v>3400</v>
      </c>
      <c r="E859" s="3">
        <f t="shared" si="120"/>
        <v>25738</v>
      </c>
      <c r="F859" s="3">
        <f t="shared" si="121"/>
        <v>20.590399999999999</v>
      </c>
      <c r="G859" s="3">
        <f t="shared" si="122"/>
        <v>1.2354239999999999</v>
      </c>
      <c r="H859" s="3">
        <f t="shared" si="123"/>
        <v>7.7213999999999992</v>
      </c>
      <c r="I859" s="3">
        <f t="shared" si="124"/>
        <v>26</v>
      </c>
      <c r="J859" s="3">
        <f t="shared" si="117"/>
        <v>29.547223999999996</v>
      </c>
      <c r="K859" s="3">
        <f t="shared" si="118"/>
        <v>55.547224</v>
      </c>
    </row>
    <row r="860" spans="2:11" x14ac:dyDescent="0.25">
      <c r="B860" s="2">
        <v>7.58</v>
      </c>
      <c r="C860" s="1">
        <f t="shared" si="125"/>
        <v>34</v>
      </c>
      <c r="D860" s="1">
        <f t="shared" si="119"/>
        <v>3400</v>
      </c>
      <c r="E860" s="3">
        <f t="shared" si="120"/>
        <v>25772</v>
      </c>
      <c r="F860" s="3">
        <f t="shared" si="121"/>
        <v>20.617600000000003</v>
      </c>
      <c r="G860" s="3">
        <f t="shared" si="122"/>
        <v>1.2370560000000002</v>
      </c>
      <c r="H860" s="3">
        <f t="shared" si="123"/>
        <v>7.7315999999999994</v>
      </c>
      <c r="I860" s="3">
        <f t="shared" si="124"/>
        <v>26</v>
      </c>
      <c r="J860" s="3">
        <f t="shared" si="117"/>
        <v>29.586256000000002</v>
      </c>
      <c r="K860" s="3">
        <f t="shared" si="118"/>
        <v>55.586256000000006</v>
      </c>
    </row>
    <row r="861" spans="2:11" x14ac:dyDescent="0.25">
      <c r="B861" s="2">
        <v>7.59</v>
      </c>
      <c r="C861" s="1">
        <f t="shared" si="125"/>
        <v>34</v>
      </c>
      <c r="D861" s="1">
        <f t="shared" si="119"/>
        <v>3400</v>
      </c>
      <c r="E861" s="3">
        <f t="shared" si="120"/>
        <v>25806</v>
      </c>
      <c r="F861" s="3">
        <f t="shared" si="121"/>
        <v>20.6448</v>
      </c>
      <c r="G861" s="3">
        <f t="shared" si="122"/>
        <v>1.238688</v>
      </c>
      <c r="H861" s="3">
        <f t="shared" si="123"/>
        <v>7.7417999999999996</v>
      </c>
      <c r="I861" s="3">
        <f t="shared" si="124"/>
        <v>26</v>
      </c>
      <c r="J861" s="3">
        <f t="shared" si="117"/>
        <v>29.625287999999998</v>
      </c>
      <c r="K861" s="3">
        <f t="shared" si="118"/>
        <v>55.625287999999998</v>
      </c>
    </row>
    <row r="862" spans="2:11" x14ac:dyDescent="0.25">
      <c r="B862" s="2">
        <v>7.6</v>
      </c>
      <c r="C862" s="1">
        <f t="shared" si="125"/>
        <v>34</v>
      </c>
      <c r="D862" s="1">
        <f t="shared" si="119"/>
        <v>3400</v>
      </c>
      <c r="E862" s="3">
        <f t="shared" si="120"/>
        <v>25840</v>
      </c>
      <c r="F862" s="3">
        <f t="shared" si="121"/>
        <v>20.671999999999997</v>
      </c>
      <c r="G862" s="3">
        <f t="shared" si="122"/>
        <v>1.2403199999999999</v>
      </c>
      <c r="H862" s="3">
        <f t="shared" si="123"/>
        <v>7.7519999999999989</v>
      </c>
      <c r="I862" s="3">
        <f t="shared" si="124"/>
        <v>26</v>
      </c>
      <c r="J862" s="3">
        <f t="shared" si="117"/>
        <v>29.664319999999996</v>
      </c>
      <c r="K862" s="3">
        <f t="shared" si="118"/>
        <v>55.664319999999996</v>
      </c>
    </row>
    <row r="863" spans="2:11" x14ac:dyDescent="0.25">
      <c r="B863" s="2">
        <v>7.61</v>
      </c>
      <c r="C863" s="1">
        <f t="shared" si="125"/>
        <v>34</v>
      </c>
      <c r="D863" s="1">
        <f t="shared" si="119"/>
        <v>3400</v>
      </c>
      <c r="E863" s="3">
        <f t="shared" si="120"/>
        <v>25874</v>
      </c>
      <c r="F863" s="3">
        <f t="shared" si="121"/>
        <v>20.699200000000001</v>
      </c>
      <c r="G863" s="3">
        <f t="shared" si="122"/>
        <v>1.2419519999999999</v>
      </c>
      <c r="H863" s="3">
        <f t="shared" si="123"/>
        <v>7.7621999999999991</v>
      </c>
      <c r="I863" s="3">
        <f t="shared" si="124"/>
        <v>26</v>
      </c>
      <c r="J863" s="3">
        <f t="shared" si="117"/>
        <v>29.703352000000002</v>
      </c>
      <c r="K863" s="3">
        <f t="shared" si="118"/>
        <v>55.703352000000002</v>
      </c>
    </row>
    <row r="864" spans="2:11" x14ac:dyDescent="0.25">
      <c r="B864" s="2">
        <v>7.62</v>
      </c>
      <c r="C864" s="1">
        <f t="shared" si="125"/>
        <v>34</v>
      </c>
      <c r="D864" s="1">
        <f t="shared" si="119"/>
        <v>3400</v>
      </c>
      <c r="E864" s="3">
        <f t="shared" si="120"/>
        <v>25908</v>
      </c>
      <c r="F864" s="3">
        <f t="shared" si="121"/>
        <v>20.726399999999998</v>
      </c>
      <c r="G864" s="3">
        <f t="shared" si="122"/>
        <v>1.2435839999999998</v>
      </c>
      <c r="H864" s="3">
        <f t="shared" si="123"/>
        <v>7.7723999999999993</v>
      </c>
      <c r="I864" s="3">
        <f t="shared" si="124"/>
        <v>26</v>
      </c>
      <c r="J864" s="3">
        <f t="shared" si="117"/>
        <v>29.742383999999994</v>
      </c>
      <c r="K864" s="3">
        <f t="shared" si="118"/>
        <v>55.742383999999994</v>
      </c>
    </row>
    <row r="865" spans="2:11" x14ac:dyDescent="0.25">
      <c r="B865" s="2">
        <v>7.63</v>
      </c>
      <c r="C865" s="1">
        <f t="shared" si="125"/>
        <v>34</v>
      </c>
      <c r="D865" s="1">
        <f t="shared" si="119"/>
        <v>3400</v>
      </c>
      <c r="E865" s="3">
        <f t="shared" si="120"/>
        <v>25942</v>
      </c>
      <c r="F865" s="3">
        <f t="shared" si="121"/>
        <v>20.753600000000002</v>
      </c>
      <c r="G865" s="3">
        <f t="shared" si="122"/>
        <v>1.2452160000000001</v>
      </c>
      <c r="H865" s="3">
        <f t="shared" si="123"/>
        <v>7.7825999999999995</v>
      </c>
      <c r="I865" s="3">
        <f t="shared" si="124"/>
        <v>26</v>
      </c>
      <c r="J865" s="3">
        <f t="shared" si="117"/>
        <v>29.781416</v>
      </c>
      <c r="K865" s="3">
        <f t="shared" si="118"/>
        <v>55.781416</v>
      </c>
    </row>
    <row r="866" spans="2:11" x14ac:dyDescent="0.25">
      <c r="B866" s="2">
        <v>7.64</v>
      </c>
      <c r="C866" s="1">
        <f t="shared" si="125"/>
        <v>34</v>
      </c>
      <c r="D866" s="1">
        <f t="shared" si="119"/>
        <v>3400</v>
      </c>
      <c r="E866" s="3">
        <f t="shared" si="120"/>
        <v>25976</v>
      </c>
      <c r="F866" s="3">
        <f t="shared" si="121"/>
        <v>20.780799999999999</v>
      </c>
      <c r="G866" s="3">
        <f t="shared" si="122"/>
        <v>1.246848</v>
      </c>
      <c r="H866" s="3">
        <f t="shared" si="123"/>
        <v>7.7927999999999997</v>
      </c>
      <c r="I866" s="3">
        <f t="shared" si="124"/>
        <v>26</v>
      </c>
      <c r="J866" s="3">
        <f t="shared" si="117"/>
        <v>29.820447999999999</v>
      </c>
      <c r="K866" s="3">
        <f t="shared" si="118"/>
        <v>55.820447999999999</v>
      </c>
    </row>
    <row r="867" spans="2:11" x14ac:dyDescent="0.25">
      <c r="B867" s="2">
        <v>7.65</v>
      </c>
      <c r="C867" s="1">
        <f t="shared" si="125"/>
        <v>34</v>
      </c>
      <c r="D867" s="1">
        <f t="shared" si="119"/>
        <v>3400</v>
      </c>
      <c r="E867" s="3">
        <f t="shared" si="120"/>
        <v>26010</v>
      </c>
      <c r="F867" s="3">
        <f t="shared" si="121"/>
        <v>20.808000000000003</v>
      </c>
      <c r="G867" s="3">
        <f t="shared" si="122"/>
        <v>1.2484800000000003</v>
      </c>
      <c r="H867" s="3">
        <f t="shared" si="123"/>
        <v>7.802999999999999</v>
      </c>
      <c r="I867" s="3">
        <f t="shared" si="124"/>
        <v>27</v>
      </c>
      <c r="J867" s="3">
        <f t="shared" si="117"/>
        <v>29.859480000000005</v>
      </c>
      <c r="K867" s="3">
        <f t="shared" si="118"/>
        <v>56.859480000000005</v>
      </c>
    </row>
    <row r="868" spans="2:11" x14ac:dyDescent="0.25">
      <c r="B868" s="2">
        <v>7.66</v>
      </c>
      <c r="C868" s="1">
        <f t="shared" si="125"/>
        <v>34</v>
      </c>
      <c r="D868" s="1">
        <f t="shared" si="119"/>
        <v>3400</v>
      </c>
      <c r="E868" s="3">
        <f t="shared" si="120"/>
        <v>26044</v>
      </c>
      <c r="F868" s="3">
        <f t="shared" si="121"/>
        <v>20.8352</v>
      </c>
      <c r="G868" s="3">
        <f t="shared" si="122"/>
        <v>1.2501119999999999</v>
      </c>
      <c r="H868" s="3">
        <f t="shared" si="123"/>
        <v>7.8131999999999993</v>
      </c>
      <c r="I868" s="3">
        <f t="shared" si="124"/>
        <v>27</v>
      </c>
      <c r="J868" s="3">
        <f t="shared" si="117"/>
        <v>29.898512</v>
      </c>
      <c r="K868" s="3">
        <f t="shared" si="118"/>
        <v>56.898511999999997</v>
      </c>
    </row>
    <row r="869" spans="2:11" x14ac:dyDescent="0.25">
      <c r="B869" s="2">
        <v>7.67</v>
      </c>
      <c r="C869" s="1">
        <f t="shared" si="125"/>
        <v>34</v>
      </c>
      <c r="D869" s="1">
        <f t="shared" si="119"/>
        <v>3400</v>
      </c>
      <c r="E869" s="3">
        <f t="shared" si="120"/>
        <v>26078</v>
      </c>
      <c r="F869" s="3">
        <f t="shared" si="121"/>
        <v>20.862400000000001</v>
      </c>
      <c r="G869" s="3">
        <f t="shared" si="122"/>
        <v>1.251744</v>
      </c>
      <c r="H869" s="3">
        <f t="shared" si="123"/>
        <v>7.8233999999999995</v>
      </c>
      <c r="I869" s="3">
        <f t="shared" si="124"/>
        <v>27</v>
      </c>
      <c r="J869" s="3">
        <f t="shared" si="117"/>
        <v>29.937543999999999</v>
      </c>
      <c r="K869" s="3">
        <f t="shared" si="118"/>
        <v>56.937544000000003</v>
      </c>
    </row>
    <row r="870" spans="2:11" x14ac:dyDescent="0.25">
      <c r="B870" s="2">
        <v>7.68</v>
      </c>
      <c r="C870" s="1">
        <f t="shared" si="125"/>
        <v>34</v>
      </c>
      <c r="D870" s="1">
        <f t="shared" si="119"/>
        <v>3400</v>
      </c>
      <c r="E870" s="3">
        <f t="shared" si="120"/>
        <v>26112</v>
      </c>
      <c r="F870" s="3">
        <f t="shared" si="121"/>
        <v>20.889600000000002</v>
      </c>
      <c r="G870" s="3">
        <f t="shared" si="122"/>
        <v>1.253376</v>
      </c>
      <c r="H870" s="3">
        <f t="shared" si="123"/>
        <v>7.8335999999999997</v>
      </c>
      <c r="I870" s="3">
        <f t="shared" si="124"/>
        <v>27</v>
      </c>
      <c r="J870" s="3">
        <f t="shared" si="117"/>
        <v>29.976576000000001</v>
      </c>
      <c r="K870" s="3">
        <f t="shared" si="118"/>
        <v>56.976576000000001</v>
      </c>
    </row>
    <row r="871" spans="2:11" x14ac:dyDescent="0.25">
      <c r="B871" s="2">
        <v>7.69</v>
      </c>
      <c r="C871" s="1">
        <f t="shared" si="125"/>
        <v>34</v>
      </c>
      <c r="D871" s="1">
        <f t="shared" si="119"/>
        <v>3400</v>
      </c>
      <c r="E871" s="3">
        <f t="shared" si="120"/>
        <v>26146</v>
      </c>
      <c r="F871" s="3">
        <f t="shared" si="121"/>
        <v>20.916799999999999</v>
      </c>
      <c r="G871" s="3">
        <f t="shared" si="122"/>
        <v>1.2550079999999999</v>
      </c>
      <c r="H871" s="3">
        <f t="shared" si="123"/>
        <v>7.843799999999999</v>
      </c>
      <c r="I871" s="3">
        <f t="shared" si="124"/>
        <v>27</v>
      </c>
      <c r="J871" s="3">
        <f t="shared" si="117"/>
        <v>30.015607999999997</v>
      </c>
      <c r="K871" s="3">
        <f t="shared" si="118"/>
        <v>57.015608</v>
      </c>
    </row>
    <row r="872" spans="2:11" x14ac:dyDescent="0.25">
      <c r="B872" s="2">
        <v>7.7</v>
      </c>
      <c r="C872" s="1">
        <f t="shared" si="125"/>
        <v>34</v>
      </c>
      <c r="D872" s="1">
        <f t="shared" si="119"/>
        <v>3400</v>
      </c>
      <c r="E872" s="3">
        <f t="shared" si="120"/>
        <v>26180</v>
      </c>
      <c r="F872" s="3">
        <f t="shared" si="121"/>
        <v>20.944000000000003</v>
      </c>
      <c r="G872" s="3">
        <f t="shared" si="122"/>
        <v>1.2566400000000002</v>
      </c>
      <c r="H872" s="3">
        <f t="shared" si="123"/>
        <v>7.8539999999999992</v>
      </c>
      <c r="I872" s="3">
        <f t="shared" si="124"/>
        <v>27</v>
      </c>
      <c r="J872" s="3">
        <f t="shared" si="117"/>
        <v>30.054640000000003</v>
      </c>
      <c r="K872" s="3">
        <f t="shared" si="118"/>
        <v>57.054640000000006</v>
      </c>
    </row>
    <row r="873" spans="2:11" x14ac:dyDescent="0.25">
      <c r="B873" s="2">
        <v>7.71</v>
      </c>
      <c r="C873" s="1">
        <f t="shared" si="125"/>
        <v>34</v>
      </c>
      <c r="D873" s="1">
        <f t="shared" si="119"/>
        <v>3400</v>
      </c>
      <c r="E873" s="3">
        <f t="shared" si="120"/>
        <v>26214</v>
      </c>
      <c r="F873" s="3">
        <f t="shared" si="121"/>
        <v>20.9712</v>
      </c>
      <c r="G873" s="3">
        <f t="shared" si="122"/>
        <v>1.2582719999999998</v>
      </c>
      <c r="H873" s="3">
        <f t="shared" si="123"/>
        <v>7.8641999999999994</v>
      </c>
      <c r="I873" s="3">
        <f t="shared" si="124"/>
        <v>27</v>
      </c>
      <c r="J873" s="3">
        <f t="shared" si="117"/>
        <v>30.093672000000002</v>
      </c>
      <c r="K873" s="3">
        <f t="shared" si="118"/>
        <v>57.093671999999998</v>
      </c>
    </row>
    <row r="874" spans="2:11" x14ac:dyDescent="0.25">
      <c r="B874" s="2">
        <v>7.72</v>
      </c>
      <c r="C874" s="1">
        <f t="shared" si="125"/>
        <v>34</v>
      </c>
      <c r="D874" s="1">
        <f t="shared" si="119"/>
        <v>3400</v>
      </c>
      <c r="E874" s="3">
        <f t="shared" si="120"/>
        <v>26248</v>
      </c>
      <c r="F874" s="3">
        <f t="shared" si="121"/>
        <v>20.9984</v>
      </c>
      <c r="G874" s="3">
        <f t="shared" si="122"/>
        <v>1.2599039999999999</v>
      </c>
      <c r="H874" s="3">
        <f t="shared" si="123"/>
        <v>7.8743999999999996</v>
      </c>
      <c r="I874" s="3">
        <f t="shared" si="124"/>
        <v>27</v>
      </c>
      <c r="J874" s="3">
        <f t="shared" si="117"/>
        <v>30.132703999999997</v>
      </c>
      <c r="K874" s="3">
        <f t="shared" si="118"/>
        <v>57.132703999999997</v>
      </c>
    </row>
    <row r="875" spans="2:11" x14ac:dyDescent="0.25">
      <c r="B875" s="2">
        <v>7.73</v>
      </c>
      <c r="C875" s="1">
        <f t="shared" si="125"/>
        <v>34</v>
      </c>
      <c r="D875" s="1">
        <f t="shared" si="119"/>
        <v>3400</v>
      </c>
      <c r="E875" s="3">
        <f t="shared" si="120"/>
        <v>26282</v>
      </c>
      <c r="F875" s="3">
        <f t="shared" si="121"/>
        <v>21.025600000000001</v>
      </c>
      <c r="G875" s="3">
        <f t="shared" si="122"/>
        <v>1.261536</v>
      </c>
      <c r="H875" s="3">
        <f t="shared" si="123"/>
        <v>7.8845999999999989</v>
      </c>
      <c r="I875" s="3">
        <f t="shared" si="124"/>
        <v>27</v>
      </c>
      <c r="J875" s="3">
        <f t="shared" si="117"/>
        <v>30.171735999999999</v>
      </c>
      <c r="K875" s="3">
        <f t="shared" si="118"/>
        <v>57.171735999999996</v>
      </c>
    </row>
    <row r="876" spans="2:11" x14ac:dyDescent="0.25">
      <c r="B876" s="2">
        <v>7.74</v>
      </c>
      <c r="C876" s="1">
        <f t="shared" si="125"/>
        <v>34</v>
      </c>
      <c r="D876" s="1">
        <f t="shared" si="119"/>
        <v>3400</v>
      </c>
      <c r="E876" s="3">
        <f t="shared" si="120"/>
        <v>26316</v>
      </c>
      <c r="F876" s="3">
        <f t="shared" si="121"/>
        <v>21.052800000000001</v>
      </c>
      <c r="G876" s="3">
        <f t="shared" si="122"/>
        <v>1.2631680000000001</v>
      </c>
      <c r="H876" s="3">
        <f t="shared" si="123"/>
        <v>7.8947999999999992</v>
      </c>
      <c r="I876" s="3">
        <f t="shared" si="124"/>
        <v>27</v>
      </c>
      <c r="J876" s="3">
        <f t="shared" si="117"/>
        <v>30.210768000000002</v>
      </c>
      <c r="K876" s="3">
        <f t="shared" si="118"/>
        <v>57.210768000000002</v>
      </c>
    </row>
    <row r="877" spans="2:11" x14ac:dyDescent="0.25">
      <c r="B877" s="2">
        <v>7.75</v>
      </c>
      <c r="C877" s="1">
        <f t="shared" si="125"/>
        <v>34</v>
      </c>
      <c r="D877" s="1">
        <f t="shared" si="119"/>
        <v>3400</v>
      </c>
      <c r="E877" s="3">
        <f t="shared" si="120"/>
        <v>26350</v>
      </c>
      <c r="F877" s="3">
        <f t="shared" si="121"/>
        <v>21.08</v>
      </c>
      <c r="G877" s="3">
        <f t="shared" si="122"/>
        <v>1.2647999999999999</v>
      </c>
      <c r="H877" s="3">
        <f t="shared" si="123"/>
        <v>7.9049999999999994</v>
      </c>
      <c r="I877" s="3">
        <f t="shared" si="124"/>
        <v>27</v>
      </c>
      <c r="J877" s="3">
        <f t="shared" si="117"/>
        <v>30.2498</v>
      </c>
      <c r="K877" s="3">
        <f t="shared" si="118"/>
        <v>57.2498</v>
      </c>
    </row>
    <row r="878" spans="2:11" x14ac:dyDescent="0.25">
      <c r="B878" s="2">
        <v>7.76</v>
      </c>
      <c r="C878" s="1">
        <f t="shared" si="125"/>
        <v>34</v>
      </c>
      <c r="D878" s="1">
        <f t="shared" si="119"/>
        <v>3400</v>
      </c>
      <c r="E878" s="3">
        <f t="shared" si="120"/>
        <v>26384</v>
      </c>
      <c r="F878" s="3">
        <f t="shared" si="121"/>
        <v>21.107200000000002</v>
      </c>
      <c r="G878" s="3">
        <f t="shared" si="122"/>
        <v>1.266432</v>
      </c>
      <c r="H878" s="3">
        <f t="shared" si="123"/>
        <v>7.9151999999999996</v>
      </c>
      <c r="I878" s="3">
        <f t="shared" si="124"/>
        <v>27</v>
      </c>
      <c r="J878" s="3">
        <f t="shared" si="117"/>
        <v>30.288831999999999</v>
      </c>
      <c r="K878" s="3">
        <f t="shared" si="118"/>
        <v>57.288831999999999</v>
      </c>
    </row>
    <row r="879" spans="2:11" x14ac:dyDescent="0.25">
      <c r="B879" s="2">
        <v>7.77</v>
      </c>
      <c r="C879" s="1">
        <f t="shared" si="125"/>
        <v>34</v>
      </c>
      <c r="D879" s="1">
        <f t="shared" si="119"/>
        <v>3400</v>
      </c>
      <c r="E879" s="3">
        <f t="shared" si="120"/>
        <v>26418</v>
      </c>
      <c r="F879" s="3">
        <f t="shared" si="121"/>
        <v>21.134399999999999</v>
      </c>
      <c r="G879" s="3">
        <f t="shared" si="122"/>
        <v>1.2680639999999999</v>
      </c>
      <c r="H879" s="3">
        <f t="shared" si="123"/>
        <v>7.9253999999999989</v>
      </c>
      <c r="I879" s="3">
        <f t="shared" si="124"/>
        <v>27</v>
      </c>
      <c r="J879" s="3">
        <f t="shared" si="117"/>
        <v>30.327863999999998</v>
      </c>
      <c r="K879" s="3">
        <f t="shared" si="118"/>
        <v>57.327863999999998</v>
      </c>
    </row>
    <row r="880" spans="2:11" x14ac:dyDescent="0.25">
      <c r="B880" s="2">
        <v>7.78</v>
      </c>
      <c r="C880" s="1">
        <f t="shared" si="125"/>
        <v>34</v>
      </c>
      <c r="D880" s="1">
        <f t="shared" si="119"/>
        <v>3400</v>
      </c>
      <c r="E880" s="3">
        <f t="shared" si="120"/>
        <v>26452</v>
      </c>
      <c r="F880" s="3">
        <f t="shared" si="121"/>
        <v>21.1616</v>
      </c>
      <c r="G880" s="3">
        <f t="shared" si="122"/>
        <v>1.2696959999999999</v>
      </c>
      <c r="H880" s="3">
        <f t="shared" si="123"/>
        <v>7.9355999999999991</v>
      </c>
      <c r="I880" s="3">
        <f t="shared" si="124"/>
        <v>27</v>
      </c>
      <c r="J880" s="3">
        <f t="shared" si="117"/>
        <v>30.366895999999997</v>
      </c>
      <c r="K880" s="3">
        <f t="shared" si="118"/>
        <v>57.366895999999997</v>
      </c>
    </row>
    <row r="881" spans="2:11" x14ac:dyDescent="0.25">
      <c r="B881" s="2">
        <v>7.79</v>
      </c>
      <c r="C881" s="1">
        <f t="shared" si="125"/>
        <v>34</v>
      </c>
      <c r="D881" s="1">
        <f t="shared" si="119"/>
        <v>3400</v>
      </c>
      <c r="E881" s="3">
        <f t="shared" si="120"/>
        <v>26486</v>
      </c>
      <c r="F881" s="3">
        <f t="shared" si="121"/>
        <v>21.188800000000001</v>
      </c>
      <c r="G881" s="3">
        <f t="shared" si="122"/>
        <v>1.271328</v>
      </c>
      <c r="H881" s="3">
        <f t="shared" si="123"/>
        <v>7.9457999999999993</v>
      </c>
      <c r="I881" s="3">
        <f t="shared" si="124"/>
        <v>27</v>
      </c>
      <c r="J881" s="3">
        <f t="shared" si="117"/>
        <v>30.405927999999999</v>
      </c>
      <c r="K881" s="3">
        <f t="shared" si="118"/>
        <v>57.405928000000003</v>
      </c>
    </row>
    <row r="882" spans="2:11" x14ac:dyDescent="0.25">
      <c r="B882" s="2">
        <v>7.8</v>
      </c>
      <c r="C882" s="1">
        <f t="shared" si="125"/>
        <v>34</v>
      </c>
      <c r="D882" s="1">
        <f t="shared" si="119"/>
        <v>3400</v>
      </c>
      <c r="E882" s="3">
        <f t="shared" si="120"/>
        <v>26520</v>
      </c>
      <c r="F882" s="3">
        <f t="shared" si="121"/>
        <v>21.215999999999998</v>
      </c>
      <c r="G882" s="3">
        <f t="shared" si="122"/>
        <v>1.2729599999999999</v>
      </c>
      <c r="H882" s="3">
        <f t="shared" si="123"/>
        <v>7.9559999999999995</v>
      </c>
      <c r="I882" s="3">
        <f t="shared" si="124"/>
        <v>27</v>
      </c>
      <c r="J882" s="3">
        <f t="shared" si="117"/>
        <v>30.444959999999998</v>
      </c>
      <c r="K882" s="3">
        <f t="shared" si="118"/>
        <v>57.444959999999995</v>
      </c>
    </row>
    <row r="883" spans="2:11" x14ac:dyDescent="0.25">
      <c r="B883" s="2">
        <v>7.81</v>
      </c>
      <c r="C883" s="1">
        <f t="shared" si="125"/>
        <v>34</v>
      </c>
      <c r="D883" s="1">
        <f t="shared" si="119"/>
        <v>3400</v>
      </c>
      <c r="E883" s="3">
        <f t="shared" si="120"/>
        <v>26554</v>
      </c>
      <c r="F883" s="3">
        <f t="shared" si="121"/>
        <v>21.243200000000002</v>
      </c>
      <c r="G883" s="3">
        <f t="shared" si="122"/>
        <v>1.2745919999999999</v>
      </c>
      <c r="H883" s="3">
        <f t="shared" si="123"/>
        <v>7.9661999999999997</v>
      </c>
      <c r="I883" s="3">
        <f t="shared" si="124"/>
        <v>27</v>
      </c>
      <c r="J883" s="3">
        <f t="shared" si="117"/>
        <v>30.483992000000001</v>
      </c>
      <c r="K883" s="3">
        <f t="shared" si="118"/>
        <v>57.483992000000001</v>
      </c>
    </row>
    <row r="884" spans="2:11" x14ac:dyDescent="0.25">
      <c r="B884" s="2">
        <v>7.82</v>
      </c>
      <c r="C884" s="1">
        <f t="shared" si="125"/>
        <v>34</v>
      </c>
      <c r="D884" s="1">
        <f t="shared" si="119"/>
        <v>3400</v>
      </c>
      <c r="E884" s="3">
        <f t="shared" si="120"/>
        <v>26588</v>
      </c>
      <c r="F884" s="3">
        <f t="shared" si="121"/>
        <v>21.270399999999999</v>
      </c>
      <c r="G884" s="3">
        <f t="shared" si="122"/>
        <v>1.2762239999999998</v>
      </c>
      <c r="H884" s="3">
        <f t="shared" si="123"/>
        <v>7.976399999999999</v>
      </c>
      <c r="I884" s="3">
        <f t="shared" si="124"/>
        <v>27</v>
      </c>
      <c r="J884" s="3">
        <f t="shared" si="117"/>
        <v>30.523023999999996</v>
      </c>
      <c r="K884" s="3">
        <f t="shared" si="118"/>
        <v>57.523023999999992</v>
      </c>
    </row>
    <row r="885" spans="2:11" x14ac:dyDescent="0.25">
      <c r="B885" s="2">
        <v>7.83</v>
      </c>
      <c r="C885" s="1">
        <f t="shared" si="125"/>
        <v>34</v>
      </c>
      <c r="D885" s="1">
        <f t="shared" si="119"/>
        <v>3400</v>
      </c>
      <c r="E885" s="3">
        <f t="shared" si="120"/>
        <v>26622</v>
      </c>
      <c r="F885" s="3">
        <f t="shared" si="121"/>
        <v>21.297600000000003</v>
      </c>
      <c r="G885" s="3">
        <f t="shared" si="122"/>
        <v>1.2778560000000001</v>
      </c>
      <c r="H885" s="3">
        <f t="shared" si="123"/>
        <v>7.9865999999999993</v>
      </c>
      <c r="I885" s="3">
        <f t="shared" si="124"/>
        <v>27</v>
      </c>
      <c r="J885" s="3">
        <f t="shared" si="117"/>
        <v>30.562056000000002</v>
      </c>
      <c r="K885" s="3">
        <f t="shared" si="118"/>
        <v>57.562055999999998</v>
      </c>
    </row>
    <row r="886" spans="2:11" x14ac:dyDescent="0.25">
      <c r="B886" s="2">
        <v>7.84</v>
      </c>
      <c r="C886" s="1">
        <f t="shared" si="125"/>
        <v>34</v>
      </c>
      <c r="D886" s="1">
        <f t="shared" si="119"/>
        <v>3400</v>
      </c>
      <c r="E886" s="3">
        <f t="shared" si="120"/>
        <v>26656</v>
      </c>
      <c r="F886" s="3">
        <f t="shared" si="121"/>
        <v>21.3248</v>
      </c>
      <c r="G886" s="3">
        <f t="shared" si="122"/>
        <v>1.279488</v>
      </c>
      <c r="H886" s="3">
        <f t="shared" si="123"/>
        <v>7.9967999999999995</v>
      </c>
      <c r="I886" s="3">
        <f t="shared" si="124"/>
        <v>27</v>
      </c>
      <c r="J886" s="3">
        <f t="shared" si="117"/>
        <v>30.601088000000001</v>
      </c>
      <c r="K886" s="3">
        <f t="shared" si="118"/>
        <v>57.601088000000004</v>
      </c>
    </row>
    <row r="887" spans="2:11" x14ac:dyDescent="0.25">
      <c r="B887" s="2">
        <v>7.85</v>
      </c>
      <c r="C887" s="1">
        <f t="shared" si="125"/>
        <v>34</v>
      </c>
      <c r="D887" s="1">
        <f t="shared" si="119"/>
        <v>3400</v>
      </c>
      <c r="E887" s="3">
        <f t="shared" si="120"/>
        <v>26690</v>
      </c>
      <c r="F887" s="3">
        <f t="shared" si="121"/>
        <v>21.351999999999997</v>
      </c>
      <c r="G887" s="3">
        <f t="shared" si="122"/>
        <v>1.2811199999999998</v>
      </c>
      <c r="H887" s="3">
        <f t="shared" si="123"/>
        <v>8.0069999999999997</v>
      </c>
      <c r="I887" s="3">
        <f t="shared" si="124"/>
        <v>27</v>
      </c>
      <c r="J887" s="3">
        <f t="shared" si="117"/>
        <v>30.640119999999996</v>
      </c>
      <c r="K887" s="3">
        <f t="shared" si="118"/>
        <v>57.640119999999996</v>
      </c>
    </row>
    <row r="888" spans="2:11" x14ac:dyDescent="0.25">
      <c r="B888" s="2">
        <v>7.86</v>
      </c>
      <c r="C888" s="1">
        <f t="shared" si="125"/>
        <v>34</v>
      </c>
      <c r="D888" s="1">
        <f t="shared" si="119"/>
        <v>3400</v>
      </c>
      <c r="E888" s="3">
        <f t="shared" si="120"/>
        <v>26724</v>
      </c>
      <c r="F888" s="3">
        <f t="shared" si="121"/>
        <v>21.379200000000001</v>
      </c>
      <c r="G888" s="3">
        <f t="shared" si="122"/>
        <v>1.2827520000000001</v>
      </c>
      <c r="H888" s="3">
        <f t="shared" si="123"/>
        <v>8.017199999999999</v>
      </c>
      <c r="I888" s="3">
        <f t="shared" si="124"/>
        <v>27</v>
      </c>
      <c r="J888" s="3">
        <f t="shared" si="117"/>
        <v>30.679151999999998</v>
      </c>
      <c r="K888" s="3">
        <f t="shared" si="118"/>
        <v>57.679152000000002</v>
      </c>
    </row>
    <row r="889" spans="2:11" x14ac:dyDescent="0.25">
      <c r="B889" s="2">
        <v>7.87</v>
      </c>
      <c r="C889" s="1">
        <f t="shared" si="125"/>
        <v>34</v>
      </c>
      <c r="D889" s="1">
        <f t="shared" si="119"/>
        <v>3400</v>
      </c>
      <c r="E889" s="3">
        <f t="shared" si="120"/>
        <v>26758</v>
      </c>
      <c r="F889" s="3">
        <f t="shared" si="121"/>
        <v>21.406399999999998</v>
      </c>
      <c r="G889" s="3">
        <f t="shared" si="122"/>
        <v>1.2843839999999997</v>
      </c>
      <c r="H889" s="3">
        <f t="shared" si="123"/>
        <v>8.0274000000000001</v>
      </c>
      <c r="I889" s="3">
        <f t="shared" si="124"/>
        <v>27</v>
      </c>
      <c r="J889" s="3">
        <f t="shared" si="117"/>
        <v>30.718183999999997</v>
      </c>
      <c r="K889" s="3">
        <f t="shared" si="118"/>
        <v>57.718183999999994</v>
      </c>
    </row>
    <row r="890" spans="2:11" x14ac:dyDescent="0.25">
      <c r="B890" s="2">
        <v>7.88</v>
      </c>
      <c r="C890" s="1">
        <f t="shared" si="125"/>
        <v>34</v>
      </c>
      <c r="D890" s="1">
        <f t="shared" si="119"/>
        <v>3400</v>
      </c>
      <c r="E890" s="3">
        <f t="shared" si="120"/>
        <v>26792</v>
      </c>
      <c r="F890" s="3">
        <f t="shared" si="121"/>
        <v>21.433600000000002</v>
      </c>
      <c r="G890" s="3">
        <f t="shared" si="122"/>
        <v>1.286016</v>
      </c>
      <c r="H890" s="3">
        <f t="shared" si="123"/>
        <v>8.0375999999999994</v>
      </c>
      <c r="I890" s="3">
        <f t="shared" si="124"/>
        <v>27</v>
      </c>
      <c r="J890" s="3">
        <f t="shared" si="117"/>
        <v>30.757216</v>
      </c>
      <c r="K890" s="3">
        <f t="shared" si="118"/>
        <v>57.757216</v>
      </c>
    </row>
    <row r="891" spans="2:11" x14ac:dyDescent="0.25">
      <c r="B891" s="2">
        <v>7.89</v>
      </c>
      <c r="C891" s="1">
        <f t="shared" si="125"/>
        <v>34</v>
      </c>
      <c r="D891" s="1">
        <f t="shared" si="119"/>
        <v>3400</v>
      </c>
      <c r="E891" s="3">
        <f t="shared" si="120"/>
        <v>26826</v>
      </c>
      <c r="F891" s="3">
        <f t="shared" si="121"/>
        <v>21.460799999999999</v>
      </c>
      <c r="G891" s="3">
        <f t="shared" si="122"/>
        <v>1.2876479999999999</v>
      </c>
      <c r="H891" s="3">
        <f t="shared" si="123"/>
        <v>8.0477999999999987</v>
      </c>
      <c r="I891" s="3">
        <f t="shared" si="124"/>
        <v>27</v>
      </c>
      <c r="J891" s="3">
        <f t="shared" si="117"/>
        <v>30.796247999999999</v>
      </c>
      <c r="K891" s="3">
        <f t="shared" si="118"/>
        <v>57.796247999999999</v>
      </c>
    </row>
    <row r="892" spans="2:11" x14ac:dyDescent="0.25">
      <c r="B892" s="2">
        <v>7.9</v>
      </c>
      <c r="C892" s="1">
        <f t="shared" si="125"/>
        <v>34</v>
      </c>
      <c r="D892" s="1">
        <f t="shared" si="119"/>
        <v>3400</v>
      </c>
      <c r="E892" s="3">
        <f t="shared" si="120"/>
        <v>26860</v>
      </c>
      <c r="F892" s="3">
        <f t="shared" si="121"/>
        <v>21.488000000000003</v>
      </c>
      <c r="G892" s="3">
        <f t="shared" si="122"/>
        <v>1.2892800000000002</v>
      </c>
      <c r="H892" s="3">
        <f t="shared" si="123"/>
        <v>8.0579999999999998</v>
      </c>
      <c r="I892" s="3">
        <f t="shared" si="124"/>
        <v>27</v>
      </c>
      <c r="J892" s="3">
        <f t="shared" si="117"/>
        <v>30.835280000000004</v>
      </c>
      <c r="K892" s="3">
        <f t="shared" si="118"/>
        <v>57.835280000000004</v>
      </c>
    </row>
    <row r="893" spans="2:11" x14ac:dyDescent="0.25">
      <c r="B893" s="2">
        <v>7.91</v>
      </c>
      <c r="C893" s="1">
        <f t="shared" si="125"/>
        <v>34</v>
      </c>
      <c r="D893" s="1">
        <f t="shared" si="119"/>
        <v>3400</v>
      </c>
      <c r="E893" s="3">
        <f t="shared" si="120"/>
        <v>26894</v>
      </c>
      <c r="F893" s="3">
        <f t="shared" si="121"/>
        <v>21.5152</v>
      </c>
      <c r="G893" s="3">
        <f t="shared" si="122"/>
        <v>1.2909120000000001</v>
      </c>
      <c r="H893" s="3">
        <f t="shared" si="123"/>
        <v>8.0681999999999992</v>
      </c>
      <c r="I893" s="3">
        <f t="shared" si="124"/>
        <v>27</v>
      </c>
      <c r="J893" s="3">
        <f t="shared" si="117"/>
        <v>30.874311999999996</v>
      </c>
      <c r="K893" s="3">
        <f t="shared" si="118"/>
        <v>57.874311999999996</v>
      </c>
    </row>
    <row r="894" spans="2:11" x14ac:dyDescent="0.25">
      <c r="B894" s="2">
        <v>7.92</v>
      </c>
      <c r="C894" s="1">
        <f t="shared" si="125"/>
        <v>34</v>
      </c>
      <c r="D894" s="1">
        <f t="shared" si="119"/>
        <v>3400</v>
      </c>
      <c r="E894" s="3">
        <f t="shared" si="120"/>
        <v>26928</v>
      </c>
      <c r="F894" s="3">
        <f t="shared" si="121"/>
        <v>21.542400000000001</v>
      </c>
      <c r="G894" s="3">
        <f t="shared" si="122"/>
        <v>1.2925439999999999</v>
      </c>
      <c r="H894" s="3">
        <f t="shared" si="123"/>
        <v>8.0783999999999985</v>
      </c>
      <c r="I894" s="3">
        <f t="shared" si="124"/>
        <v>27</v>
      </c>
      <c r="J894" s="3">
        <f t="shared" si="117"/>
        <v>30.913343999999999</v>
      </c>
      <c r="K894" s="3">
        <f t="shared" si="118"/>
        <v>57.913343999999995</v>
      </c>
    </row>
    <row r="895" spans="2:11" x14ac:dyDescent="0.25">
      <c r="B895" s="2">
        <v>7.93</v>
      </c>
      <c r="C895" s="1">
        <f t="shared" si="125"/>
        <v>34</v>
      </c>
      <c r="D895" s="1">
        <f t="shared" si="119"/>
        <v>3400</v>
      </c>
      <c r="E895" s="3">
        <f t="shared" si="120"/>
        <v>26962</v>
      </c>
      <c r="F895" s="3">
        <f t="shared" si="121"/>
        <v>21.569600000000001</v>
      </c>
      <c r="G895" s="3">
        <f t="shared" si="122"/>
        <v>1.294176</v>
      </c>
      <c r="H895" s="3">
        <f t="shared" si="123"/>
        <v>8.0885999999999996</v>
      </c>
      <c r="I895" s="3">
        <f t="shared" si="124"/>
        <v>27</v>
      </c>
      <c r="J895" s="3">
        <f t="shared" si="117"/>
        <v>30.952376000000001</v>
      </c>
      <c r="K895" s="3">
        <f t="shared" si="118"/>
        <v>57.952376000000001</v>
      </c>
    </row>
    <row r="896" spans="2:11" x14ac:dyDescent="0.25">
      <c r="B896" s="2">
        <v>7.94</v>
      </c>
      <c r="C896" s="1">
        <f t="shared" si="125"/>
        <v>34</v>
      </c>
      <c r="D896" s="1">
        <f t="shared" si="119"/>
        <v>3400</v>
      </c>
      <c r="E896" s="3">
        <f t="shared" si="120"/>
        <v>26996</v>
      </c>
      <c r="F896" s="3">
        <f t="shared" si="121"/>
        <v>21.596799999999998</v>
      </c>
      <c r="G896" s="3">
        <f t="shared" si="122"/>
        <v>1.2958079999999998</v>
      </c>
      <c r="H896" s="3">
        <f t="shared" si="123"/>
        <v>8.0987999999999989</v>
      </c>
      <c r="I896" s="3">
        <f t="shared" si="124"/>
        <v>27</v>
      </c>
      <c r="J896" s="3">
        <f t="shared" si="117"/>
        <v>30.991408</v>
      </c>
      <c r="K896" s="3">
        <f t="shared" si="118"/>
        <v>57.991408</v>
      </c>
    </row>
    <row r="897" spans="2:11" x14ac:dyDescent="0.25">
      <c r="B897" s="2">
        <v>7.95</v>
      </c>
      <c r="C897" s="1">
        <f t="shared" si="125"/>
        <v>34</v>
      </c>
      <c r="D897" s="1">
        <f t="shared" si="119"/>
        <v>3400</v>
      </c>
      <c r="E897" s="3">
        <f t="shared" si="120"/>
        <v>27030</v>
      </c>
      <c r="F897" s="3">
        <f t="shared" si="121"/>
        <v>21.624000000000002</v>
      </c>
      <c r="G897" s="3">
        <f t="shared" si="122"/>
        <v>1.2974400000000001</v>
      </c>
      <c r="H897" s="3">
        <f t="shared" si="123"/>
        <v>8.109</v>
      </c>
      <c r="I897" s="3">
        <f t="shared" si="124"/>
        <v>28</v>
      </c>
      <c r="J897" s="3">
        <f t="shared" si="117"/>
        <v>31.030440000000006</v>
      </c>
      <c r="K897" s="3">
        <f t="shared" si="118"/>
        <v>59.030440000000006</v>
      </c>
    </row>
    <row r="898" spans="2:11" x14ac:dyDescent="0.25">
      <c r="B898" s="2">
        <v>7.96</v>
      </c>
      <c r="C898" s="1">
        <f t="shared" si="125"/>
        <v>34</v>
      </c>
      <c r="D898" s="1">
        <f t="shared" si="119"/>
        <v>3400</v>
      </c>
      <c r="E898" s="3">
        <f t="shared" si="120"/>
        <v>27064</v>
      </c>
      <c r="F898" s="3">
        <f t="shared" si="121"/>
        <v>21.651199999999999</v>
      </c>
      <c r="G898" s="3">
        <f t="shared" si="122"/>
        <v>1.299072</v>
      </c>
      <c r="H898" s="3">
        <f t="shared" si="123"/>
        <v>8.1191999999999993</v>
      </c>
      <c r="I898" s="3">
        <f t="shared" si="124"/>
        <v>28</v>
      </c>
      <c r="J898" s="3">
        <f t="shared" si="117"/>
        <v>31.069471999999998</v>
      </c>
      <c r="K898" s="3">
        <f t="shared" si="118"/>
        <v>59.069471999999998</v>
      </c>
    </row>
    <row r="899" spans="2:11" x14ac:dyDescent="0.25">
      <c r="B899" s="2">
        <v>7.97</v>
      </c>
      <c r="C899" s="1">
        <f t="shared" si="125"/>
        <v>34</v>
      </c>
      <c r="D899" s="1">
        <f t="shared" si="119"/>
        <v>3400</v>
      </c>
      <c r="E899" s="3">
        <f t="shared" si="120"/>
        <v>27098</v>
      </c>
      <c r="F899" s="3">
        <f t="shared" si="121"/>
        <v>21.6784</v>
      </c>
      <c r="G899" s="3">
        <f t="shared" si="122"/>
        <v>1.3007039999999999</v>
      </c>
      <c r="H899" s="3">
        <f t="shared" si="123"/>
        <v>8.1293999999999986</v>
      </c>
      <c r="I899" s="3">
        <f t="shared" si="124"/>
        <v>28</v>
      </c>
      <c r="J899" s="3">
        <f t="shared" ref="J899:J962" si="126">SUM(F899:H899)</f>
        <v>31.108503999999996</v>
      </c>
      <c r="K899" s="3">
        <f t="shared" ref="K899:K962" si="127">SUM(F899:I899)</f>
        <v>59.108503999999996</v>
      </c>
    </row>
    <row r="900" spans="2:11" x14ac:dyDescent="0.25">
      <c r="B900" s="2">
        <v>7.98</v>
      </c>
      <c r="C900" s="1">
        <f t="shared" si="125"/>
        <v>34</v>
      </c>
      <c r="D900" s="1">
        <f t="shared" ref="D900:D963" si="128">C900*100</f>
        <v>3400</v>
      </c>
      <c r="E900" s="3">
        <f t="shared" ref="E900:E963" si="129">D900*B900</f>
        <v>27132</v>
      </c>
      <c r="F900" s="3">
        <f t="shared" ref="F900:F963" si="130">IF(E900&gt;10000,8%*E900/100,8)</f>
        <v>21.7056</v>
      </c>
      <c r="G900" s="3">
        <f t="shared" ref="G900:G963" si="131">F900*6%</f>
        <v>1.3023359999999999</v>
      </c>
      <c r="H900" s="3">
        <f t="shared" ref="H900:H963" si="132">E900*0.03%</f>
        <v>8.1395999999999997</v>
      </c>
      <c r="I900" s="3">
        <f t="shared" ref="I900:I963" si="133">CEILING(E900,1000)/1000</f>
        <v>28</v>
      </c>
      <c r="J900" s="3">
        <f t="shared" si="126"/>
        <v>31.147536000000002</v>
      </c>
      <c r="K900" s="3">
        <f t="shared" si="127"/>
        <v>59.147536000000002</v>
      </c>
    </row>
    <row r="901" spans="2:11" x14ac:dyDescent="0.25">
      <c r="B901" s="2">
        <v>7.99</v>
      </c>
      <c r="C901" s="1">
        <f t="shared" ref="C901:C964" si="134">C900</f>
        <v>34</v>
      </c>
      <c r="D901" s="1">
        <f t="shared" si="128"/>
        <v>3400</v>
      </c>
      <c r="E901" s="3">
        <f t="shared" si="129"/>
        <v>27166</v>
      </c>
      <c r="F901" s="3">
        <f t="shared" si="130"/>
        <v>21.732800000000001</v>
      </c>
      <c r="G901" s="3">
        <f t="shared" si="131"/>
        <v>1.303968</v>
      </c>
      <c r="H901" s="3">
        <f t="shared" si="132"/>
        <v>8.149799999999999</v>
      </c>
      <c r="I901" s="3">
        <f t="shared" si="133"/>
        <v>28</v>
      </c>
      <c r="J901" s="3">
        <f t="shared" si="126"/>
        <v>31.186568000000001</v>
      </c>
      <c r="K901" s="3">
        <f t="shared" si="127"/>
        <v>59.186568000000001</v>
      </c>
    </row>
    <row r="902" spans="2:11" x14ac:dyDescent="0.25">
      <c r="B902" s="2">
        <v>8</v>
      </c>
      <c r="C902" s="1">
        <f t="shared" si="134"/>
        <v>34</v>
      </c>
      <c r="D902" s="1">
        <f t="shared" si="128"/>
        <v>3400</v>
      </c>
      <c r="E902" s="3">
        <f t="shared" si="129"/>
        <v>27200</v>
      </c>
      <c r="F902" s="3">
        <f t="shared" si="130"/>
        <v>21.76</v>
      </c>
      <c r="G902" s="3">
        <f t="shared" si="131"/>
        <v>1.3056000000000001</v>
      </c>
      <c r="H902" s="3">
        <f t="shared" si="132"/>
        <v>8.16</v>
      </c>
      <c r="I902" s="3">
        <f t="shared" si="133"/>
        <v>28</v>
      </c>
      <c r="J902" s="3">
        <f t="shared" si="126"/>
        <v>31.225600000000004</v>
      </c>
      <c r="K902" s="3">
        <f t="shared" si="127"/>
        <v>59.2256</v>
      </c>
    </row>
    <row r="903" spans="2:11" x14ac:dyDescent="0.25">
      <c r="B903" s="2">
        <v>8.01</v>
      </c>
      <c r="C903" s="1">
        <f t="shared" si="134"/>
        <v>34</v>
      </c>
      <c r="D903" s="1">
        <f t="shared" si="128"/>
        <v>3400</v>
      </c>
      <c r="E903" s="3">
        <f t="shared" si="129"/>
        <v>27234</v>
      </c>
      <c r="F903" s="3">
        <f t="shared" si="130"/>
        <v>21.787200000000002</v>
      </c>
      <c r="G903" s="3">
        <f t="shared" si="131"/>
        <v>1.3072320000000002</v>
      </c>
      <c r="H903" s="3">
        <f t="shared" si="132"/>
        <v>8.1701999999999995</v>
      </c>
      <c r="I903" s="3">
        <f t="shared" si="133"/>
        <v>28</v>
      </c>
      <c r="J903" s="3">
        <f t="shared" si="126"/>
        <v>31.264631999999999</v>
      </c>
      <c r="K903" s="3">
        <f t="shared" si="127"/>
        <v>59.264631999999999</v>
      </c>
    </row>
    <row r="904" spans="2:11" x14ac:dyDescent="0.25">
      <c r="B904" s="2">
        <v>8.02</v>
      </c>
      <c r="C904" s="1">
        <f t="shared" si="134"/>
        <v>34</v>
      </c>
      <c r="D904" s="1">
        <f t="shared" si="128"/>
        <v>3400</v>
      </c>
      <c r="E904" s="3">
        <f t="shared" si="129"/>
        <v>27268</v>
      </c>
      <c r="F904" s="3">
        <f t="shared" si="130"/>
        <v>21.814399999999999</v>
      </c>
      <c r="G904" s="3">
        <f t="shared" si="131"/>
        <v>1.3088639999999998</v>
      </c>
      <c r="H904" s="3">
        <f t="shared" si="132"/>
        <v>8.1803999999999988</v>
      </c>
      <c r="I904" s="3">
        <f t="shared" si="133"/>
        <v>28</v>
      </c>
      <c r="J904" s="3">
        <f t="shared" si="126"/>
        <v>31.303663999999998</v>
      </c>
      <c r="K904" s="3">
        <f t="shared" si="127"/>
        <v>59.303663999999998</v>
      </c>
    </row>
    <row r="905" spans="2:11" x14ac:dyDescent="0.25">
      <c r="B905" s="2">
        <v>8.0299999999999994</v>
      </c>
      <c r="C905" s="1">
        <f t="shared" si="134"/>
        <v>34</v>
      </c>
      <c r="D905" s="1">
        <f t="shared" si="128"/>
        <v>3400</v>
      </c>
      <c r="E905" s="3">
        <f t="shared" si="129"/>
        <v>27301.999999999996</v>
      </c>
      <c r="F905" s="3">
        <f t="shared" si="130"/>
        <v>21.8416</v>
      </c>
      <c r="G905" s="3">
        <f t="shared" si="131"/>
        <v>1.3104959999999999</v>
      </c>
      <c r="H905" s="3">
        <f t="shared" si="132"/>
        <v>8.1905999999999981</v>
      </c>
      <c r="I905" s="3">
        <f t="shared" si="133"/>
        <v>28</v>
      </c>
      <c r="J905" s="3">
        <f t="shared" si="126"/>
        <v>31.342695999999997</v>
      </c>
      <c r="K905" s="3">
        <f t="shared" si="127"/>
        <v>59.342695999999997</v>
      </c>
    </row>
    <row r="906" spans="2:11" x14ac:dyDescent="0.25">
      <c r="B906" s="2">
        <v>8.0399999999999991</v>
      </c>
      <c r="C906" s="1">
        <f t="shared" si="134"/>
        <v>34</v>
      </c>
      <c r="D906" s="1">
        <f t="shared" si="128"/>
        <v>3400</v>
      </c>
      <c r="E906" s="3">
        <f t="shared" si="129"/>
        <v>27335.999999999996</v>
      </c>
      <c r="F906" s="3">
        <f t="shared" si="130"/>
        <v>21.868799999999997</v>
      </c>
      <c r="G906" s="3">
        <f t="shared" si="131"/>
        <v>1.3121279999999997</v>
      </c>
      <c r="H906" s="3">
        <f t="shared" si="132"/>
        <v>8.2007999999999974</v>
      </c>
      <c r="I906" s="3">
        <f t="shared" si="133"/>
        <v>28</v>
      </c>
      <c r="J906" s="3">
        <f t="shared" si="126"/>
        <v>31.381727999999995</v>
      </c>
      <c r="K906" s="3">
        <f t="shared" si="127"/>
        <v>59.381727999999995</v>
      </c>
    </row>
    <row r="907" spans="2:11" x14ac:dyDescent="0.25">
      <c r="B907" s="2">
        <v>8.0500000000000007</v>
      </c>
      <c r="C907" s="1">
        <f t="shared" si="134"/>
        <v>34</v>
      </c>
      <c r="D907" s="1">
        <f t="shared" si="128"/>
        <v>3400</v>
      </c>
      <c r="E907" s="3">
        <f t="shared" si="129"/>
        <v>27370.000000000004</v>
      </c>
      <c r="F907" s="3">
        <f t="shared" si="130"/>
        <v>21.896000000000004</v>
      </c>
      <c r="G907" s="3">
        <f t="shared" si="131"/>
        <v>1.3137600000000003</v>
      </c>
      <c r="H907" s="3">
        <f t="shared" si="132"/>
        <v>8.2110000000000003</v>
      </c>
      <c r="I907" s="3">
        <f t="shared" si="133"/>
        <v>28</v>
      </c>
      <c r="J907" s="3">
        <f t="shared" si="126"/>
        <v>31.420760000000001</v>
      </c>
      <c r="K907" s="3">
        <f t="shared" si="127"/>
        <v>59.420760000000001</v>
      </c>
    </row>
    <row r="908" spans="2:11" x14ac:dyDescent="0.25">
      <c r="B908" s="2">
        <v>8.06</v>
      </c>
      <c r="C908" s="1">
        <f t="shared" si="134"/>
        <v>34</v>
      </c>
      <c r="D908" s="1">
        <f t="shared" si="128"/>
        <v>3400</v>
      </c>
      <c r="E908" s="3">
        <f t="shared" si="129"/>
        <v>27404</v>
      </c>
      <c r="F908" s="3">
        <f t="shared" si="130"/>
        <v>21.923200000000001</v>
      </c>
      <c r="G908" s="3">
        <f t="shared" si="131"/>
        <v>1.3153920000000001</v>
      </c>
      <c r="H908" s="3">
        <f t="shared" si="132"/>
        <v>8.2211999999999996</v>
      </c>
      <c r="I908" s="3">
        <f t="shared" si="133"/>
        <v>28</v>
      </c>
      <c r="J908" s="3">
        <f t="shared" si="126"/>
        <v>31.459792</v>
      </c>
      <c r="K908" s="3">
        <f t="shared" si="127"/>
        <v>59.459792</v>
      </c>
    </row>
    <row r="909" spans="2:11" x14ac:dyDescent="0.25">
      <c r="B909" s="2">
        <v>8.07</v>
      </c>
      <c r="C909" s="1">
        <f t="shared" si="134"/>
        <v>34</v>
      </c>
      <c r="D909" s="1">
        <f t="shared" si="128"/>
        <v>3400</v>
      </c>
      <c r="E909" s="3">
        <f t="shared" si="129"/>
        <v>27438</v>
      </c>
      <c r="F909" s="3">
        <f t="shared" si="130"/>
        <v>21.950399999999998</v>
      </c>
      <c r="G909" s="3">
        <f t="shared" si="131"/>
        <v>1.3170239999999998</v>
      </c>
      <c r="H909" s="3">
        <f t="shared" si="132"/>
        <v>8.2313999999999989</v>
      </c>
      <c r="I909" s="3">
        <f t="shared" si="133"/>
        <v>28</v>
      </c>
      <c r="J909" s="3">
        <f t="shared" si="126"/>
        <v>31.498823999999999</v>
      </c>
      <c r="K909" s="3">
        <f t="shared" si="127"/>
        <v>59.498823999999999</v>
      </c>
    </row>
    <row r="910" spans="2:11" x14ac:dyDescent="0.25">
      <c r="B910" s="2">
        <v>8.08</v>
      </c>
      <c r="C910" s="1">
        <f t="shared" si="134"/>
        <v>34</v>
      </c>
      <c r="D910" s="1">
        <f t="shared" si="128"/>
        <v>3400</v>
      </c>
      <c r="E910" s="3">
        <f t="shared" si="129"/>
        <v>27472</v>
      </c>
      <c r="F910" s="3">
        <f t="shared" si="130"/>
        <v>21.977600000000002</v>
      </c>
      <c r="G910" s="3">
        <f t="shared" si="131"/>
        <v>1.3186560000000001</v>
      </c>
      <c r="H910" s="3">
        <f t="shared" si="132"/>
        <v>8.2416</v>
      </c>
      <c r="I910" s="3">
        <f t="shared" si="133"/>
        <v>28</v>
      </c>
      <c r="J910" s="3">
        <f t="shared" si="126"/>
        <v>31.537856000000005</v>
      </c>
      <c r="K910" s="3">
        <f t="shared" si="127"/>
        <v>59.537856000000005</v>
      </c>
    </row>
    <row r="911" spans="2:11" x14ac:dyDescent="0.25">
      <c r="B911" s="2">
        <v>8.09</v>
      </c>
      <c r="C911" s="1">
        <f t="shared" si="134"/>
        <v>34</v>
      </c>
      <c r="D911" s="1">
        <f t="shared" si="128"/>
        <v>3400</v>
      </c>
      <c r="E911" s="3">
        <f t="shared" si="129"/>
        <v>27506</v>
      </c>
      <c r="F911" s="3">
        <f t="shared" si="130"/>
        <v>22.004799999999999</v>
      </c>
      <c r="G911" s="3">
        <f t="shared" si="131"/>
        <v>1.3202879999999999</v>
      </c>
      <c r="H911" s="3">
        <f t="shared" si="132"/>
        <v>8.2517999999999994</v>
      </c>
      <c r="I911" s="3">
        <f t="shared" si="133"/>
        <v>28</v>
      </c>
      <c r="J911" s="3">
        <f t="shared" si="126"/>
        <v>31.576888</v>
      </c>
      <c r="K911" s="3">
        <f t="shared" si="127"/>
        <v>59.576887999999997</v>
      </c>
    </row>
    <row r="912" spans="2:11" x14ac:dyDescent="0.25">
      <c r="B912" s="2">
        <v>8.1</v>
      </c>
      <c r="C912" s="1">
        <f t="shared" si="134"/>
        <v>34</v>
      </c>
      <c r="D912" s="1">
        <f t="shared" si="128"/>
        <v>3400</v>
      </c>
      <c r="E912" s="3">
        <f t="shared" si="129"/>
        <v>27540</v>
      </c>
      <c r="F912" s="3">
        <f t="shared" si="130"/>
        <v>22.032000000000004</v>
      </c>
      <c r="G912" s="3">
        <f t="shared" si="131"/>
        <v>1.3219200000000002</v>
      </c>
      <c r="H912" s="3">
        <f t="shared" si="132"/>
        <v>8.2619999999999987</v>
      </c>
      <c r="I912" s="3">
        <f t="shared" si="133"/>
        <v>28</v>
      </c>
      <c r="J912" s="3">
        <f t="shared" si="126"/>
        <v>31.615920000000003</v>
      </c>
      <c r="K912" s="3">
        <f t="shared" si="127"/>
        <v>59.615920000000003</v>
      </c>
    </row>
    <row r="913" spans="2:11" x14ac:dyDescent="0.25">
      <c r="B913" s="2">
        <v>8.11</v>
      </c>
      <c r="C913" s="1">
        <f t="shared" si="134"/>
        <v>34</v>
      </c>
      <c r="D913" s="1">
        <f t="shared" si="128"/>
        <v>3400</v>
      </c>
      <c r="E913" s="3">
        <f t="shared" si="129"/>
        <v>27573.999999999996</v>
      </c>
      <c r="F913" s="3">
        <f t="shared" si="130"/>
        <v>22.059199999999997</v>
      </c>
      <c r="G913" s="3">
        <f t="shared" si="131"/>
        <v>1.3235519999999998</v>
      </c>
      <c r="H913" s="3">
        <f t="shared" si="132"/>
        <v>8.272199999999998</v>
      </c>
      <c r="I913" s="3">
        <f t="shared" si="133"/>
        <v>28</v>
      </c>
      <c r="J913" s="3">
        <f t="shared" si="126"/>
        <v>31.654951999999994</v>
      </c>
      <c r="K913" s="3">
        <f t="shared" si="127"/>
        <v>59.654951999999994</v>
      </c>
    </row>
    <row r="914" spans="2:11" x14ac:dyDescent="0.25">
      <c r="B914" s="2">
        <v>8.1199999999999992</v>
      </c>
      <c r="C914" s="1">
        <f t="shared" si="134"/>
        <v>34</v>
      </c>
      <c r="D914" s="1">
        <f t="shared" si="128"/>
        <v>3400</v>
      </c>
      <c r="E914" s="3">
        <f t="shared" si="129"/>
        <v>27607.999999999996</v>
      </c>
      <c r="F914" s="3">
        <f t="shared" si="130"/>
        <v>22.086399999999998</v>
      </c>
      <c r="G914" s="3">
        <f t="shared" si="131"/>
        <v>1.3251839999999997</v>
      </c>
      <c r="H914" s="3">
        <f t="shared" si="132"/>
        <v>8.2823999999999973</v>
      </c>
      <c r="I914" s="3">
        <f t="shared" si="133"/>
        <v>28</v>
      </c>
      <c r="J914" s="3">
        <f t="shared" si="126"/>
        <v>31.693983999999993</v>
      </c>
      <c r="K914" s="3">
        <f t="shared" si="127"/>
        <v>59.693983999999993</v>
      </c>
    </row>
    <row r="915" spans="2:11" x14ac:dyDescent="0.25">
      <c r="B915" s="2">
        <v>8.1300000000000008</v>
      </c>
      <c r="C915" s="1">
        <f t="shared" si="134"/>
        <v>34</v>
      </c>
      <c r="D915" s="1">
        <f t="shared" si="128"/>
        <v>3400</v>
      </c>
      <c r="E915" s="3">
        <f t="shared" si="129"/>
        <v>27642.000000000004</v>
      </c>
      <c r="F915" s="3">
        <f t="shared" si="130"/>
        <v>22.113600000000002</v>
      </c>
      <c r="G915" s="3">
        <f t="shared" si="131"/>
        <v>1.326816</v>
      </c>
      <c r="H915" s="3">
        <f t="shared" si="132"/>
        <v>8.2926000000000002</v>
      </c>
      <c r="I915" s="3">
        <f t="shared" si="133"/>
        <v>28</v>
      </c>
      <c r="J915" s="3">
        <f t="shared" si="126"/>
        <v>31.733016000000003</v>
      </c>
      <c r="K915" s="3">
        <f t="shared" si="127"/>
        <v>59.733016000000006</v>
      </c>
    </row>
    <row r="916" spans="2:11" x14ac:dyDescent="0.25">
      <c r="B916" s="2">
        <v>8.14</v>
      </c>
      <c r="C916" s="1">
        <f t="shared" si="134"/>
        <v>34</v>
      </c>
      <c r="D916" s="1">
        <f t="shared" si="128"/>
        <v>3400</v>
      </c>
      <c r="E916" s="3">
        <f t="shared" si="129"/>
        <v>27676.000000000004</v>
      </c>
      <c r="F916" s="3">
        <f t="shared" si="130"/>
        <v>22.140800000000002</v>
      </c>
      <c r="G916" s="3">
        <f t="shared" si="131"/>
        <v>1.3284480000000001</v>
      </c>
      <c r="H916" s="3">
        <f t="shared" si="132"/>
        <v>8.3027999999999995</v>
      </c>
      <c r="I916" s="3">
        <f t="shared" si="133"/>
        <v>28</v>
      </c>
      <c r="J916" s="3">
        <f t="shared" si="126"/>
        <v>31.772048000000005</v>
      </c>
      <c r="K916" s="3">
        <f t="shared" si="127"/>
        <v>59.772048000000005</v>
      </c>
    </row>
    <row r="917" spans="2:11" x14ac:dyDescent="0.25">
      <c r="B917" s="2">
        <v>8.15</v>
      </c>
      <c r="C917" s="1">
        <f t="shared" si="134"/>
        <v>34</v>
      </c>
      <c r="D917" s="1">
        <f t="shared" si="128"/>
        <v>3400</v>
      </c>
      <c r="E917" s="3">
        <f t="shared" si="129"/>
        <v>27710</v>
      </c>
      <c r="F917" s="3">
        <f t="shared" si="130"/>
        <v>22.168000000000003</v>
      </c>
      <c r="G917" s="3">
        <f t="shared" si="131"/>
        <v>1.3300800000000002</v>
      </c>
      <c r="H917" s="3">
        <f t="shared" si="132"/>
        <v>8.3129999999999988</v>
      </c>
      <c r="I917" s="3">
        <f t="shared" si="133"/>
        <v>28</v>
      </c>
      <c r="J917" s="3">
        <f t="shared" si="126"/>
        <v>31.81108</v>
      </c>
      <c r="K917" s="3">
        <f t="shared" si="127"/>
        <v>59.811080000000004</v>
      </c>
    </row>
    <row r="918" spans="2:11" x14ac:dyDescent="0.25">
      <c r="B918" s="2">
        <v>8.16</v>
      </c>
      <c r="C918" s="1">
        <f t="shared" si="134"/>
        <v>34</v>
      </c>
      <c r="D918" s="1">
        <f t="shared" si="128"/>
        <v>3400</v>
      </c>
      <c r="E918" s="3">
        <f t="shared" si="129"/>
        <v>27744</v>
      </c>
      <c r="F918" s="3">
        <f t="shared" si="130"/>
        <v>22.1952</v>
      </c>
      <c r="G918" s="3">
        <f t="shared" si="131"/>
        <v>1.331712</v>
      </c>
      <c r="H918" s="3">
        <f t="shared" si="132"/>
        <v>8.3231999999999999</v>
      </c>
      <c r="I918" s="3">
        <f t="shared" si="133"/>
        <v>28</v>
      </c>
      <c r="J918" s="3">
        <f t="shared" si="126"/>
        <v>31.850111999999999</v>
      </c>
      <c r="K918" s="3">
        <f t="shared" si="127"/>
        <v>59.850111999999996</v>
      </c>
    </row>
    <row r="919" spans="2:11" x14ac:dyDescent="0.25">
      <c r="B919" s="2">
        <v>8.17</v>
      </c>
      <c r="C919" s="1">
        <f t="shared" si="134"/>
        <v>34</v>
      </c>
      <c r="D919" s="1">
        <f t="shared" si="128"/>
        <v>3400</v>
      </c>
      <c r="E919" s="3">
        <f t="shared" si="129"/>
        <v>27778</v>
      </c>
      <c r="F919" s="3">
        <f t="shared" si="130"/>
        <v>22.222400000000004</v>
      </c>
      <c r="G919" s="3">
        <f t="shared" si="131"/>
        <v>1.3333440000000001</v>
      </c>
      <c r="H919" s="3">
        <f t="shared" si="132"/>
        <v>8.3333999999999993</v>
      </c>
      <c r="I919" s="3">
        <f t="shared" si="133"/>
        <v>28</v>
      </c>
      <c r="J919" s="3">
        <f t="shared" si="126"/>
        <v>31.889144000000002</v>
      </c>
      <c r="K919" s="3">
        <f t="shared" si="127"/>
        <v>59.889144000000002</v>
      </c>
    </row>
    <row r="920" spans="2:11" x14ac:dyDescent="0.25">
      <c r="B920" s="2">
        <v>8.18</v>
      </c>
      <c r="C920" s="1">
        <f t="shared" si="134"/>
        <v>34</v>
      </c>
      <c r="D920" s="1">
        <f t="shared" si="128"/>
        <v>3400</v>
      </c>
      <c r="E920" s="3">
        <f t="shared" si="129"/>
        <v>27812</v>
      </c>
      <c r="F920" s="3">
        <f t="shared" si="130"/>
        <v>22.249600000000001</v>
      </c>
      <c r="G920" s="3">
        <f t="shared" si="131"/>
        <v>1.3349759999999999</v>
      </c>
      <c r="H920" s="3">
        <f t="shared" si="132"/>
        <v>8.3435999999999986</v>
      </c>
      <c r="I920" s="3">
        <f t="shared" si="133"/>
        <v>28</v>
      </c>
      <c r="J920" s="3">
        <f t="shared" si="126"/>
        <v>31.928176000000001</v>
      </c>
      <c r="K920" s="3">
        <f t="shared" si="127"/>
        <v>59.928176000000001</v>
      </c>
    </row>
    <row r="921" spans="2:11" x14ac:dyDescent="0.25">
      <c r="B921" s="2">
        <v>8.19</v>
      </c>
      <c r="C921" s="1">
        <f t="shared" si="134"/>
        <v>34</v>
      </c>
      <c r="D921" s="1">
        <f t="shared" si="128"/>
        <v>3400</v>
      </c>
      <c r="E921" s="3">
        <f t="shared" si="129"/>
        <v>27846</v>
      </c>
      <c r="F921" s="3">
        <f t="shared" si="130"/>
        <v>22.276799999999998</v>
      </c>
      <c r="G921" s="3">
        <f t="shared" si="131"/>
        <v>1.3366079999999998</v>
      </c>
      <c r="H921" s="3">
        <f t="shared" si="132"/>
        <v>8.3537999999999997</v>
      </c>
      <c r="I921" s="3">
        <f t="shared" si="133"/>
        <v>28</v>
      </c>
      <c r="J921" s="3">
        <f t="shared" si="126"/>
        <v>31.967207999999996</v>
      </c>
      <c r="K921" s="3">
        <f t="shared" si="127"/>
        <v>59.967207999999999</v>
      </c>
    </row>
    <row r="922" spans="2:11" x14ac:dyDescent="0.25">
      <c r="B922" s="2">
        <v>8.1999999999999993</v>
      </c>
      <c r="C922" s="1">
        <f t="shared" si="134"/>
        <v>34</v>
      </c>
      <c r="D922" s="1">
        <f t="shared" si="128"/>
        <v>3400</v>
      </c>
      <c r="E922" s="3">
        <f t="shared" si="129"/>
        <v>27879.999999999996</v>
      </c>
      <c r="F922" s="3">
        <f t="shared" si="130"/>
        <v>22.303999999999995</v>
      </c>
      <c r="G922" s="3">
        <f t="shared" si="131"/>
        <v>1.3382399999999997</v>
      </c>
      <c r="H922" s="3">
        <f t="shared" si="132"/>
        <v>8.363999999999999</v>
      </c>
      <c r="I922" s="3">
        <f t="shared" si="133"/>
        <v>28</v>
      </c>
      <c r="J922" s="3">
        <f t="shared" si="126"/>
        <v>32.006239999999991</v>
      </c>
      <c r="K922" s="3">
        <f t="shared" si="127"/>
        <v>60.006239999999991</v>
      </c>
    </row>
    <row r="923" spans="2:11" x14ac:dyDescent="0.25">
      <c r="B923" s="2">
        <v>8.2100000000000009</v>
      </c>
      <c r="C923" s="1">
        <f t="shared" si="134"/>
        <v>34</v>
      </c>
      <c r="D923" s="1">
        <f t="shared" si="128"/>
        <v>3400</v>
      </c>
      <c r="E923" s="3">
        <f t="shared" si="129"/>
        <v>27914.000000000004</v>
      </c>
      <c r="F923" s="3">
        <f t="shared" si="130"/>
        <v>22.331200000000003</v>
      </c>
      <c r="G923" s="3">
        <f t="shared" si="131"/>
        <v>1.3398720000000002</v>
      </c>
      <c r="H923" s="3">
        <f t="shared" si="132"/>
        <v>8.3742000000000001</v>
      </c>
      <c r="I923" s="3">
        <f t="shared" si="133"/>
        <v>28</v>
      </c>
      <c r="J923" s="3">
        <f t="shared" si="126"/>
        <v>32.045272000000004</v>
      </c>
      <c r="K923" s="3">
        <f t="shared" si="127"/>
        <v>60.045272000000004</v>
      </c>
    </row>
    <row r="924" spans="2:11" x14ac:dyDescent="0.25">
      <c r="B924" s="2">
        <v>8.2200000000000006</v>
      </c>
      <c r="C924" s="1">
        <f t="shared" si="134"/>
        <v>34</v>
      </c>
      <c r="D924" s="1">
        <f t="shared" si="128"/>
        <v>3400</v>
      </c>
      <c r="E924" s="3">
        <f t="shared" si="129"/>
        <v>27948.000000000004</v>
      </c>
      <c r="F924" s="3">
        <f t="shared" si="130"/>
        <v>22.358400000000003</v>
      </c>
      <c r="G924" s="3">
        <f t="shared" si="131"/>
        <v>1.341504</v>
      </c>
      <c r="H924" s="3">
        <f t="shared" si="132"/>
        <v>8.3844000000000012</v>
      </c>
      <c r="I924" s="3">
        <f t="shared" si="133"/>
        <v>28</v>
      </c>
      <c r="J924" s="3">
        <f t="shared" si="126"/>
        <v>32.084304000000003</v>
      </c>
      <c r="K924" s="3">
        <f t="shared" si="127"/>
        <v>60.084304000000003</v>
      </c>
    </row>
    <row r="925" spans="2:11" x14ac:dyDescent="0.25">
      <c r="B925" s="2">
        <v>8.23</v>
      </c>
      <c r="C925" s="1">
        <f t="shared" si="134"/>
        <v>34</v>
      </c>
      <c r="D925" s="1">
        <f t="shared" si="128"/>
        <v>3400</v>
      </c>
      <c r="E925" s="3">
        <f t="shared" si="129"/>
        <v>27982</v>
      </c>
      <c r="F925" s="3">
        <f t="shared" si="130"/>
        <v>22.3856</v>
      </c>
      <c r="G925" s="3">
        <f t="shared" si="131"/>
        <v>1.3431359999999999</v>
      </c>
      <c r="H925" s="3">
        <f t="shared" si="132"/>
        <v>8.3945999999999987</v>
      </c>
      <c r="I925" s="3">
        <f t="shared" si="133"/>
        <v>28</v>
      </c>
      <c r="J925" s="3">
        <f t="shared" si="126"/>
        <v>32.123336000000002</v>
      </c>
      <c r="K925" s="3">
        <f t="shared" si="127"/>
        <v>60.123336000000002</v>
      </c>
    </row>
    <row r="926" spans="2:11" x14ac:dyDescent="0.25">
      <c r="B926" s="2">
        <v>8.24</v>
      </c>
      <c r="C926" s="1">
        <f t="shared" si="134"/>
        <v>34</v>
      </c>
      <c r="D926" s="1">
        <f t="shared" si="128"/>
        <v>3400</v>
      </c>
      <c r="E926" s="3">
        <f t="shared" si="129"/>
        <v>28016</v>
      </c>
      <c r="F926" s="3">
        <f t="shared" si="130"/>
        <v>22.412800000000001</v>
      </c>
      <c r="G926" s="3">
        <f t="shared" si="131"/>
        <v>1.344768</v>
      </c>
      <c r="H926" s="3">
        <f t="shared" si="132"/>
        <v>8.4047999999999998</v>
      </c>
      <c r="I926" s="3">
        <f t="shared" si="133"/>
        <v>29</v>
      </c>
      <c r="J926" s="3">
        <f t="shared" si="126"/>
        <v>32.162368000000001</v>
      </c>
      <c r="K926" s="3">
        <f t="shared" si="127"/>
        <v>61.162368000000001</v>
      </c>
    </row>
    <row r="927" spans="2:11" x14ac:dyDescent="0.25">
      <c r="B927" s="2">
        <v>8.25</v>
      </c>
      <c r="C927" s="1">
        <f t="shared" si="134"/>
        <v>34</v>
      </c>
      <c r="D927" s="1">
        <f t="shared" si="128"/>
        <v>3400</v>
      </c>
      <c r="E927" s="3">
        <f t="shared" si="129"/>
        <v>28050</v>
      </c>
      <c r="F927" s="3">
        <f t="shared" si="130"/>
        <v>22.44</v>
      </c>
      <c r="G927" s="3">
        <f t="shared" si="131"/>
        <v>1.3464</v>
      </c>
      <c r="H927" s="3">
        <f t="shared" si="132"/>
        <v>8.4149999999999991</v>
      </c>
      <c r="I927" s="3">
        <f t="shared" si="133"/>
        <v>29</v>
      </c>
      <c r="J927" s="3">
        <f t="shared" si="126"/>
        <v>32.2014</v>
      </c>
      <c r="K927" s="3">
        <f t="shared" si="127"/>
        <v>61.2014</v>
      </c>
    </row>
    <row r="928" spans="2:11" x14ac:dyDescent="0.25">
      <c r="B928" s="2">
        <v>8.26</v>
      </c>
      <c r="C928" s="1">
        <f t="shared" si="134"/>
        <v>34</v>
      </c>
      <c r="D928" s="1">
        <f t="shared" si="128"/>
        <v>3400</v>
      </c>
      <c r="E928" s="3">
        <f t="shared" si="129"/>
        <v>28084</v>
      </c>
      <c r="F928" s="3">
        <f t="shared" si="130"/>
        <v>22.467200000000002</v>
      </c>
      <c r="G928" s="3">
        <f t="shared" si="131"/>
        <v>1.3480320000000001</v>
      </c>
      <c r="H928" s="3">
        <f t="shared" si="132"/>
        <v>8.4251999999999985</v>
      </c>
      <c r="I928" s="3">
        <f t="shared" si="133"/>
        <v>29</v>
      </c>
      <c r="J928" s="3">
        <f t="shared" si="126"/>
        <v>32.240431999999998</v>
      </c>
      <c r="K928" s="3">
        <f t="shared" si="127"/>
        <v>61.240431999999998</v>
      </c>
    </row>
    <row r="929" spans="2:11" x14ac:dyDescent="0.25">
      <c r="B929" s="2">
        <v>8.27</v>
      </c>
      <c r="C929" s="1">
        <f t="shared" si="134"/>
        <v>34</v>
      </c>
      <c r="D929" s="1">
        <f t="shared" si="128"/>
        <v>3400</v>
      </c>
      <c r="E929" s="3">
        <f t="shared" si="129"/>
        <v>28118</v>
      </c>
      <c r="F929" s="3">
        <f t="shared" si="130"/>
        <v>22.494399999999999</v>
      </c>
      <c r="G929" s="3">
        <f t="shared" si="131"/>
        <v>1.349664</v>
      </c>
      <c r="H929" s="3">
        <f t="shared" si="132"/>
        <v>8.4353999999999996</v>
      </c>
      <c r="I929" s="3">
        <f t="shared" si="133"/>
        <v>29</v>
      </c>
      <c r="J929" s="3">
        <f t="shared" si="126"/>
        <v>32.279463999999997</v>
      </c>
      <c r="K929" s="3">
        <f t="shared" si="127"/>
        <v>61.279463999999997</v>
      </c>
    </row>
    <row r="930" spans="2:11" x14ac:dyDescent="0.25">
      <c r="B930" s="2">
        <v>8.2799999999999994</v>
      </c>
      <c r="C930" s="1">
        <f t="shared" si="134"/>
        <v>34</v>
      </c>
      <c r="D930" s="1">
        <f t="shared" si="128"/>
        <v>3400</v>
      </c>
      <c r="E930" s="3">
        <f t="shared" si="129"/>
        <v>28151.999999999996</v>
      </c>
      <c r="F930" s="3">
        <f t="shared" si="130"/>
        <v>22.521599999999999</v>
      </c>
      <c r="G930" s="3">
        <f t="shared" si="131"/>
        <v>1.3512959999999998</v>
      </c>
      <c r="H930" s="3">
        <f t="shared" si="132"/>
        <v>8.4455999999999989</v>
      </c>
      <c r="I930" s="3">
        <f t="shared" si="133"/>
        <v>29</v>
      </c>
      <c r="J930" s="3">
        <f t="shared" si="126"/>
        <v>32.318495999999996</v>
      </c>
      <c r="K930" s="3">
        <f t="shared" si="127"/>
        <v>61.318495999999996</v>
      </c>
    </row>
    <row r="931" spans="2:11" x14ac:dyDescent="0.25">
      <c r="B931" s="2">
        <v>8.2899999999999991</v>
      </c>
      <c r="C931" s="1">
        <f t="shared" si="134"/>
        <v>34</v>
      </c>
      <c r="D931" s="1">
        <f t="shared" si="128"/>
        <v>3400</v>
      </c>
      <c r="E931" s="3">
        <f t="shared" si="129"/>
        <v>28185.999999999996</v>
      </c>
      <c r="F931" s="3">
        <f t="shared" si="130"/>
        <v>22.548799999999996</v>
      </c>
      <c r="G931" s="3">
        <f t="shared" si="131"/>
        <v>1.3529279999999997</v>
      </c>
      <c r="H931" s="3">
        <f t="shared" si="132"/>
        <v>8.4557999999999982</v>
      </c>
      <c r="I931" s="3">
        <f t="shared" si="133"/>
        <v>29</v>
      </c>
      <c r="J931" s="3">
        <f t="shared" si="126"/>
        <v>32.357527999999995</v>
      </c>
      <c r="K931" s="3">
        <f t="shared" si="127"/>
        <v>61.357527999999995</v>
      </c>
    </row>
    <row r="932" spans="2:11" x14ac:dyDescent="0.25">
      <c r="B932" s="2">
        <v>8.3000000000000007</v>
      </c>
      <c r="C932" s="1">
        <f t="shared" si="134"/>
        <v>34</v>
      </c>
      <c r="D932" s="1">
        <f t="shared" si="128"/>
        <v>3400</v>
      </c>
      <c r="E932" s="3">
        <f t="shared" si="129"/>
        <v>28220.000000000004</v>
      </c>
      <c r="F932" s="3">
        <f t="shared" si="130"/>
        <v>22.576000000000004</v>
      </c>
      <c r="G932" s="3">
        <f t="shared" si="131"/>
        <v>1.3545600000000002</v>
      </c>
      <c r="H932" s="3">
        <f t="shared" si="132"/>
        <v>8.4660000000000011</v>
      </c>
      <c r="I932" s="3">
        <f t="shared" si="133"/>
        <v>29</v>
      </c>
      <c r="J932" s="3">
        <f t="shared" si="126"/>
        <v>32.396560000000008</v>
      </c>
      <c r="K932" s="3">
        <f t="shared" si="127"/>
        <v>61.396560000000008</v>
      </c>
    </row>
    <row r="933" spans="2:11" x14ac:dyDescent="0.25">
      <c r="B933" s="2">
        <v>8.31</v>
      </c>
      <c r="C933" s="1">
        <f t="shared" si="134"/>
        <v>34</v>
      </c>
      <c r="D933" s="1">
        <f t="shared" si="128"/>
        <v>3400</v>
      </c>
      <c r="E933" s="3">
        <f t="shared" si="129"/>
        <v>28254</v>
      </c>
      <c r="F933" s="3">
        <f t="shared" si="130"/>
        <v>22.603200000000001</v>
      </c>
      <c r="G933" s="3">
        <f t="shared" si="131"/>
        <v>1.3561920000000001</v>
      </c>
      <c r="H933" s="3">
        <f t="shared" si="132"/>
        <v>8.4761999999999986</v>
      </c>
      <c r="I933" s="3">
        <f t="shared" si="133"/>
        <v>29</v>
      </c>
      <c r="J933" s="3">
        <f t="shared" si="126"/>
        <v>32.435592</v>
      </c>
      <c r="K933" s="3">
        <f t="shared" si="127"/>
        <v>61.435592</v>
      </c>
    </row>
    <row r="934" spans="2:11" x14ac:dyDescent="0.25">
      <c r="B934" s="2">
        <v>8.32</v>
      </c>
      <c r="C934" s="1">
        <f t="shared" si="134"/>
        <v>34</v>
      </c>
      <c r="D934" s="1">
        <f t="shared" si="128"/>
        <v>3400</v>
      </c>
      <c r="E934" s="3">
        <f t="shared" si="129"/>
        <v>28288</v>
      </c>
      <c r="F934" s="3">
        <f t="shared" si="130"/>
        <v>22.630399999999998</v>
      </c>
      <c r="G934" s="3">
        <f t="shared" si="131"/>
        <v>1.3578239999999999</v>
      </c>
      <c r="H934" s="3">
        <f t="shared" si="132"/>
        <v>8.4863999999999997</v>
      </c>
      <c r="I934" s="3">
        <f t="shared" si="133"/>
        <v>29</v>
      </c>
      <c r="J934" s="3">
        <f t="shared" si="126"/>
        <v>32.474623999999999</v>
      </c>
      <c r="K934" s="3">
        <f t="shared" si="127"/>
        <v>61.474623999999999</v>
      </c>
    </row>
    <row r="935" spans="2:11" x14ac:dyDescent="0.25">
      <c r="B935" s="2">
        <v>8.33</v>
      </c>
      <c r="C935" s="1">
        <f t="shared" si="134"/>
        <v>34</v>
      </c>
      <c r="D935" s="1">
        <f t="shared" si="128"/>
        <v>3400</v>
      </c>
      <c r="E935" s="3">
        <f t="shared" si="129"/>
        <v>28322</v>
      </c>
      <c r="F935" s="3">
        <f t="shared" si="130"/>
        <v>22.657600000000002</v>
      </c>
      <c r="G935" s="3">
        <f t="shared" si="131"/>
        <v>1.359456</v>
      </c>
      <c r="H935" s="3">
        <f t="shared" si="132"/>
        <v>8.496599999999999</v>
      </c>
      <c r="I935" s="3">
        <f t="shared" si="133"/>
        <v>29</v>
      </c>
      <c r="J935" s="3">
        <f t="shared" si="126"/>
        <v>32.513656000000005</v>
      </c>
      <c r="K935" s="3">
        <f t="shared" si="127"/>
        <v>61.513656000000005</v>
      </c>
    </row>
    <row r="936" spans="2:11" x14ac:dyDescent="0.25">
      <c r="B936" s="2">
        <v>8.34</v>
      </c>
      <c r="C936" s="1">
        <f t="shared" si="134"/>
        <v>34</v>
      </c>
      <c r="D936" s="1">
        <f t="shared" si="128"/>
        <v>3400</v>
      </c>
      <c r="E936" s="3">
        <f t="shared" si="129"/>
        <v>28356</v>
      </c>
      <c r="F936" s="3">
        <f t="shared" si="130"/>
        <v>22.684799999999999</v>
      </c>
      <c r="G936" s="3">
        <f t="shared" si="131"/>
        <v>1.3610879999999999</v>
      </c>
      <c r="H936" s="3">
        <f t="shared" si="132"/>
        <v>8.5068000000000001</v>
      </c>
      <c r="I936" s="3">
        <f t="shared" si="133"/>
        <v>29</v>
      </c>
      <c r="J936" s="3">
        <f t="shared" si="126"/>
        <v>32.552687999999996</v>
      </c>
      <c r="K936" s="3">
        <f t="shared" si="127"/>
        <v>61.552687999999996</v>
      </c>
    </row>
    <row r="937" spans="2:11" x14ac:dyDescent="0.25">
      <c r="B937" s="2">
        <v>8.35</v>
      </c>
      <c r="C937" s="1">
        <f t="shared" si="134"/>
        <v>34</v>
      </c>
      <c r="D937" s="1">
        <f t="shared" si="128"/>
        <v>3400</v>
      </c>
      <c r="E937" s="3">
        <f t="shared" si="129"/>
        <v>28390</v>
      </c>
      <c r="F937" s="3">
        <f t="shared" si="130"/>
        <v>22.712000000000003</v>
      </c>
      <c r="G937" s="3">
        <f t="shared" si="131"/>
        <v>1.3627200000000002</v>
      </c>
      <c r="H937" s="3">
        <f t="shared" si="132"/>
        <v>8.5169999999999995</v>
      </c>
      <c r="I937" s="3">
        <f t="shared" si="133"/>
        <v>29</v>
      </c>
      <c r="J937" s="3">
        <f t="shared" si="126"/>
        <v>32.591720000000002</v>
      </c>
      <c r="K937" s="3">
        <f t="shared" si="127"/>
        <v>61.591720000000002</v>
      </c>
    </row>
    <row r="938" spans="2:11" x14ac:dyDescent="0.25">
      <c r="B938" s="2">
        <v>8.36</v>
      </c>
      <c r="C938" s="1">
        <f t="shared" si="134"/>
        <v>34</v>
      </c>
      <c r="D938" s="1">
        <f t="shared" si="128"/>
        <v>3400</v>
      </c>
      <c r="E938" s="3">
        <f t="shared" si="129"/>
        <v>28423.999999999996</v>
      </c>
      <c r="F938" s="3">
        <f t="shared" si="130"/>
        <v>22.739199999999997</v>
      </c>
      <c r="G938" s="3">
        <f t="shared" si="131"/>
        <v>1.3643519999999998</v>
      </c>
      <c r="H938" s="3">
        <f t="shared" si="132"/>
        <v>8.5271999999999988</v>
      </c>
      <c r="I938" s="3">
        <f t="shared" si="133"/>
        <v>29</v>
      </c>
      <c r="J938" s="3">
        <f t="shared" si="126"/>
        <v>32.630751999999994</v>
      </c>
      <c r="K938" s="3">
        <f t="shared" si="127"/>
        <v>61.630751999999994</v>
      </c>
    </row>
    <row r="939" spans="2:11" x14ac:dyDescent="0.25">
      <c r="B939" s="2">
        <v>8.3699999999999992</v>
      </c>
      <c r="C939" s="1">
        <f t="shared" si="134"/>
        <v>34</v>
      </c>
      <c r="D939" s="1">
        <f t="shared" si="128"/>
        <v>3400</v>
      </c>
      <c r="E939" s="3">
        <f t="shared" si="129"/>
        <v>28457.999999999996</v>
      </c>
      <c r="F939" s="3">
        <f t="shared" si="130"/>
        <v>22.766399999999997</v>
      </c>
      <c r="G939" s="3">
        <f t="shared" si="131"/>
        <v>1.3659839999999999</v>
      </c>
      <c r="H939" s="3">
        <f t="shared" si="132"/>
        <v>8.5373999999999981</v>
      </c>
      <c r="I939" s="3">
        <f t="shared" si="133"/>
        <v>29</v>
      </c>
      <c r="J939" s="3">
        <f t="shared" si="126"/>
        <v>32.669783999999993</v>
      </c>
      <c r="K939" s="3">
        <f t="shared" si="127"/>
        <v>61.669783999999993</v>
      </c>
    </row>
    <row r="940" spans="2:11" x14ac:dyDescent="0.25">
      <c r="B940" s="2">
        <v>8.3800000000000008</v>
      </c>
      <c r="C940" s="1">
        <f t="shared" si="134"/>
        <v>34</v>
      </c>
      <c r="D940" s="1">
        <f t="shared" si="128"/>
        <v>3400</v>
      </c>
      <c r="E940" s="3">
        <f t="shared" si="129"/>
        <v>28492.000000000004</v>
      </c>
      <c r="F940" s="3">
        <f t="shared" si="130"/>
        <v>22.793600000000001</v>
      </c>
      <c r="G940" s="3">
        <f t="shared" si="131"/>
        <v>1.3676159999999999</v>
      </c>
      <c r="H940" s="3">
        <f t="shared" si="132"/>
        <v>8.547600000000001</v>
      </c>
      <c r="I940" s="3">
        <f t="shared" si="133"/>
        <v>29</v>
      </c>
      <c r="J940" s="3">
        <f t="shared" si="126"/>
        <v>32.708816000000006</v>
      </c>
      <c r="K940" s="3">
        <f t="shared" si="127"/>
        <v>61.708816000000006</v>
      </c>
    </row>
    <row r="941" spans="2:11" x14ac:dyDescent="0.25">
      <c r="B941" s="2">
        <v>8.39</v>
      </c>
      <c r="C941" s="1">
        <f t="shared" si="134"/>
        <v>34</v>
      </c>
      <c r="D941" s="1">
        <f t="shared" si="128"/>
        <v>3400</v>
      </c>
      <c r="E941" s="3">
        <f t="shared" si="129"/>
        <v>28526.000000000004</v>
      </c>
      <c r="F941" s="3">
        <f t="shared" si="130"/>
        <v>22.820800000000006</v>
      </c>
      <c r="G941" s="3">
        <f t="shared" si="131"/>
        <v>1.3692480000000002</v>
      </c>
      <c r="H941" s="3">
        <f t="shared" si="132"/>
        <v>8.5578000000000003</v>
      </c>
      <c r="I941" s="3">
        <f t="shared" si="133"/>
        <v>29</v>
      </c>
      <c r="J941" s="3">
        <f t="shared" si="126"/>
        <v>32.747848000000005</v>
      </c>
      <c r="K941" s="3">
        <f t="shared" si="127"/>
        <v>61.747848000000005</v>
      </c>
    </row>
    <row r="942" spans="2:11" x14ac:dyDescent="0.25">
      <c r="B942" s="2">
        <v>8.4</v>
      </c>
      <c r="C942" s="1">
        <f t="shared" si="134"/>
        <v>34</v>
      </c>
      <c r="D942" s="1">
        <f t="shared" si="128"/>
        <v>3400</v>
      </c>
      <c r="E942" s="3">
        <f t="shared" si="129"/>
        <v>28560</v>
      </c>
      <c r="F942" s="3">
        <f t="shared" si="130"/>
        <v>22.848000000000003</v>
      </c>
      <c r="G942" s="3">
        <f t="shared" si="131"/>
        <v>1.3708800000000001</v>
      </c>
      <c r="H942" s="3">
        <f t="shared" si="132"/>
        <v>8.5679999999999996</v>
      </c>
      <c r="I942" s="3">
        <f t="shared" si="133"/>
        <v>29</v>
      </c>
      <c r="J942" s="3">
        <f t="shared" si="126"/>
        <v>32.786880000000004</v>
      </c>
      <c r="K942" s="3">
        <f t="shared" si="127"/>
        <v>61.786880000000004</v>
      </c>
    </row>
    <row r="943" spans="2:11" x14ac:dyDescent="0.25">
      <c r="B943" s="2">
        <v>8.41</v>
      </c>
      <c r="C943" s="1">
        <f t="shared" si="134"/>
        <v>34</v>
      </c>
      <c r="D943" s="1">
        <f t="shared" si="128"/>
        <v>3400</v>
      </c>
      <c r="E943" s="3">
        <f t="shared" si="129"/>
        <v>28594</v>
      </c>
      <c r="F943" s="3">
        <f t="shared" si="130"/>
        <v>22.8752</v>
      </c>
      <c r="G943" s="3">
        <f t="shared" si="131"/>
        <v>1.372512</v>
      </c>
      <c r="H943" s="3">
        <f t="shared" si="132"/>
        <v>8.5781999999999989</v>
      </c>
      <c r="I943" s="3">
        <f t="shared" si="133"/>
        <v>29</v>
      </c>
      <c r="J943" s="3">
        <f t="shared" si="126"/>
        <v>32.825912000000002</v>
      </c>
      <c r="K943" s="3">
        <f t="shared" si="127"/>
        <v>61.825912000000002</v>
      </c>
    </row>
    <row r="944" spans="2:11" x14ac:dyDescent="0.25">
      <c r="B944" s="2">
        <v>8.42</v>
      </c>
      <c r="C944" s="1">
        <f t="shared" si="134"/>
        <v>34</v>
      </c>
      <c r="D944" s="1">
        <f t="shared" si="128"/>
        <v>3400</v>
      </c>
      <c r="E944" s="3">
        <f t="shared" si="129"/>
        <v>28628</v>
      </c>
      <c r="F944" s="3">
        <f t="shared" si="130"/>
        <v>22.902400000000004</v>
      </c>
      <c r="G944" s="3">
        <f t="shared" si="131"/>
        <v>1.3741440000000003</v>
      </c>
      <c r="H944" s="3">
        <f t="shared" si="132"/>
        <v>8.5884</v>
      </c>
      <c r="I944" s="3">
        <f t="shared" si="133"/>
        <v>29</v>
      </c>
      <c r="J944" s="3">
        <f t="shared" si="126"/>
        <v>32.864944000000008</v>
      </c>
      <c r="K944" s="3">
        <f t="shared" si="127"/>
        <v>61.864944000000008</v>
      </c>
    </row>
    <row r="945" spans="2:11" x14ac:dyDescent="0.25">
      <c r="B945" s="2">
        <v>8.43</v>
      </c>
      <c r="C945" s="1">
        <f t="shared" si="134"/>
        <v>34</v>
      </c>
      <c r="D945" s="1">
        <f t="shared" si="128"/>
        <v>3400</v>
      </c>
      <c r="E945" s="3">
        <f t="shared" si="129"/>
        <v>28662</v>
      </c>
      <c r="F945" s="3">
        <f t="shared" si="130"/>
        <v>22.929600000000001</v>
      </c>
      <c r="G945" s="3">
        <f t="shared" si="131"/>
        <v>1.3757759999999999</v>
      </c>
      <c r="H945" s="3">
        <f t="shared" si="132"/>
        <v>8.5985999999999994</v>
      </c>
      <c r="I945" s="3">
        <f t="shared" si="133"/>
        <v>29</v>
      </c>
      <c r="J945" s="3">
        <f t="shared" si="126"/>
        <v>32.903976</v>
      </c>
      <c r="K945" s="3">
        <f t="shared" si="127"/>
        <v>61.903976</v>
      </c>
    </row>
    <row r="946" spans="2:11" x14ac:dyDescent="0.25">
      <c r="B946" s="2">
        <v>8.44</v>
      </c>
      <c r="C946" s="1">
        <f t="shared" si="134"/>
        <v>34</v>
      </c>
      <c r="D946" s="1">
        <f t="shared" si="128"/>
        <v>3400</v>
      </c>
      <c r="E946" s="3">
        <f t="shared" si="129"/>
        <v>28696</v>
      </c>
      <c r="F946" s="3">
        <f t="shared" si="130"/>
        <v>22.956799999999998</v>
      </c>
      <c r="G946" s="3">
        <f t="shared" si="131"/>
        <v>1.3774079999999997</v>
      </c>
      <c r="H946" s="3">
        <f t="shared" si="132"/>
        <v>8.6087999999999987</v>
      </c>
      <c r="I946" s="3">
        <f t="shared" si="133"/>
        <v>29</v>
      </c>
      <c r="J946" s="3">
        <f t="shared" si="126"/>
        <v>32.943007999999992</v>
      </c>
      <c r="K946" s="3">
        <f t="shared" si="127"/>
        <v>61.943007999999992</v>
      </c>
    </row>
    <row r="947" spans="2:11" x14ac:dyDescent="0.25">
      <c r="B947" s="2">
        <v>8.4499999999999993</v>
      </c>
      <c r="C947" s="1">
        <f t="shared" si="134"/>
        <v>34</v>
      </c>
      <c r="D947" s="1">
        <f t="shared" si="128"/>
        <v>3400</v>
      </c>
      <c r="E947" s="3">
        <f t="shared" si="129"/>
        <v>28729.999999999996</v>
      </c>
      <c r="F947" s="3">
        <f t="shared" si="130"/>
        <v>22.983999999999995</v>
      </c>
      <c r="G947" s="3">
        <f t="shared" si="131"/>
        <v>1.3790399999999996</v>
      </c>
      <c r="H947" s="3">
        <f t="shared" si="132"/>
        <v>8.618999999999998</v>
      </c>
      <c r="I947" s="3">
        <f t="shared" si="133"/>
        <v>29</v>
      </c>
      <c r="J947" s="3">
        <f t="shared" si="126"/>
        <v>32.982039999999991</v>
      </c>
      <c r="K947" s="3">
        <f t="shared" si="127"/>
        <v>61.982039999999991</v>
      </c>
    </row>
    <row r="948" spans="2:11" x14ac:dyDescent="0.25">
      <c r="B948" s="2">
        <v>8.4600000000000009</v>
      </c>
      <c r="C948" s="1">
        <f t="shared" si="134"/>
        <v>34</v>
      </c>
      <c r="D948" s="1">
        <f t="shared" si="128"/>
        <v>3400</v>
      </c>
      <c r="E948" s="3">
        <f t="shared" si="129"/>
        <v>28764.000000000004</v>
      </c>
      <c r="F948" s="3">
        <f t="shared" si="130"/>
        <v>23.011200000000002</v>
      </c>
      <c r="G948" s="3">
        <f t="shared" si="131"/>
        <v>1.3806720000000001</v>
      </c>
      <c r="H948" s="3">
        <f t="shared" si="132"/>
        <v>8.6292000000000009</v>
      </c>
      <c r="I948" s="3">
        <f t="shared" si="133"/>
        <v>29</v>
      </c>
      <c r="J948" s="3">
        <f t="shared" si="126"/>
        <v>33.021072000000004</v>
      </c>
      <c r="K948" s="3">
        <f t="shared" si="127"/>
        <v>62.021072000000004</v>
      </c>
    </row>
    <row r="949" spans="2:11" x14ac:dyDescent="0.25">
      <c r="B949" s="2">
        <v>8.4700000000000006</v>
      </c>
      <c r="C949" s="1">
        <f t="shared" si="134"/>
        <v>34</v>
      </c>
      <c r="D949" s="1">
        <f t="shared" si="128"/>
        <v>3400</v>
      </c>
      <c r="E949" s="3">
        <f t="shared" si="129"/>
        <v>28798.000000000004</v>
      </c>
      <c r="F949" s="3">
        <f t="shared" si="130"/>
        <v>23.038400000000003</v>
      </c>
      <c r="G949" s="3">
        <f t="shared" si="131"/>
        <v>1.3823040000000002</v>
      </c>
      <c r="H949" s="3">
        <f t="shared" si="132"/>
        <v>8.6394000000000002</v>
      </c>
      <c r="I949" s="3">
        <f t="shared" si="133"/>
        <v>29</v>
      </c>
      <c r="J949" s="3">
        <f t="shared" si="126"/>
        <v>33.060104000000003</v>
      </c>
      <c r="K949" s="3">
        <f t="shared" si="127"/>
        <v>62.060104000000003</v>
      </c>
    </row>
    <row r="950" spans="2:11" x14ac:dyDescent="0.25">
      <c r="B950" s="2">
        <v>8.48</v>
      </c>
      <c r="C950" s="1">
        <f t="shared" si="134"/>
        <v>34</v>
      </c>
      <c r="D950" s="1">
        <f t="shared" si="128"/>
        <v>3400</v>
      </c>
      <c r="E950" s="3">
        <f t="shared" si="129"/>
        <v>28832</v>
      </c>
      <c r="F950" s="3">
        <f t="shared" si="130"/>
        <v>23.0656</v>
      </c>
      <c r="G950" s="3">
        <f t="shared" si="131"/>
        <v>1.3839359999999998</v>
      </c>
      <c r="H950" s="3">
        <f t="shared" si="132"/>
        <v>8.6495999999999995</v>
      </c>
      <c r="I950" s="3">
        <f t="shared" si="133"/>
        <v>29</v>
      </c>
      <c r="J950" s="3">
        <f t="shared" si="126"/>
        <v>33.099136000000001</v>
      </c>
      <c r="K950" s="3">
        <f t="shared" si="127"/>
        <v>62.099136000000001</v>
      </c>
    </row>
    <row r="951" spans="2:11" x14ac:dyDescent="0.25">
      <c r="B951" s="2">
        <v>8.49</v>
      </c>
      <c r="C951" s="1">
        <f t="shared" si="134"/>
        <v>34</v>
      </c>
      <c r="D951" s="1">
        <f t="shared" si="128"/>
        <v>3400</v>
      </c>
      <c r="E951" s="3">
        <f t="shared" si="129"/>
        <v>28866</v>
      </c>
      <c r="F951" s="3">
        <f t="shared" si="130"/>
        <v>23.0928</v>
      </c>
      <c r="G951" s="3">
        <f t="shared" si="131"/>
        <v>1.3855679999999999</v>
      </c>
      <c r="H951" s="3">
        <f t="shared" si="132"/>
        <v>8.6597999999999988</v>
      </c>
      <c r="I951" s="3">
        <f t="shared" si="133"/>
        <v>29</v>
      </c>
      <c r="J951" s="3">
        <f t="shared" si="126"/>
        <v>33.138168</v>
      </c>
      <c r="K951" s="3">
        <f t="shared" si="127"/>
        <v>62.138168</v>
      </c>
    </row>
    <row r="952" spans="2:11" x14ac:dyDescent="0.25">
      <c r="B952" s="2">
        <v>8.5</v>
      </c>
      <c r="C952" s="1">
        <f t="shared" si="134"/>
        <v>34</v>
      </c>
      <c r="D952" s="1">
        <f t="shared" si="128"/>
        <v>3400</v>
      </c>
      <c r="E952" s="3">
        <f t="shared" si="129"/>
        <v>28900</v>
      </c>
      <c r="F952" s="3">
        <f t="shared" si="130"/>
        <v>23.12</v>
      </c>
      <c r="G952" s="3">
        <f t="shared" si="131"/>
        <v>1.3872</v>
      </c>
      <c r="H952" s="3">
        <f t="shared" si="132"/>
        <v>8.67</v>
      </c>
      <c r="I952" s="3">
        <f t="shared" si="133"/>
        <v>29</v>
      </c>
      <c r="J952" s="3">
        <f t="shared" si="126"/>
        <v>33.177199999999999</v>
      </c>
      <c r="K952" s="3">
        <f t="shared" si="127"/>
        <v>62.177199999999999</v>
      </c>
    </row>
    <row r="953" spans="2:11" x14ac:dyDescent="0.25">
      <c r="B953" s="2">
        <v>8.51</v>
      </c>
      <c r="C953" s="1">
        <f t="shared" si="134"/>
        <v>34</v>
      </c>
      <c r="D953" s="1">
        <f t="shared" si="128"/>
        <v>3400</v>
      </c>
      <c r="E953" s="3">
        <f t="shared" si="129"/>
        <v>28934</v>
      </c>
      <c r="F953" s="3">
        <f t="shared" si="130"/>
        <v>23.147200000000002</v>
      </c>
      <c r="G953" s="3">
        <f t="shared" si="131"/>
        <v>1.3888320000000001</v>
      </c>
      <c r="H953" s="3">
        <f t="shared" si="132"/>
        <v>8.6801999999999992</v>
      </c>
      <c r="I953" s="3">
        <f t="shared" si="133"/>
        <v>29</v>
      </c>
      <c r="J953" s="3">
        <f t="shared" si="126"/>
        <v>33.216232000000005</v>
      </c>
      <c r="K953" s="3">
        <f t="shared" si="127"/>
        <v>62.216232000000005</v>
      </c>
    </row>
    <row r="954" spans="2:11" x14ac:dyDescent="0.25">
      <c r="B954" s="2">
        <v>8.52</v>
      </c>
      <c r="C954" s="1">
        <f t="shared" si="134"/>
        <v>34</v>
      </c>
      <c r="D954" s="1">
        <f t="shared" si="128"/>
        <v>3400</v>
      </c>
      <c r="E954" s="3">
        <f t="shared" si="129"/>
        <v>28968</v>
      </c>
      <c r="F954" s="3">
        <f t="shared" si="130"/>
        <v>23.174400000000002</v>
      </c>
      <c r="G954" s="3">
        <f t="shared" si="131"/>
        <v>1.3904640000000001</v>
      </c>
      <c r="H954" s="3">
        <f t="shared" si="132"/>
        <v>8.6903999999999986</v>
      </c>
      <c r="I954" s="3">
        <f t="shared" si="133"/>
        <v>29</v>
      </c>
      <c r="J954" s="3">
        <f t="shared" si="126"/>
        <v>33.255264000000004</v>
      </c>
      <c r="K954" s="3">
        <f t="shared" si="127"/>
        <v>62.255264000000004</v>
      </c>
    </row>
    <row r="955" spans="2:11" x14ac:dyDescent="0.25">
      <c r="B955" s="2">
        <v>8.5299999999999994</v>
      </c>
      <c r="C955" s="1">
        <f t="shared" si="134"/>
        <v>34</v>
      </c>
      <c r="D955" s="1">
        <f t="shared" si="128"/>
        <v>3400</v>
      </c>
      <c r="E955" s="3">
        <f t="shared" si="129"/>
        <v>29001.999999999996</v>
      </c>
      <c r="F955" s="3">
        <f t="shared" si="130"/>
        <v>23.201599999999999</v>
      </c>
      <c r="G955" s="3">
        <f t="shared" si="131"/>
        <v>1.392096</v>
      </c>
      <c r="H955" s="3">
        <f t="shared" si="132"/>
        <v>8.7005999999999979</v>
      </c>
      <c r="I955" s="3">
        <f t="shared" si="133"/>
        <v>30</v>
      </c>
      <c r="J955" s="3">
        <f t="shared" si="126"/>
        <v>33.294295999999996</v>
      </c>
      <c r="K955" s="3">
        <f t="shared" si="127"/>
        <v>63.294295999999996</v>
      </c>
    </row>
    <row r="956" spans="2:11" x14ac:dyDescent="0.25">
      <c r="B956" s="2">
        <v>8.5399999999999991</v>
      </c>
      <c r="C956" s="1">
        <f t="shared" si="134"/>
        <v>34</v>
      </c>
      <c r="D956" s="1">
        <f t="shared" si="128"/>
        <v>3400</v>
      </c>
      <c r="E956" s="3">
        <f t="shared" si="129"/>
        <v>29035.999999999996</v>
      </c>
      <c r="F956" s="3">
        <f t="shared" si="130"/>
        <v>23.228799999999996</v>
      </c>
      <c r="G956" s="3">
        <f t="shared" si="131"/>
        <v>1.3937279999999996</v>
      </c>
      <c r="H956" s="3">
        <f t="shared" si="132"/>
        <v>8.710799999999999</v>
      </c>
      <c r="I956" s="3">
        <f t="shared" si="133"/>
        <v>30</v>
      </c>
      <c r="J956" s="3">
        <f t="shared" si="126"/>
        <v>33.333327999999995</v>
      </c>
      <c r="K956" s="3">
        <f t="shared" si="127"/>
        <v>63.333327999999995</v>
      </c>
    </row>
    <row r="957" spans="2:11" x14ac:dyDescent="0.25">
      <c r="B957" s="2">
        <v>8.5500000000000007</v>
      </c>
      <c r="C957" s="1">
        <f t="shared" si="134"/>
        <v>34</v>
      </c>
      <c r="D957" s="1">
        <f t="shared" si="128"/>
        <v>3400</v>
      </c>
      <c r="E957" s="3">
        <f t="shared" si="129"/>
        <v>29070.000000000004</v>
      </c>
      <c r="F957" s="3">
        <f t="shared" si="130"/>
        <v>23.256000000000004</v>
      </c>
      <c r="G957" s="3">
        <f t="shared" si="131"/>
        <v>1.3953600000000002</v>
      </c>
      <c r="H957" s="3">
        <f t="shared" si="132"/>
        <v>8.7210000000000001</v>
      </c>
      <c r="I957" s="3">
        <f t="shared" si="133"/>
        <v>30</v>
      </c>
      <c r="J957" s="3">
        <f t="shared" si="126"/>
        <v>33.37236</v>
      </c>
      <c r="K957" s="3">
        <f t="shared" si="127"/>
        <v>63.37236</v>
      </c>
    </row>
    <row r="958" spans="2:11" x14ac:dyDescent="0.25">
      <c r="B958" s="2">
        <v>8.56</v>
      </c>
      <c r="C958" s="1">
        <f t="shared" si="134"/>
        <v>34</v>
      </c>
      <c r="D958" s="1">
        <f t="shared" si="128"/>
        <v>3400</v>
      </c>
      <c r="E958" s="3">
        <f t="shared" si="129"/>
        <v>29104</v>
      </c>
      <c r="F958" s="3">
        <f t="shared" si="130"/>
        <v>23.283200000000001</v>
      </c>
      <c r="G958" s="3">
        <f t="shared" si="131"/>
        <v>1.396992</v>
      </c>
      <c r="H958" s="3">
        <f t="shared" si="132"/>
        <v>8.7311999999999994</v>
      </c>
      <c r="I958" s="3">
        <f t="shared" si="133"/>
        <v>30</v>
      </c>
      <c r="J958" s="3">
        <f t="shared" si="126"/>
        <v>33.411391999999999</v>
      </c>
      <c r="K958" s="3">
        <f t="shared" si="127"/>
        <v>63.411391999999999</v>
      </c>
    </row>
    <row r="959" spans="2:11" x14ac:dyDescent="0.25">
      <c r="B959" s="2">
        <v>8.57</v>
      </c>
      <c r="C959" s="1">
        <f t="shared" si="134"/>
        <v>34</v>
      </c>
      <c r="D959" s="1">
        <f t="shared" si="128"/>
        <v>3400</v>
      </c>
      <c r="E959" s="3">
        <f t="shared" si="129"/>
        <v>29138</v>
      </c>
      <c r="F959" s="3">
        <f t="shared" si="130"/>
        <v>23.310400000000001</v>
      </c>
      <c r="G959" s="3">
        <f t="shared" si="131"/>
        <v>1.3986240000000001</v>
      </c>
      <c r="H959" s="3">
        <f t="shared" si="132"/>
        <v>8.7413999999999987</v>
      </c>
      <c r="I959" s="3">
        <f t="shared" si="133"/>
        <v>30</v>
      </c>
      <c r="J959" s="3">
        <f t="shared" si="126"/>
        <v>33.450423999999998</v>
      </c>
      <c r="K959" s="3">
        <f t="shared" si="127"/>
        <v>63.450423999999998</v>
      </c>
    </row>
    <row r="960" spans="2:11" x14ac:dyDescent="0.25">
      <c r="B960" s="2">
        <v>8.58</v>
      </c>
      <c r="C960" s="1">
        <f t="shared" si="134"/>
        <v>34</v>
      </c>
      <c r="D960" s="1">
        <f t="shared" si="128"/>
        <v>3400</v>
      </c>
      <c r="E960" s="3">
        <f t="shared" si="129"/>
        <v>29172</v>
      </c>
      <c r="F960" s="3">
        <f t="shared" si="130"/>
        <v>23.337600000000002</v>
      </c>
      <c r="G960" s="3">
        <f t="shared" si="131"/>
        <v>1.4002560000000002</v>
      </c>
      <c r="H960" s="3">
        <f t="shared" si="132"/>
        <v>8.7515999999999998</v>
      </c>
      <c r="I960" s="3">
        <f t="shared" si="133"/>
        <v>30</v>
      </c>
      <c r="J960" s="3">
        <f t="shared" si="126"/>
        <v>33.489456000000004</v>
      </c>
      <c r="K960" s="3">
        <f t="shared" si="127"/>
        <v>63.489456000000004</v>
      </c>
    </row>
    <row r="961" spans="2:11" x14ac:dyDescent="0.25">
      <c r="B961" s="2">
        <v>8.59</v>
      </c>
      <c r="C961" s="1">
        <f t="shared" si="134"/>
        <v>34</v>
      </c>
      <c r="D961" s="1">
        <f t="shared" si="128"/>
        <v>3400</v>
      </c>
      <c r="E961" s="3">
        <f t="shared" si="129"/>
        <v>29206</v>
      </c>
      <c r="F961" s="3">
        <f t="shared" si="130"/>
        <v>23.364799999999999</v>
      </c>
      <c r="G961" s="3">
        <f t="shared" si="131"/>
        <v>1.4018879999999998</v>
      </c>
      <c r="H961" s="3">
        <f t="shared" si="132"/>
        <v>8.7617999999999991</v>
      </c>
      <c r="I961" s="3">
        <f t="shared" si="133"/>
        <v>30</v>
      </c>
      <c r="J961" s="3">
        <f t="shared" si="126"/>
        <v>33.528487999999996</v>
      </c>
      <c r="K961" s="3">
        <f t="shared" si="127"/>
        <v>63.528487999999996</v>
      </c>
    </row>
    <row r="962" spans="2:11" x14ac:dyDescent="0.25">
      <c r="B962" s="2">
        <v>8.6</v>
      </c>
      <c r="C962" s="1">
        <f t="shared" si="134"/>
        <v>34</v>
      </c>
      <c r="D962" s="1">
        <f t="shared" si="128"/>
        <v>3400</v>
      </c>
      <c r="E962" s="3">
        <f t="shared" si="129"/>
        <v>29240</v>
      </c>
      <c r="F962" s="3">
        <f t="shared" si="130"/>
        <v>23.392000000000003</v>
      </c>
      <c r="G962" s="3">
        <f t="shared" si="131"/>
        <v>1.4035200000000001</v>
      </c>
      <c r="H962" s="3">
        <f t="shared" si="132"/>
        <v>8.7719999999999985</v>
      </c>
      <c r="I962" s="3">
        <f t="shared" si="133"/>
        <v>30</v>
      </c>
      <c r="J962" s="3">
        <f t="shared" si="126"/>
        <v>33.567520000000002</v>
      </c>
      <c r="K962" s="3">
        <f t="shared" si="127"/>
        <v>63.567520000000002</v>
      </c>
    </row>
    <row r="963" spans="2:11" x14ac:dyDescent="0.25">
      <c r="B963" s="2">
        <v>8.61</v>
      </c>
      <c r="C963" s="1">
        <f t="shared" si="134"/>
        <v>34</v>
      </c>
      <c r="D963" s="1">
        <f t="shared" si="128"/>
        <v>3400</v>
      </c>
      <c r="E963" s="3">
        <f t="shared" si="129"/>
        <v>29273.999999999996</v>
      </c>
      <c r="F963" s="3">
        <f t="shared" si="130"/>
        <v>23.419199999999996</v>
      </c>
      <c r="G963" s="3">
        <f t="shared" si="131"/>
        <v>1.4051519999999997</v>
      </c>
      <c r="H963" s="3">
        <f t="shared" si="132"/>
        <v>8.7821999999999978</v>
      </c>
      <c r="I963" s="3">
        <f t="shared" si="133"/>
        <v>30</v>
      </c>
      <c r="J963" s="3">
        <f t="shared" ref="J963:J1026" si="135">SUM(F963:H963)</f>
        <v>33.606551999999994</v>
      </c>
      <c r="K963" s="3">
        <f t="shared" ref="K963:K1026" si="136">SUM(F963:I963)</f>
        <v>63.606551999999994</v>
      </c>
    </row>
    <row r="964" spans="2:11" x14ac:dyDescent="0.25">
      <c r="B964" s="2">
        <v>8.6199999999999992</v>
      </c>
      <c r="C964" s="1">
        <f t="shared" si="134"/>
        <v>34</v>
      </c>
      <c r="D964" s="1">
        <f t="shared" ref="D964:D1027" si="137">C964*100</f>
        <v>3400</v>
      </c>
      <c r="E964" s="3">
        <f t="shared" ref="E964:E1027" si="138">D964*B964</f>
        <v>29307.999999999996</v>
      </c>
      <c r="F964" s="3">
        <f t="shared" ref="F964:F1027" si="139">IF(E964&gt;10000,8%*E964/100,8)</f>
        <v>23.446399999999997</v>
      </c>
      <c r="G964" s="3">
        <f t="shared" ref="G964:G1027" si="140">F964*6%</f>
        <v>1.4067839999999998</v>
      </c>
      <c r="H964" s="3">
        <f t="shared" ref="H964:H1027" si="141">E964*0.03%</f>
        <v>8.7923999999999989</v>
      </c>
      <c r="I964" s="3">
        <f t="shared" ref="I964:I1027" si="142">CEILING(E964,1000)/1000</f>
        <v>30</v>
      </c>
      <c r="J964" s="3">
        <f t="shared" si="135"/>
        <v>33.645583999999992</v>
      </c>
      <c r="K964" s="3">
        <f t="shared" si="136"/>
        <v>63.645583999999992</v>
      </c>
    </row>
    <row r="965" spans="2:11" x14ac:dyDescent="0.25">
      <c r="B965" s="2">
        <v>8.6300000000000008</v>
      </c>
      <c r="C965" s="1">
        <f t="shared" ref="C965:C1028" si="143">C964</f>
        <v>34</v>
      </c>
      <c r="D965" s="1">
        <f t="shared" si="137"/>
        <v>3400</v>
      </c>
      <c r="E965" s="3">
        <f t="shared" si="138"/>
        <v>29342.000000000004</v>
      </c>
      <c r="F965" s="3">
        <f t="shared" si="139"/>
        <v>23.473600000000001</v>
      </c>
      <c r="G965" s="3">
        <f t="shared" si="140"/>
        <v>1.4084160000000001</v>
      </c>
      <c r="H965" s="3">
        <f t="shared" si="141"/>
        <v>8.8026</v>
      </c>
      <c r="I965" s="3">
        <f t="shared" si="142"/>
        <v>30</v>
      </c>
      <c r="J965" s="3">
        <f t="shared" si="135"/>
        <v>33.684615999999998</v>
      </c>
      <c r="K965" s="3">
        <f t="shared" si="136"/>
        <v>63.684615999999998</v>
      </c>
    </row>
    <row r="966" spans="2:11" x14ac:dyDescent="0.25">
      <c r="B966" s="2">
        <v>8.64</v>
      </c>
      <c r="C966" s="1">
        <f t="shared" si="143"/>
        <v>34</v>
      </c>
      <c r="D966" s="1">
        <f t="shared" si="137"/>
        <v>3400</v>
      </c>
      <c r="E966" s="3">
        <f t="shared" si="138"/>
        <v>29376.000000000004</v>
      </c>
      <c r="F966" s="3">
        <f t="shared" si="139"/>
        <v>23.500800000000005</v>
      </c>
      <c r="G966" s="3">
        <f t="shared" si="140"/>
        <v>1.4100480000000002</v>
      </c>
      <c r="H966" s="3">
        <f t="shared" si="141"/>
        <v>8.8128000000000011</v>
      </c>
      <c r="I966" s="3">
        <f t="shared" si="142"/>
        <v>30</v>
      </c>
      <c r="J966" s="3">
        <f t="shared" si="135"/>
        <v>33.723648000000004</v>
      </c>
      <c r="K966" s="3">
        <f t="shared" si="136"/>
        <v>63.723648000000004</v>
      </c>
    </row>
    <row r="967" spans="2:11" x14ac:dyDescent="0.25">
      <c r="B967" s="2">
        <v>8.65</v>
      </c>
      <c r="C967" s="1">
        <f t="shared" si="143"/>
        <v>34</v>
      </c>
      <c r="D967" s="1">
        <f t="shared" si="137"/>
        <v>3400</v>
      </c>
      <c r="E967" s="3">
        <f t="shared" si="138"/>
        <v>29410</v>
      </c>
      <c r="F967" s="3">
        <f t="shared" si="139"/>
        <v>23.528000000000002</v>
      </c>
      <c r="G967" s="3">
        <f t="shared" si="140"/>
        <v>1.41168</v>
      </c>
      <c r="H967" s="3">
        <f t="shared" si="141"/>
        <v>8.8229999999999986</v>
      </c>
      <c r="I967" s="3">
        <f t="shared" si="142"/>
        <v>30</v>
      </c>
      <c r="J967" s="3">
        <f t="shared" si="135"/>
        <v>33.762680000000003</v>
      </c>
      <c r="K967" s="3">
        <f t="shared" si="136"/>
        <v>63.762680000000003</v>
      </c>
    </row>
    <row r="968" spans="2:11" x14ac:dyDescent="0.25">
      <c r="B968" s="2">
        <v>8.66</v>
      </c>
      <c r="C968" s="1">
        <f t="shared" si="143"/>
        <v>34</v>
      </c>
      <c r="D968" s="1">
        <f t="shared" si="137"/>
        <v>3400</v>
      </c>
      <c r="E968" s="3">
        <f t="shared" si="138"/>
        <v>29444</v>
      </c>
      <c r="F968" s="3">
        <f t="shared" si="139"/>
        <v>23.555199999999999</v>
      </c>
      <c r="G968" s="3">
        <f t="shared" si="140"/>
        <v>1.4133119999999999</v>
      </c>
      <c r="H968" s="3">
        <f t="shared" si="141"/>
        <v>8.8331999999999997</v>
      </c>
      <c r="I968" s="3">
        <f t="shared" si="142"/>
        <v>30</v>
      </c>
      <c r="J968" s="3">
        <f t="shared" si="135"/>
        <v>33.801712000000002</v>
      </c>
      <c r="K968" s="3">
        <f t="shared" si="136"/>
        <v>63.801712000000002</v>
      </c>
    </row>
    <row r="969" spans="2:11" x14ac:dyDescent="0.25">
      <c r="B969" s="2">
        <v>8.67</v>
      </c>
      <c r="C969" s="1">
        <f t="shared" si="143"/>
        <v>34</v>
      </c>
      <c r="D969" s="1">
        <f t="shared" si="137"/>
        <v>3400</v>
      </c>
      <c r="E969" s="3">
        <f t="shared" si="138"/>
        <v>29478</v>
      </c>
      <c r="F969" s="3">
        <f t="shared" si="139"/>
        <v>23.582400000000003</v>
      </c>
      <c r="G969" s="3">
        <f t="shared" si="140"/>
        <v>1.4149440000000002</v>
      </c>
      <c r="H969" s="3">
        <f t="shared" si="141"/>
        <v>8.843399999999999</v>
      </c>
      <c r="I969" s="3">
        <f t="shared" si="142"/>
        <v>30</v>
      </c>
      <c r="J969" s="3">
        <f t="shared" si="135"/>
        <v>33.840744000000001</v>
      </c>
      <c r="K969" s="3">
        <f t="shared" si="136"/>
        <v>63.840744000000001</v>
      </c>
    </row>
    <row r="970" spans="2:11" x14ac:dyDescent="0.25">
      <c r="B970" s="2">
        <v>8.68</v>
      </c>
      <c r="C970" s="1">
        <f t="shared" si="143"/>
        <v>34</v>
      </c>
      <c r="D970" s="1">
        <f t="shared" si="137"/>
        <v>3400</v>
      </c>
      <c r="E970" s="3">
        <f t="shared" si="138"/>
        <v>29512</v>
      </c>
      <c r="F970" s="3">
        <f t="shared" si="139"/>
        <v>23.6096</v>
      </c>
      <c r="G970" s="3">
        <f t="shared" si="140"/>
        <v>1.4165760000000001</v>
      </c>
      <c r="H970" s="3">
        <f t="shared" si="141"/>
        <v>8.8535999999999984</v>
      </c>
      <c r="I970" s="3">
        <f t="shared" si="142"/>
        <v>30</v>
      </c>
      <c r="J970" s="3">
        <f t="shared" si="135"/>
        <v>33.879776</v>
      </c>
      <c r="K970" s="3">
        <f t="shared" si="136"/>
        <v>63.879776</v>
      </c>
    </row>
    <row r="971" spans="2:11" x14ac:dyDescent="0.25">
      <c r="B971" s="2">
        <v>8.69</v>
      </c>
      <c r="C971" s="1">
        <f t="shared" si="143"/>
        <v>34</v>
      </c>
      <c r="D971" s="1">
        <f t="shared" si="137"/>
        <v>3400</v>
      </c>
      <c r="E971" s="3">
        <f t="shared" si="138"/>
        <v>29546</v>
      </c>
      <c r="F971" s="3">
        <f t="shared" si="139"/>
        <v>23.636799999999997</v>
      </c>
      <c r="G971" s="3">
        <f t="shared" si="140"/>
        <v>1.4182079999999997</v>
      </c>
      <c r="H971" s="3">
        <f t="shared" si="141"/>
        <v>8.8637999999999995</v>
      </c>
      <c r="I971" s="3">
        <f t="shared" si="142"/>
        <v>30</v>
      </c>
      <c r="J971" s="3">
        <f t="shared" si="135"/>
        <v>33.918807999999999</v>
      </c>
      <c r="K971" s="3">
        <f t="shared" si="136"/>
        <v>63.918807999999999</v>
      </c>
    </row>
    <row r="972" spans="2:11" x14ac:dyDescent="0.25">
      <c r="B972" s="2">
        <v>8.6999999999999993</v>
      </c>
      <c r="C972" s="1">
        <f t="shared" si="143"/>
        <v>34</v>
      </c>
      <c r="D972" s="1">
        <f t="shared" si="137"/>
        <v>3400</v>
      </c>
      <c r="E972" s="3">
        <f t="shared" si="138"/>
        <v>29579.999999999996</v>
      </c>
      <c r="F972" s="3">
        <f t="shared" si="139"/>
        <v>23.663999999999998</v>
      </c>
      <c r="G972" s="3">
        <f t="shared" si="140"/>
        <v>1.4198399999999998</v>
      </c>
      <c r="H972" s="3">
        <f t="shared" si="141"/>
        <v>8.8739999999999988</v>
      </c>
      <c r="I972" s="3">
        <f t="shared" si="142"/>
        <v>30</v>
      </c>
      <c r="J972" s="3">
        <f t="shared" si="135"/>
        <v>33.957839999999997</v>
      </c>
      <c r="K972" s="3">
        <f t="shared" si="136"/>
        <v>63.957839999999997</v>
      </c>
    </row>
    <row r="973" spans="2:11" x14ac:dyDescent="0.25">
      <c r="B973" s="2">
        <v>8.7100000000000009</v>
      </c>
      <c r="C973" s="1">
        <f t="shared" si="143"/>
        <v>34</v>
      </c>
      <c r="D973" s="1">
        <f t="shared" si="137"/>
        <v>3400</v>
      </c>
      <c r="E973" s="3">
        <f t="shared" si="138"/>
        <v>29614.000000000004</v>
      </c>
      <c r="F973" s="3">
        <f t="shared" si="139"/>
        <v>23.691200000000002</v>
      </c>
      <c r="G973" s="3">
        <f t="shared" si="140"/>
        <v>1.4214720000000001</v>
      </c>
      <c r="H973" s="3">
        <f t="shared" si="141"/>
        <v>8.8841999999999999</v>
      </c>
      <c r="I973" s="3">
        <f t="shared" si="142"/>
        <v>30</v>
      </c>
      <c r="J973" s="3">
        <f t="shared" si="135"/>
        <v>33.996872000000003</v>
      </c>
      <c r="K973" s="3">
        <f t="shared" si="136"/>
        <v>63.996872000000003</v>
      </c>
    </row>
    <row r="974" spans="2:11" x14ac:dyDescent="0.25">
      <c r="B974" s="2">
        <v>8.7200000000000006</v>
      </c>
      <c r="C974" s="1">
        <f t="shared" si="143"/>
        <v>34</v>
      </c>
      <c r="D974" s="1">
        <f t="shared" si="137"/>
        <v>3400</v>
      </c>
      <c r="E974" s="3">
        <f t="shared" si="138"/>
        <v>29648.000000000004</v>
      </c>
      <c r="F974" s="3">
        <f t="shared" si="139"/>
        <v>23.718400000000003</v>
      </c>
      <c r="G974" s="3">
        <f t="shared" si="140"/>
        <v>1.4231040000000001</v>
      </c>
      <c r="H974" s="3">
        <f t="shared" si="141"/>
        <v>8.894400000000001</v>
      </c>
      <c r="I974" s="3">
        <f t="shared" si="142"/>
        <v>30</v>
      </c>
      <c r="J974" s="3">
        <f t="shared" si="135"/>
        <v>34.035904000000002</v>
      </c>
      <c r="K974" s="3">
        <f t="shared" si="136"/>
        <v>64.035904000000002</v>
      </c>
    </row>
    <row r="975" spans="2:11" x14ac:dyDescent="0.25">
      <c r="B975" s="2">
        <v>8.73</v>
      </c>
      <c r="C975" s="1">
        <f t="shared" si="143"/>
        <v>34</v>
      </c>
      <c r="D975" s="1">
        <f t="shared" si="137"/>
        <v>3400</v>
      </c>
      <c r="E975" s="3">
        <f t="shared" si="138"/>
        <v>29682</v>
      </c>
      <c r="F975" s="3">
        <f t="shared" si="139"/>
        <v>23.7456</v>
      </c>
      <c r="G975" s="3">
        <f t="shared" si="140"/>
        <v>1.424736</v>
      </c>
      <c r="H975" s="3">
        <f t="shared" si="141"/>
        <v>8.9045999999999985</v>
      </c>
      <c r="I975" s="3">
        <f t="shared" si="142"/>
        <v>30</v>
      </c>
      <c r="J975" s="3">
        <f t="shared" si="135"/>
        <v>34.074935999999994</v>
      </c>
      <c r="K975" s="3">
        <f t="shared" si="136"/>
        <v>64.074935999999994</v>
      </c>
    </row>
    <row r="976" spans="2:11" x14ac:dyDescent="0.25">
      <c r="B976" s="2">
        <v>8.74</v>
      </c>
      <c r="C976" s="1">
        <f t="shared" si="143"/>
        <v>34</v>
      </c>
      <c r="D976" s="1">
        <f t="shared" si="137"/>
        <v>3400</v>
      </c>
      <c r="E976" s="3">
        <f t="shared" si="138"/>
        <v>29716</v>
      </c>
      <c r="F976" s="3">
        <f t="shared" si="139"/>
        <v>23.772800000000004</v>
      </c>
      <c r="G976" s="3">
        <f t="shared" si="140"/>
        <v>1.4263680000000001</v>
      </c>
      <c r="H976" s="3">
        <f t="shared" si="141"/>
        <v>8.9147999999999996</v>
      </c>
      <c r="I976" s="3">
        <f t="shared" si="142"/>
        <v>30</v>
      </c>
      <c r="J976" s="3">
        <f t="shared" si="135"/>
        <v>34.113968</v>
      </c>
      <c r="K976" s="3">
        <f t="shared" si="136"/>
        <v>64.113968</v>
      </c>
    </row>
    <row r="977" spans="2:11" x14ac:dyDescent="0.25">
      <c r="B977" s="2">
        <v>8.75</v>
      </c>
      <c r="C977" s="1">
        <f t="shared" si="143"/>
        <v>34</v>
      </c>
      <c r="D977" s="1">
        <f t="shared" si="137"/>
        <v>3400</v>
      </c>
      <c r="E977" s="3">
        <f t="shared" si="138"/>
        <v>29750</v>
      </c>
      <c r="F977" s="3">
        <f t="shared" si="139"/>
        <v>23.8</v>
      </c>
      <c r="G977" s="3">
        <f t="shared" si="140"/>
        <v>1.4279999999999999</v>
      </c>
      <c r="H977" s="3">
        <f t="shared" si="141"/>
        <v>8.9249999999999989</v>
      </c>
      <c r="I977" s="3">
        <f t="shared" si="142"/>
        <v>30</v>
      </c>
      <c r="J977" s="3">
        <f t="shared" si="135"/>
        <v>34.152999999999999</v>
      </c>
      <c r="K977" s="3">
        <f t="shared" si="136"/>
        <v>64.152999999999992</v>
      </c>
    </row>
    <row r="978" spans="2:11" x14ac:dyDescent="0.25">
      <c r="B978" s="2">
        <v>8.76</v>
      </c>
      <c r="C978" s="1">
        <f t="shared" si="143"/>
        <v>34</v>
      </c>
      <c r="D978" s="1">
        <f t="shared" si="137"/>
        <v>3400</v>
      </c>
      <c r="E978" s="3">
        <f t="shared" si="138"/>
        <v>29784</v>
      </c>
      <c r="F978" s="3">
        <f t="shared" si="139"/>
        <v>23.827200000000001</v>
      </c>
      <c r="G978" s="3">
        <f t="shared" si="140"/>
        <v>1.429632</v>
      </c>
      <c r="H978" s="3">
        <f t="shared" si="141"/>
        <v>8.9352</v>
      </c>
      <c r="I978" s="3">
        <f t="shared" si="142"/>
        <v>30</v>
      </c>
      <c r="J978" s="3">
        <f t="shared" si="135"/>
        <v>34.192032000000005</v>
      </c>
      <c r="K978" s="3">
        <f t="shared" si="136"/>
        <v>64.192032000000012</v>
      </c>
    </row>
    <row r="979" spans="2:11" x14ac:dyDescent="0.25">
      <c r="B979" s="2">
        <v>8.77</v>
      </c>
      <c r="C979" s="1">
        <f t="shared" si="143"/>
        <v>34</v>
      </c>
      <c r="D979" s="1">
        <f t="shared" si="137"/>
        <v>3400</v>
      </c>
      <c r="E979" s="3">
        <f t="shared" si="138"/>
        <v>29818</v>
      </c>
      <c r="F979" s="3">
        <f t="shared" si="139"/>
        <v>23.854400000000002</v>
      </c>
      <c r="G979" s="3">
        <f t="shared" si="140"/>
        <v>1.4312640000000001</v>
      </c>
      <c r="H979" s="3">
        <f t="shared" si="141"/>
        <v>8.9453999999999994</v>
      </c>
      <c r="I979" s="3">
        <f t="shared" si="142"/>
        <v>30</v>
      </c>
      <c r="J979" s="3">
        <f t="shared" si="135"/>
        <v>34.231064000000003</v>
      </c>
      <c r="K979" s="3">
        <f t="shared" si="136"/>
        <v>64.231064000000003</v>
      </c>
    </row>
    <row r="980" spans="2:11" x14ac:dyDescent="0.25">
      <c r="B980" s="2">
        <v>8.7799999999999994</v>
      </c>
      <c r="C980" s="1">
        <f t="shared" si="143"/>
        <v>34</v>
      </c>
      <c r="D980" s="1">
        <f t="shared" si="137"/>
        <v>3400</v>
      </c>
      <c r="E980" s="3">
        <f t="shared" si="138"/>
        <v>29851.999999999996</v>
      </c>
      <c r="F980" s="3">
        <f t="shared" si="139"/>
        <v>23.881599999999999</v>
      </c>
      <c r="G980" s="3">
        <f t="shared" si="140"/>
        <v>1.4328959999999999</v>
      </c>
      <c r="H980" s="3">
        <f t="shared" si="141"/>
        <v>8.9555999999999987</v>
      </c>
      <c r="I980" s="3">
        <f t="shared" si="142"/>
        <v>30</v>
      </c>
      <c r="J980" s="3">
        <f t="shared" si="135"/>
        <v>34.270095999999995</v>
      </c>
      <c r="K980" s="3">
        <f t="shared" si="136"/>
        <v>64.270095999999995</v>
      </c>
    </row>
    <row r="981" spans="2:11" x14ac:dyDescent="0.25">
      <c r="B981" s="2">
        <v>8.7899999999999991</v>
      </c>
      <c r="C981" s="1">
        <f t="shared" si="143"/>
        <v>34</v>
      </c>
      <c r="D981" s="1">
        <f t="shared" si="137"/>
        <v>3400</v>
      </c>
      <c r="E981" s="3">
        <f t="shared" si="138"/>
        <v>29885.999999999996</v>
      </c>
      <c r="F981" s="3">
        <f t="shared" si="139"/>
        <v>23.908799999999996</v>
      </c>
      <c r="G981" s="3">
        <f t="shared" si="140"/>
        <v>1.4345279999999998</v>
      </c>
      <c r="H981" s="3">
        <f t="shared" si="141"/>
        <v>8.965799999999998</v>
      </c>
      <c r="I981" s="3">
        <f t="shared" si="142"/>
        <v>30</v>
      </c>
      <c r="J981" s="3">
        <f t="shared" si="135"/>
        <v>34.309127999999994</v>
      </c>
      <c r="K981" s="3">
        <f t="shared" si="136"/>
        <v>64.309127999999987</v>
      </c>
    </row>
    <row r="982" spans="2:11" x14ac:dyDescent="0.25">
      <c r="B982" s="2">
        <v>8.8000000000000007</v>
      </c>
      <c r="C982" s="1">
        <f t="shared" si="143"/>
        <v>34</v>
      </c>
      <c r="D982" s="1">
        <f t="shared" si="137"/>
        <v>3400</v>
      </c>
      <c r="E982" s="3">
        <f t="shared" si="138"/>
        <v>29920.000000000004</v>
      </c>
      <c r="F982" s="3">
        <f t="shared" si="139"/>
        <v>23.936000000000003</v>
      </c>
      <c r="G982" s="3">
        <f t="shared" si="140"/>
        <v>1.4361600000000001</v>
      </c>
      <c r="H982" s="3">
        <f t="shared" si="141"/>
        <v>8.9760000000000009</v>
      </c>
      <c r="I982" s="3">
        <f t="shared" si="142"/>
        <v>30</v>
      </c>
      <c r="J982" s="3">
        <f t="shared" si="135"/>
        <v>34.348160000000007</v>
      </c>
      <c r="K982" s="3">
        <f t="shared" si="136"/>
        <v>64.348160000000007</v>
      </c>
    </row>
    <row r="983" spans="2:11" x14ac:dyDescent="0.25">
      <c r="B983" s="2">
        <v>8.81</v>
      </c>
      <c r="C983" s="1">
        <f t="shared" si="143"/>
        <v>34</v>
      </c>
      <c r="D983" s="1">
        <f t="shared" si="137"/>
        <v>3400</v>
      </c>
      <c r="E983" s="3">
        <f t="shared" si="138"/>
        <v>29954</v>
      </c>
      <c r="F983" s="3">
        <f t="shared" si="139"/>
        <v>23.963200000000001</v>
      </c>
      <c r="G983" s="3">
        <f t="shared" si="140"/>
        <v>1.437792</v>
      </c>
      <c r="H983" s="3">
        <f t="shared" si="141"/>
        <v>8.9861999999999984</v>
      </c>
      <c r="I983" s="3">
        <f t="shared" si="142"/>
        <v>30</v>
      </c>
      <c r="J983" s="3">
        <f t="shared" si="135"/>
        <v>34.387191999999999</v>
      </c>
      <c r="K983" s="3">
        <f t="shared" si="136"/>
        <v>64.387191999999999</v>
      </c>
    </row>
    <row r="984" spans="2:11" x14ac:dyDescent="0.25">
      <c r="B984" s="2">
        <v>8.82</v>
      </c>
      <c r="C984" s="1">
        <f t="shared" si="143"/>
        <v>34</v>
      </c>
      <c r="D984" s="1">
        <f t="shared" si="137"/>
        <v>3400</v>
      </c>
      <c r="E984" s="3">
        <f t="shared" si="138"/>
        <v>29988</v>
      </c>
      <c r="F984" s="3">
        <f t="shared" si="139"/>
        <v>23.990400000000001</v>
      </c>
      <c r="G984" s="3">
        <f t="shared" si="140"/>
        <v>1.439424</v>
      </c>
      <c r="H984" s="3">
        <f t="shared" si="141"/>
        <v>8.9963999999999995</v>
      </c>
      <c r="I984" s="3">
        <f t="shared" si="142"/>
        <v>30</v>
      </c>
      <c r="J984" s="3">
        <f t="shared" si="135"/>
        <v>34.426223999999998</v>
      </c>
      <c r="K984" s="3">
        <f t="shared" si="136"/>
        <v>64.426223999999991</v>
      </c>
    </row>
    <row r="985" spans="2:11" x14ac:dyDescent="0.25">
      <c r="B985" s="2">
        <v>8.83</v>
      </c>
      <c r="C985" s="1">
        <f t="shared" si="143"/>
        <v>34</v>
      </c>
      <c r="D985" s="1">
        <f t="shared" si="137"/>
        <v>3400</v>
      </c>
      <c r="E985" s="3">
        <f t="shared" si="138"/>
        <v>30022</v>
      </c>
      <c r="F985" s="3">
        <f t="shared" si="139"/>
        <v>24.017600000000002</v>
      </c>
      <c r="G985" s="3">
        <f t="shared" si="140"/>
        <v>1.4410560000000001</v>
      </c>
      <c r="H985" s="3">
        <f t="shared" si="141"/>
        <v>9.0065999999999988</v>
      </c>
      <c r="I985" s="3">
        <f t="shared" si="142"/>
        <v>31</v>
      </c>
      <c r="J985" s="3">
        <f t="shared" si="135"/>
        <v>34.465255999999997</v>
      </c>
      <c r="K985" s="3">
        <f t="shared" si="136"/>
        <v>65.465255999999997</v>
      </c>
    </row>
    <row r="986" spans="2:11" x14ac:dyDescent="0.25">
      <c r="B986" s="2">
        <v>8.84</v>
      </c>
      <c r="C986" s="1">
        <f t="shared" si="143"/>
        <v>34</v>
      </c>
      <c r="D986" s="1">
        <f t="shared" si="137"/>
        <v>3400</v>
      </c>
      <c r="E986" s="3">
        <f t="shared" si="138"/>
        <v>30056</v>
      </c>
      <c r="F986" s="3">
        <f t="shared" si="139"/>
        <v>24.044799999999999</v>
      </c>
      <c r="G986" s="3">
        <f t="shared" si="140"/>
        <v>1.442688</v>
      </c>
      <c r="H986" s="3">
        <f t="shared" si="141"/>
        <v>9.0167999999999999</v>
      </c>
      <c r="I986" s="3">
        <f t="shared" si="142"/>
        <v>31</v>
      </c>
      <c r="J986" s="3">
        <f t="shared" si="135"/>
        <v>34.504288000000003</v>
      </c>
      <c r="K986" s="3">
        <f t="shared" si="136"/>
        <v>65.504288000000003</v>
      </c>
    </row>
    <row r="987" spans="2:11" x14ac:dyDescent="0.25">
      <c r="B987" s="2">
        <v>8.85</v>
      </c>
      <c r="C987" s="1">
        <f t="shared" si="143"/>
        <v>34</v>
      </c>
      <c r="D987" s="1">
        <f t="shared" si="137"/>
        <v>3400</v>
      </c>
      <c r="E987" s="3">
        <f t="shared" si="138"/>
        <v>30090</v>
      </c>
      <c r="F987" s="3">
        <f t="shared" si="139"/>
        <v>24.072000000000003</v>
      </c>
      <c r="G987" s="3">
        <f t="shared" si="140"/>
        <v>1.44432</v>
      </c>
      <c r="H987" s="3">
        <f t="shared" si="141"/>
        <v>9.0269999999999992</v>
      </c>
      <c r="I987" s="3">
        <f t="shared" si="142"/>
        <v>31</v>
      </c>
      <c r="J987" s="3">
        <f t="shared" si="135"/>
        <v>34.543320000000001</v>
      </c>
      <c r="K987" s="3">
        <f t="shared" si="136"/>
        <v>65.543319999999994</v>
      </c>
    </row>
    <row r="988" spans="2:11" x14ac:dyDescent="0.25">
      <c r="B988" s="2">
        <v>8.86</v>
      </c>
      <c r="C988" s="1">
        <f t="shared" si="143"/>
        <v>34</v>
      </c>
      <c r="D988" s="1">
        <f t="shared" si="137"/>
        <v>3400</v>
      </c>
      <c r="E988" s="3">
        <f t="shared" si="138"/>
        <v>30123.999999999996</v>
      </c>
      <c r="F988" s="3">
        <f t="shared" si="139"/>
        <v>24.099199999999996</v>
      </c>
      <c r="G988" s="3">
        <f t="shared" si="140"/>
        <v>1.4459519999999997</v>
      </c>
      <c r="H988" s="3">
        <f t="shared" si="141"/>
        <v>9.0371999999999986</v>
      </c>
      <c r="I988" s="3">
        <f t="shared" si="142"/>
        <v>31</v>
      </c>
      <c r="J988" s="3">
        <f t="shared" si="135"/>
        <v>34.582351999999993</v>
      </c>
      <c r="K988" s="3">
        <f t="shared" si="136"/>
        <v>65.582351999999986</v>
      </c>
    </row>
    <row r="989" spans="2:11" x14ac:dyDescent="0.25">
      <c r="B989" s="2">
        <v>8.8699999999999992</v>
      </c>
      <c r="C989" s="1">
        <f t="shared" si="143"/>
        <v>34</v>
      </c>
      <c r="D989" s="1">
        <f t="shared" si="137"/>
        <v>3400</v>
      </c>
      <c r="E989" s="3">
        <f t="shared" si="138"/>
        <v>30157.999999999996</v>
      </c>
      <c r="F989" s="3">
        <f t="shared" si="139"/>
        <v>24.1264</v>
      </c>
      <c r="G989" s="3">
        <f t="shared" si="140"/>
        <v>1.447584</v>
      </c>
      <c r="H989" s="3">
        <f t="shared" si="141"/>
        <v>9.0473999999999979</v>
      </c>
      <c r="I989" s="3">
        <f t="shared" si="142"/>
        <v>31</v>
      </c>
      <c r="J989" s="3">
        <f t="shared" si="135"/>
        <v>34.621383999999999</v>
      </c>
      <c r="K989" s="3">
        <f t="shared" si="136"/>
        <v>65.621384000000006</v>
      </c>
    </row>
    <row r="990" spans="2:11" x14ac:dyDescent="0.25">
      <c r="B990" s="2">
        <v>8.8800000000000008</v>
      </c>
      <c r="C990" s="1">
        <f t="shared" si="143"/>
        <v>34</v>
      </c>
      <c r="D990" s="1">
        <f t="shared" si="137"/>
        <v>3400</v>
      </c>
      <c r="E990" s="3">
        <f t="shared" si="138"/>
        <v>30192.000000000004</v>
      </c>
      <c r="F990" s="3">
        <f t="shared" si="139"/>
        <v>24.153600000000001</v>
      </c>
      <c r="G990" s="3">
        <f t="shared" si="140"/>
        <v>1.4492160000000001</v>
      </c>
      <c r="H990" s="3">
        <f t="shared" si="141"/>
        <v>9.0576000000000008</v>
      </c>
      <c r="I990" s="3">
        <f t="shared" si="142"/>
        <v>31</v>
      </c>
      <c r="J990" s="3">
        <f t="shared" si="135"/>
        <v>34.660415999999998</v>
      </c>
      <c r="K990" s="3">
        <f t="shared" si="136"/>
        <v>65.660415999999998</v>
      </c>
    </row>
    <row r="991" spans="2:11" x14ac:dyDescent="0.25">
      <c r="B991" s="2">
        <v>8.89</v>
      </c>
      <c r="C991" s="1">
        <f t="shared" si="143"/>
        <v>34</v>
      </c>
      <c r="D991" s="1">
        <f t="shared" si="137"/>
        <v>3400</v>
      </c>
      <c r="E991" s="3">
        <f t="shared" si="138"/>
        <v>30226.000000000004</v>
      </c>
      <c r="F991" s="3">
        <f t="shared" si="139"/>
        <v>24.180800000000005</v>
      </c>
      <c r="G991" s="3">
        <f t="shared" si="140"/>
        <v>1.4508480000000001</v>
      </c>
      <c r="H991" s="3">
        <f t="shared" si="141"/>
        <v>9.0678000000000001</v>
      </c>
      <c r="I991" s="3">
        <f t="shared" si="142"/>
        <v>31</v>
      </c>
      <c r="J991" s="3">
        <f t="shared" si="135"/>
        <v>34.699448000000004</v>
      </c>
      <c r="K991" s="3">
        <f t="shared" si="136"/>
        <v>65.699448000000004</v>
      </c>
    </row>
    <row r="992" spans="2:11" x14ac:dyDescent="0.25">
      <c r="B992" s="2">
        <v>8.9</v>
      </c>
      <c r="C992" s="1">
        <f t="shared" si="143"/>
        <v>34</v>
      </c>
      <c r="D992" s="1">
        <f t="shared" si="137"/>
        <v>3400</v>
      </c>
      <c r="E992" s="3">
        <f t="shared" si="138"/>
        <v>30260</v>
      </c>
      <c r="F992" s="3">
        <f t="shared" si="139"/>
        <v>24.208000000000002</v>
      </c>
      <c r="G992" s="3">
        <f t="shared" si="140"/>
        <v>1.45248</v>
      </c>
      <c r="H992" s="3">
        <f t="shared" si="141"/>
        <v>9.0779999999999994</v>
      </c>
      <c r="I992" s="3">
        <f t="shared" si="142"/>
        <v>31</v>
      </c>
      <c r="J992" s="3">
        <f t="shared" si="135"/>
        <v>34.738480000000003</v>
      </c>
      <c r="K992" s="3">
        <f t="shared" si="136"/>
        <v>65.73848000000001</v>
      </c>
    </row>
    <row r="993" spans="2:11" x14ac:dyDescent="0.25">
      <c r="B993" s="2">
        <v>8.91</v>
      </c>
      <c r="C993" s="1">
        <f t="shared" si="143"/>
        <v>34</v>
      </c>
      <c r="D993" s="1">
        <f t="shared" si="137"/>
        <v>3400</v>
      </c>
      <c r="E993" s="3">
        <f t="shared" si="138"/>
        <v>30294</v>
      </c>
      <c r="F993" s="3">
        <f t="shared" si="139"/>
        <v>24.235199999999999</v>
      </c>
      <c r="G993" s="3">
        <f t="shared" si="140"/>
        <v>1.4541119999999998</v>
      </c>
      <c r="H993" s="3">
        <f t="shared" si="141"/>
        <v>9.0881999999999987</v>
      </c>
      <c r="I993" s="3">
        <f t="shared" si="142"/>
        <v>31</v>
      </c>
      <c r="J993" s="3">
        <f t="shared" si="135"/>
        <v>34.777511999999994</v>
      </c>
      <c r="K993" s="3">
        <f t="shared" si="136"/>
        <v>65.777512000000002</v>
      </c>
    </row>
    <row r="994" spans="2:11" x14ac:dyDescent="0.25">
      <c r="B994" s="2">
        <v>8.92</v>
      </c>
      <c r="C994" s="1">
        <f t="shared" si="143"/>
        <v>34</v>
      </c>
      <c r="D994" s="1">
        <f t="shared" si="137"/>
        <v>3400</v>
      </c>
      <c r="E994" s="3">
        <f t="shared" si="138"/>
        <v>30328</v>
      </c>
      <c r="F994" s="3">
        <f t="shared" si="139"/>
        <v>24.262400000000003</v>
      </c>
      <c r="G994" s="3">
        <f t="shared" si="140"/>
        <v>1.4557440000000001</v>
      </c>
      <c r="H994" s="3">
        <f t="shared" si="141"/>
        <v>9.0983999999999998</v>
      </c>
      <c r="I994" s="3">
        <f t="shared" si="142"/>
        <v>31</v>
      </c>
      <c r="J994" s="3">
        <f t="shared" si="135"/>
        <v>34.816544</v>
      </c>
      <c r="K994" s="3">
        <f t="shared" si="136"/>
        <v>65.816543999999993</v>
      </c>
    </row>
    <row r="995" spans="2:11" x14ac:dyDescent="0.25">
      <c r="B995" s="2">
        <v>8.93</v>
      </c>
      <c r="C995" s="1">
        <f t="shared" si="143"/>
        <v>34</v>
      </c>
      <c r="D995" s="1">
        <f t="shared" si="137"/>
        <v>3400</v>
      </c>
      <c r="E995" s="3">
        <f t="shared" si="138"/>
        <v>30362</v>
      </c>
      <c r="F995" s="3">
        <f t="shared" si="139"/>
        <v>24.2896</v>
      </c>
      <c r="G995" s="3">
        <f t="shared" si="140"/>
        <v>1.457376</v>
      </c>
      <c r="H995" s="3">
        <f t="shared" si="141"/>
        <v>9.1085999999999991</v>
      </c>
      <c r="I995" s="3">
        <f t="shared" si="142"/>
        <v>31</v>
      </c>
      <c r="J995" s="3">
        <f t="shared" si="135"/>
        <v>34.855575999999999</v>
      </c>
      <c r="K995" s="3">
        <f t="shared" si="136"/>
        <v>65.855575999999999</v>
      </c>
    </row>
    <row r="996" spans="2:11" x14ac:dyDescent="0.25">
      <c r="B996" s="2">
        <v>8.94</v>
      </c>
      <c r="C996" s="1">
        <f t="shared" si="143"/>
        <v>34</v>
      </c>
      <c r="D996" s="1">
        <f t="shared" si="137"/>
        <v>3400</v>
      </c>
      <c r="E996" s="3">
        <f t="shared" si="138"/>
        <v>30396</v>
      </c>
      <c r="F996" s="3">
        <f t="shared" si="139"/>
        <v>24.316799999999997</v>
      </c>
      <c r="G996" s="3">
        <f t="shared" si="140"/>
        <v>1.4590079999999999</v>
      </c>
      <c r="H996" s="3">
        <f t="shared" si="141"/>
        <v>9.1187999999999985</v>
      </c>
      <c r="I996" s="3">
        <f t="shared" si="142"/>
        <v>31</v>
      </c>
      <c r="J996" s="3">
        <f t="shared" si="135"/>
        <v>34.894607999999998</v>
      </c>
      <c r="K996" s="3">
        <f t="shared" si="136"/>
        <v>65.894608000000005</v>
      </c>
    </row>
    <row r="997" spans="2:11" x14ac:dyDescent="0.25">
      <c r="B997" s="2">
        <v>8.9499999999999993</v>
      </c>
      <c r="C997" s="1">
        <f t="shared" si="143"/>
        <v>34</v>
      </c>
      <c r="D997" s="1">
        <f t="shared" si="137"/>
        <v>3400</v>
      </c>
      <c r="E997" s="3">
        <f t="shared" si="138"/>
        <v>30429.999999999996</v>
      </c>
      <c r="F997" s="3">
        <f t="shared" si="139"/>
        <v>24.343999999999998</v>
      </c>
      <c r="G997" s="3">
        <f t="shared" si="140"/>
        <v>1.4606399999999997</v>
      </c>
      <c r="H997" s="3">
        <f t="shared" si="141"/>
        <v>9.1289999999999978</v>
      </c>
      <c r="I997" s="3">
        <f t="shared" si="142"/>
        <v>31</v>
      </c>
      <c r="J997" s="3">
        <f t="shared" si="135"/>
        <v>34.933639999999997</v>
      </c>
      <c r="K997" s="3">
        <f t="shared" si="136"/>
        <v>65.933639999999997</v>
      </c>
    </row>
    <row r="998" spans="2:11" x14ac:dyDescent="0.25">
      <c r="B998" s="2">
        <v>8.9600000000000009</v>
      </c>
      <c r="C998" s="1">
        <f t="shared" si="143"/>
        <v>34</v>
      </c>
      <c r="D998" s="1">
        <f t="shared" si="137"/>
        <v>3400</v>
      </c>
      <c r="E998" s="3">
        <f t="shared" si="138"/>
        <v>30464.000000000004</v>
      </c>
      <c r="F998" s="3">
        <f t="shared" si="139"/>
        <v>24.371200000000002</v>
      </c>
      <c r="G998" s="3">
        <f t="shared" si="140"/>
        <v>1.462272</v>
      </c>
      <c r="H998" s="3">
        <f t="shared" si="141"/>
        <v>9.1392000000000007</v>
      </c>
      <c r="I998" s="3">
        <f t="shared" si="142"/>
        <v>31</v>
      </c>
      <c r="J998" s="3">
        <f t="shared" si="135"/>
        <v>34.972672000000003</v>
      </c>
      <c r="K998" s="3">
        <f t="shared" si="136"/>
        <v>65.972672000000003</v>
      </c>
    </row>
    <row r="999" spans="2:11" x14ac:dyDescent="0.25">
      <c r="B999" s="2">
        <v>8.9700000000000006</v>
      </c>
      <c r="C999" s="1">
        <f t="shared" si="143"/>
        <v>34</v>
      </c>
      <c r="D999" s="1">
        <f t="shared" si="137"/>
        <v>3400</v>
      </c>
      <c r="E999" s="3">
        <f t="shared" si="138"/>
        <v>30498.000000000004</v>
      </c>
      <c r="F999" s="3">
        <f t="shared" si="139"/>
        <v>24.398400000000002</v>
      </c>
      <c r="G999" s="3">
        <f t="shared" si="140"/>
        <v>1.4639040000000001</v>
      </c>
      <c r="H999" s="3">
        <f t="shared" si="141"/>
        <v>9.1494</v>
      </c>
      <c r="I999" s="3">
        <f t="shared" si="142"/>
        <v>31</v>
      </c>
      <c r="J999" s="3">
        <f t="shared" si="135"/>
        <v>35.011704000000002</v>
      </c>
      <c r="K999" s="3">
        <f t="shared" si="136"/>
        <v>66.011704000000009</v>
      </c>
    </row>
    <row r="1000" spans="2:11" x14ac:dyDescent="0.25">
      <c r="B1000" s="2">
        <v>8.98</v>
      </c>
      <c r="C1000" s="1">
        <f t="shared" si="143"/>
        <v>34</v>
      </c>
      <c r="D1000" s="1">
        <f t="shared" si="137"/>
        <v>3400</v>
      </c>
      <c r="E1000" s="3">
        <f t="shared" si="138"/>
        <v>30532</v>
      </c>
      <c r="F1000" s="3">
        <f t="shared" si="139"/>
        <v>24.425599999999999</v>
      </c>
      <c r="G1000" s="3">
        <f t="shared" si="140"/>
        <v>1.4655359999999999</v>
      </c>
      <c r="H1000" s="3">
        <f t="shared" si="141"/>
        <v>9.1595999999999993</v>
      </c>
      <c r="I1000" s="3">
        <f t="shared" si="142"/>
        <v>31</v>
      </c>
      <c r="J1000" s="3">
        <f t="shared" si="135"/>
        <v>35.050736000000001</v>
      </c>
      <c r="K1000" s="3">
        <f t="shared" si="136"/>
        <v>66.050736000000001</v>
      </c>
    </row>
    <row r="1001" spans="2:11" x14ac:dyDescent="0.25">
      <c r="B1001" s="2">
        <v>8.99</v>
      </c>
      <c r="C1001" s="1">
        <f t="shared" si="143"/>
        <v>34</v>
      </c>
      <c r="D1001" s="1">
        <f t="shared" si="137"/>
        <v>3400</v>
      </c>
      <c r="E1001" s="3">
        <f t="shared" si="138"/>
        <v>30566</v>
      </c>
      <c r="F1001" s="3">
        <f t="shared" si="139"/>
        <v>24.452800000000003</v>
      </c>
      <c r="G1001" s="3">
        <f t="shared" si="140"/>
        <v>1.4671680000000002</v>
      </c>
      <c r="H1001" s="3">
        <f t="shared" si="141"/>
        <v>9.1697999999999986</v>
      </c>
      <c r="I1001" s="3">
        <f t="shared" si="142"/>
        <v>31</v>
      </c>
      <c r="J1001" s="3">
        <f t="shared" si="135"/>
        <v>35.089768000000007</v>
      </c>
      <c r="K1001" s="3">
        <f t="shared" si="136"/>
        <v>66.089768000000007</v>
      </c>
    </row>
    <row r="1002" spans="2:11" x14ac:dyDescent="0.25">
      <c r="B1002" s="2">
        <v>9</v>
      </c>
      <c r="C1002" s="1">
        <f t="shared" si="143"/>
        <v>34</v>
      </c>
      <c r="D1002" s="1">
        <f t="shared" si="137"/>
        <v>3400</v>
      </c>
      <c r="E1002" s="3">
        <f t="shared" si="138"/>
        <v>30600</v>
      </c>
      <c r="F1002" s="3">
        <f t="shared" si="139"/>
        <v>24.48</v>
      </c>
      <c r="G1002" s="3">
        <f t="shared" si="140"/>
        <v>1.4687999999999999</v>
      </c>
      <c r="H1002" s="3">
        <f t="shared" si="141"/>
        <v>9.18</v>
      </c>
      <c r="I1002" s="3">
        <f t="shared" si="142"/>
        <v>31</v>
      </c>
      <c r="J1002" s="3">
        <f t="shared" si="135"/>
        <v>35.128799999999998</v>
      </c>
      <c r="K1002" s="3">
        <f t="shared" si="136"/>
        <v>66.128799999999998</v>
      </c>
    </row>
    <row r="1003" spans="2:11" x14ac:dyDescent="0.25">
      <c r="B1003" s="2">
        <v>9.01</v>
      </c>
      <c r="C1003" s="1">
        <f t="shared" si="143"/>
        <v>34</v>
      </c>
      <c r="D1003" s="1">
        <f t="shared" si="137"/>
        <v>3400</v>
      </c>
      <c r="E1003" s="3">
        <f t="shared" si="138"/>
        <v>30634</v>
      </c>
      <c r="F1003" s="3">
        <f t="shared" si="139"/>
        <v>24.507200000000001</v>
      </c>
      <c r="G1003" s="3">
        <f t="shared" si="140"/>
        <v>1.470432</v>
      </c>
      <c r="H1003" s="3">
        <f t="shared" si="141"/>
        <v>9.190199999999999</v>
      </c>
      <c r="I1003" s="3">
        <f t="shared" si="142"/>
        <v>31</v>
      </c>
      <c r="J1003" s="3">
        <f t="shared" si="135"/>
        <v>35.167831999999997</v>
      </c>
      <c r="K1003" s="3">
        <f t="shared" si="136"/>
        <v>66.167832000000004</v>
      </c>
    </row>
    <row r="1004" spans="2:11" x14ac:dyDescent="0.25">
      <c r="B1004" s="2">
        <v>9.02</v>
      </c>
      <c r="C1004" s="1">
        <f t="shared" si="143"/>
        <v>34</v>
      </c>
      <c r="D1004" s="1">
        <f t="shared" si="137"/>
        <v>3400</v>
      </c>
      <c r="E1004" s="3">
        <f t="shared" si="138"/>
        <v>30668</v>
      </c>
      <c r="F1004" s="3">
        <f t="shared" si="139"/>
        <v>24.534400000000002</v>
      </c>
      <c r="G1004" s="3">
        <f t="shared" si="140"/>
        <v>1.472064</v>
      </c>
      <c r="H1004" s="3">
        <f t="shared" si="141"/>
        <v>9.2003999999999984</v>
      </c>
      <c r="I1004" s="3">
        <f t="shared" si="142"/>
        <v>31</v>
      </c>
      <c r="J1004" s="3">
        <f t="shared" si="135"/>
        <v>35.206863999999996</v>
      </c>
      <c r="K1004" s="3">
        <f t="shared" si="136"/>
        <v>66.206863999999996</v>
      </c>
    </row>
    <row r="1005" spans="2:11" x14ac:dyDescent="0.25">
      <c r="B1005" s="2">
        <v>9.0299999999999994</v>
      </c>
      <c r="C1005" s="1">
        <f t="shared" si="143"/>
        <v>34</v>
      </c>
      <c r="D1005" s="1">
        <f t="shared" si="137"/>
        <v>3400</v>
      </c>
      <c r="E1005" s="3">
        <f t="shared" si="138"/>
        <v>30701.999999999996</v>
      </c>
      <c r="F1005" s="3">
        <f t="shared" si="139"/>
        <v>24.561599999999999</v>
      </c>
      <c r="G1005" s="3">
        <f t="shared" si="140"/>
        <v>1.4736959999999999</v>
      </c>
      <c r="H1005" s="3">
        <f t="shared" si="141"/>
        <v>9.2105999999999977</v>
      </c>
      <c r="I1005" s="3">
        <f t="shared" si="142"/>
        <v>31</v>
      </c>
      <c r="J1005" s="3">
        <f t="shared" si="135"/>
        <v>35.245895999999995</v>
      </c>
      <c r="K1005" s="3">
        <f t="shared" si="136"/>
        <v>66.245895999999988</v>
      </c>
    </row>
    <row r="1006" spans="2:11" x14ac:dyDescent="0.25">
      <c r="B1006" s="2">
        <v>9.0399999999999991</v>
      </c>
      <c r="C1006" s="1">
        <f t="shared" si="143"/>
        <v>34</v>
      </c>
      <c r="D1006" s="1">
        <f t="shared" si="137"/>
        <v>3400</v>
      </c>
      <c r="E1006" s="3">
        <f t="shared" si="138"/>
        <v>30735.999999999996</v>
      </c>
      <c r="F1006" s="3">
        <f t="shared" si="139"/>
        <v>24.588799999999996</v>
      </c>
      <c r="G1006" s="3">
        <f t="shared" si="140"/>
        <v>1.4753279999999998</v>
      </c>
      <c r="H1006" s="3">
        <f t="shared" si="141"/>
        <v>9.2207999999999988</v>
      </c>
      <c r="I1006" s="3">
        <f t="shared" si="142"/>
        <v>31</v>
      </c>
      <c r="J1006" s="3">
        <f t="shared" si="135"/>
        <v>35.284927999999994</v>
      </c>
      <c r="K1006" s="3">
        <f t="shared" si="136"/>
        <v>66.284927999999994</v>
      </c>
    </row>
    <row r="1007" spans="2:11" x14ac:dyDescent="0.25">
      <c r="B1007" s="2">
        <v>9.0500000000000007</v>
      </c>
      <c r="C1007" s="1">
        <f t="shared" si="143"/>
        <v>34</v>
      </c>
      <c r="D1007" s="1">
        <f t="shared" si="137"/>
        <v>3400</v>
      </c>
      <c r="E1007" s="3">
        <f t="shared" si="138"/>
        <v>30770.000000000004</v>
      </c>
      <c r="F1007" s="3">
        <f t="shared" si="139"/>
        <v>24.616000000000003</v>
      </c>
      <c r="G1007" s="3">
        <f t="shared" si="140"/>
        <v>1.4769600000000001</v>
      </c>
      <c r="H1007" s="3">
        <f t="shared" si="141"/>
        <v>9.2309999999999999</v>
      </c>
      <c r="I1007" s="3">
        <f t="shared" si="142"/>
        <v>31</v>
      </c>
      <c r="J1007" s="3">
        <f t="shared" si="135"/>
        <v>35.323960000000007</v>
      </c>
      <c r="K1007" s="3">
        <f t="shared" si="136"/>
        <v>66.32396</v>
      </c>
    </row>
    <row r="1008" spans="2:11" x14ac:dyDescent="0.25">
      <c r="B1008" s="2">
        <v>9.06</v>
      </c>
      <c r="C1008" s="1">
        <f t="shared" si="143"/>
        <v>34</v>
      </c>
      <c r="D1008" s="1">
        <f t="shared" si="137"/>
        <v>3400</v>
      </c>
      <c r="E1008" s="3">
        <f t="shared" si="138"/>
        <v>30804</v>
      </c>
      <c r="F1008" s="3">
        <f t="shared" si="139"/>
        <v>24.6432</v>
      </c>
      <c r="G1008" s="3">
        <f t="shared" si="140"/>
        <v>1.4785919999999999</v>
      </c>
      <c r="H1008" s="3">
        <f t="shared" si="141"/>
        <v>9.2411999999999992</v>
      </c>
      <c r="I1008" s="3">
        <f t="shared" si="142"/>
        <v>31</v>
      </c>
      <c r="J1008" s="3">
        <f t="shared" si="135"/>
        <v>35.362991999999998</v>
      </c>
      <c r="K1008" s="3">
        <f t="shared" si="136"/>
        <v>66.362991999999991</v>
      </c>
    </row>
    <row r="1009" spans="2:11" x14ac:dyDescent="0.25">
      <c r="B1009" s="2">
        <v>9.07</v>
      </c>
      <c r="C1009" s="1">
        <f t="shared" si="143"/>
        <v>34</v>
      </c>
      <c r="D1009" s="1">
        <f t="shared" si="137"/>
        <v>3400</v>
      </c>
      <c r="E1009" s="3">
        <f t="shared" si="138"/>
        <v>30838</v>
      </c>
      <c r="F1009" s="3">
        <f t="shared" si="139"/>
        <v>24.670400000000001</v>
      </c>
      <c r="G1009" s="3">
        <f t="shared" si="140"/>
        <v>1.480224</v>
      </c>
      <c r="H1009" s="3">
        <f t="shared" si="141"/>
        <v>9.2513999999999985</v>
      </c>
      <c r="I1009" s="3">
        <f t="shared" si="142"/>
        <v>31</v>
      </c>
      <c r="J1009" s="3">
        <f t="shared" si="135"/>
        <v>35.402023999999997</v>
      </c>
      <c r="K1009" s="3">
        <f t="shared" si="136"/>
        <v>66.402023999999997</v>
      </c>
    </row>
    <row r="1010" spans="2:11" x14ac:dyDescent="0.25">
      <c r="B1010" s="2">
        <v>9.08</v>
      </c>
      <c r="C1010" s="1">
        <f t="shared" si="143"/>
        <v>34</v>
      </c>
      <c r="D1010" s="1">
        <f t="shared" si="137"/>
        <v>3400</v>
      </c>
      <c r="E1010" s="3">
        <f t="shared" si="138"/>
        <v>30872</v>
      </c>
      <c r="F1010" s="3">
        <f t="shared" si="139"/>
        <v>24.697600000000001</v>
      </c>
      <c r="G1010" s="3">
        <f t="shared" si="140"/>
        <v>1.4818560000000001</v>
      </c>
      <c r="H1010" s="3">
        <f t="shared" si="141"/>
        <v>9.2615999999999996</v>
      </c>
      <c r="I1010" s="3">
        <f t="shared" si="142"/>
        <v>31</v>
      </c>
      <c r="J1010" s="3">
        <f t="shared" si="135"/>
        <v>35.441056000000003</v>
      </c>
      <c r="K1010" s="3">
        <f t="shared" si="136"/>
        <v>66.441056000000003</v>
      </c>
    </row>
    <row r="1011" spans="2:11" x14ac:dyDescent="0.25">
      <c r="B1011" s="2">
        <v>9.09</v>
      </c>
      <c r="C1011" s="1">
        <f t="shared" si="143"/>
        <v>34</v>
      </c>
      <c r="D1011" s="1">
        <f t="shared" si="137"/>
        <v>3400</v>
      </c>
      <c r="E1011" s="3">
        <f t="shared" si="138"/>
        <v>30906</v>
      </c>
      <c r="F1011" s="3">
        <f t="shared" si="139"/>
        <v>24.724800000000002</v>
      </c>
      <c r="G1011" s="3">
        <f t="shared" si="140"/>
        <v>1.4834880000000001</v>
      </c>
      <c r="H1011" s="3">
        <f t="shared" si="141"/>
        <v>9.2717999999999989</v>
      </c>
      <c r="I1011" s="3">
        <f t="shared" si="142"/>
        <v>31</v>
      </c>
      <c r="J1011" s="3">
        <f t="shared" si="135"/>
        <v>35.480088000000002</v>
      </c>
      <c r="K1011" s="3">
        <f t="shared" si="136"/>
        <v>66.480087999999995</v>
      </c>
    </row>
    <row r="1012" spans="2:11" x14ac:dyDescent="0.25">
      <c r="B1012" s="2">
        <v>9.1</v>
      </c>
      <c r="C1012" s="1">
        <f t="shared" si="143"/>
        <v>34</v>
      </c>
      <c r="D1012" s="1">
        <f t="shared" si="137"/>
        <v>3400</v>
      </c>
      <c r="E1012" s="3">
        <f t="shared" si="138"/>
        <v>30940</v>
      </c>
      <c r="F1012" s="3">
        <f t="shared" si="139"/>
        <v>24.752000000000002</v>
      </c>
      <c r="G1012" s="3">
        <f t="shared" si="140"/>
        <v>1.48512</v>
      </c>
      <c r="H1012" s="3">
        <f t="shared" si="141"/>
        <v>9.282</v>
      </c>
      <c r="I1012" s="3">
        <f t="shared" si="142"/>
        <v>31</v>
      </c>
      <c r="J1012" s="3">
        <f t="shared" si="135"/>
        <v>35.519120000000001</v>
      </c>
      <c r="K1012" s="3">
        <f t="shared" si="136"/>
        <v>66.519120000000001</v>
      </c>
    </row>
    <row r="1013" spans="2:11" x14ac:dyDescent="0.25">
      <c r="B1013" s="2">
        <v>9.11</v>
      </c>
      <c r="C1013" s="1">
        <f t="shared" si="143"/>
        <v>34</v>
      </c>
      <c r="D1013" s="1">
        <f t="shared" si="137"/>
        <v>3400</v>
      </c>
      <c r="E1013" s="3">
        <f t="shared" si="138"/>
        <v>30973.999999999996</v>
      </c>
      <c r="F1013" s="3">
        <f t="shared" si="139"/>
        <v>24.779199999999996</v>
      </c>
      <c r="G1013" s="3">
        <f t="shared" si="140"/>
        <v>1.4867519999999996</v>
      </c>
      <c r="H1013" s="3">
        <f t="shared" si="141"/>
        <v>9.2921999999999976</v>
      </c>
      <c r="I1013" s="3">
        <f t="shared" si="142"/>
        <v>31</v>
      </c>
      <c r="J1013" s="3">
        <f t="shared" si="135"/>
        <v>35.558151999999993</v>
      </c>
      <c r="K1013" s="3">
        <f t="shared" si="136"/>
        <v>66.558151999999993</v>
      </c>
    </row>
    <row r="1014" spans="2:11" x14ac:dyDescent="0.25">
      <c r="B1014" s="2">
        <v>9.1199999999999992</v>
      </c>
      <c r="C1014" s="1">
        <f t="shared" si="143"/>
        <v>34</v>
      </c>
      <c r="D1014" s="1">
        <f t="shared" si="137"/>
        <v>3400</v>
      </c>
      <c r="E1014" s="3">
        <f t="shared" si="138"/>
        <v>31007.999999999996</v>
      </c>
      <c r="F1014" s="3">
        <f t="shared" si="139"/>
        <v>24.8064</v>
      </c>
      <c r="G1014" s="3">
        <f t="shared" si="140"/>
        <v>1.4883839999999999</v>
      </c>
      <c r="H1014" s="3">
        <f t="shared" si="141"/>
        <v>9.3023999999999987</v>
      </c>
      <c r="I1014" s="3">
        <f t="shared" si="142"/>
        <v>32</v>
      </c>
      <c r="J1014" s="3">
        <f t="shared" si="135"/>
        <v>35.597183999999999</v>
      </c>
      <c r="K1014" s="3">
        <f t="shared" si="136"/>
        <v>67.597183999999999</v>
      </c>
    </row>
    <row r="1015" spans="2:11" x14ac:dyDescent="0.25">
      <c r="B1015" s="2">
        <v>9.1300000000000008</v>
      </c>
      <c r="C1015" s="1">
        <f t="shared" si="143"/>
        <v>34</v>
      </c>
      <c r="D1015" s="1">
        <f t="shared" si="137"/>
        <v>3400</v>
      </c>
      <c r="E1015" s="3">
        <f t="shared" si="138"/>
        <v>31042.000000000004</v>
      </c>
      <c r="F1015" s="3">
        <f t="shared" si="139"/>
        <v>24.833600000000001</v>
      </c>
      <c r="G1015" s="3">
        <f t="shared" si="140"/>
        <v>1.490016</v>
      </c>
      <c r="H1015" s="3">
        <f t="shared" si="141"/>
        <v>9.3125999999999998</v>
      </c>
      <c r="I1015" s="3">
        <f t="shared" si="142"/>
        <v>32</v>
      </c>
      <c r="J1015" s="3">
        <f t="shared" si="135"/>
        <v>35.636216000000005</v>
      </c>
      <c r="K1015" s="3">
        <f t="shared" si="136"/>
        <v>67.636216000000005</v>
      </c>
    </row>
    <row r="1016" spans="2:11" x14ac:dyDescent="0.25">
      <c r="B1016" s="2">
        <v>9.14</v>
      </c>
      <c r="C1016" s="1">
        <f t="shared" si="143"/>
        <v>34</v>
      </c>
      <c r="D1016" s="1">
        <f t="shared" si="137"/>
        <v>3400</v>
      </c>
      <c r="E1016" s="3">
        <f t="shared" si="138"/>
        <v>31076.000000000004</v>
      </c>
      <c r="F1016" s="3">
        <f t="shared" si="139"/>
        <v>24.860800000000005</v>
      </c>
      <c r="G1016" s="3">
        <f t="shared" si="140"/>
        <v>1.4916480000000003</v>
      </c>
      <c r="H1016" s="3">
        <f t="shared" si="141"/>
        <v>9.3228000000000009</v>
      </c>
      <c r="I1016" s="3">
        <f t="shared" si="142"/>
        <v>32</v>
      </c>
      <c r="J1016" s="3">
        <f t="shared" si="135"/>
        <v>35.675248000000011</v>
      </c>
      <c r="K1016" s="3">
        <f t="shared" si="136"/>
        <v>67.675248000000011</v>
      </c>
    </row>
    <row r="1017" spans="2:11" x14ac:dyDescent="0.25">
      <c r="B1017" s="2">
        <v>9.15</v>
      </c>
      <c r="C1017" s="1">
        <f t="shared" si="143"/>
        <v>34</v>
      </c>
      <c r="D1017" s="1">
        <f t="shared" si="137"/>
        <v>3400</v>
      </c>
      <c r="E1017" s="3">
        <f t="shared" si="138"/>
        <v>31110</v>
      </c>
      <c r="F1017" s="3">
        <f t="shared" si="139"/>
        <v>24.888000000000002</v>
      </c>
      <c r="G1017" s="3">
        <f t="shared" si="140"/>
        <v>1.4932799999999999</v>
      </c>
      <c r="H1017" s="3">
        <f t="shared" si="141"/>
        <v>9.3329999999999984</v>
      </c>
      <c r="I1017" s="3">
        <f t="shared" si="142"/>
        <v>32</v>
      </c>
      <c r="J1017" s="3">
        <f t="shared" si="135"/>
        <v>35.714280000000002</v>
      </c>
      <c r="K1017" s="3">
        <f t="shared" si="136"/>
        <v>67.714280000000002</v>
      </c>
    </row>
    <row r="1018" spans="2:11" x14ac:dyDescent="0.25">
      <c r="B1018" s="2">
        <v>9.16</v>
      </c>
      <c r="C1018" s="1">
        <f t="shared" si="143"/>
        <v>34</v>
      </c>
      <c r="D1018" s="1">
        <f t="shared" si="137"/>
        <v>3400</v>
      </c>
      <c r="E1018" s="3">
        <f t="shared" si="138"/>
        <v>31144</v>
      </c>
      <c r="F1018" s="3">
        <f t="shared" si="139"/>
        <v>24.915199999999999</v>
      </c>
      <c r="G1018" s="3">
        <f t="shared" si="140"/>
        <v>1.4949119999999998</v>
      </c>
      <c r="H1018" s="3">
        <f t="shared" si="141"/>
        <v>9.3431999999999995</v>
      </c>
      <c r="I1018" s="3">
        <f t="shared" si="142"/>
        <v>32</v>
      </c>
      <c r="J1018" s="3">
        <f t="shared" si="135"/>
        <v>35.753311999999994</v>
      </c>
      <c r="K1018" s="3">
        <f t="shared" si="136"/>
        <v>67.753311999999994</v>
      </c>
    </row>
    <row r="1019" spans="2:11" x14ac:dyDescent="0.25">
      <c r="B1019" s="2">
        <v>9.17</v>
      </c>
      <c r="C1019" s="1">
        <f t="shared" si="143"/>
        <v>34</v>
      </c>
      <c r="D1019" s="1">
        <f t="shared" si="137"/>
        <v>3400</v>
      </c>
      <c r="E1019" s="3">
        <f t="shared" si="138"/>
        <v>31178</v>
      </c>
      <c r="F1019" s="3">
        <f t="shared" si="139"/>
        <v>24.942400000000003</v>
      </c>
      <c r="G1019" s="3">
        <f t="shared" si="140"/>
        <v>1.4965440000000001</v>
      </c>
      <c r="H1019" s="3">
        <f t="shared" si="141"/>
        <v>9.3533999999999988</v>
      </c>
      <c r="I1019" s="3">
        <f t="shared" si="142"/>
        <v>32</v>
      </c>
      <c r="J1019" s="3">
        <f t="shared" si="135"/>
        <v>35.792344</v>
      </c>
      <c r="K1019" s="3">
        <f t="shared" si="136"/>
        <v>67.792344</v>
      </c>
    </row>
    <row r="1020" spans="2:11" x14ac:dyDescent="0.25">
      <c r="B1020" s="2">
        <v>9.18</v>
      </c>
      <c r="C1020" s="1">
        <f t="shared" si="143"/>
        <v>34</v>
      </c>
      <c r="D1020" s="1">
        <f t="shared" si="137"/>
        <v>3400</v>
      </c>
      <c r="E1020" s="3">
        <f t="shared" si="138"/>
        <v>31212</v>
      </c>
      <c r="F1020" s="3">
        <f t="shared" si="139"/>
        <v>24.9696</v>
      </c>
      <c r="G1020" s="3">
        <f t="shared" si="140"/>
        <v>1.498176</v>
      </c>
      <c r="H1020" s="3">
        <f t="shared" si="141"/>
        <v>9.3635999999999999</v>
      </c>
      <c r="I1020" s="3">
        <f t="shared" si="142"/>
        <v>32</v>
      </c>
      <c r="J1020" s="3">
        <f t="shared" si="135"/>
        <v>35.831375999999999</v>
      </c>
      <c r="K1020" s="3">
        <f t="shared" si="136"/>
        <v>67.831376000000006</v>
      </c>
    </row>
    <row r="1021" spans="2:11" x14ac:dyDescent="0.25">
      <c r="B1021" s="2">
        <v>9.19</v>
      </c>
      <c r="C1021" s="1">
        <f t="shared" si="143"/>
        <v>34</v>
      </c>
      <c r="D1021" s="1">
        <f t="shared" si="137"/>
        <v>3400</v>
      </c>
      <c r="E1021" s="3">
        <f t="shared" si="138"/>
        <v>31246</v>
      </c>
      <c r="F1021" s="3">
        <f t="shared" si="139"/>
        <v>24.996799999999997</v>
      </c>
      <c r="G1021" s="3">
        <f t="shared" si="140"/>
        <v>1.4998079999999998</v>
      </c>
      <c r="H1021" s="3">
        <f t="shared" si="141"/>
        <v>9.3737999999999992</v>
      </c>
      <c r="I1021" s="3">
        <f t="shared" si="142"/>
        <v>32</v>
      </c>
      <c r="J1021" s="3">
        <f t="shared" si="135"/>
        <v>35.870407999999998</v>
      </c>
      <c r="K1021" s="3">
        <f t="shared" si="136"/>
        <v>67.870407999999998</v>
      </c>
    </row>
    <row r="1022" spans="2:11" x14ac:dyDescent="0.25">
      <c r="B1022" s="2">
        <v>9.1999999999999993</v>
      </c>
      <c r="C1022" s="1">
        <f t="shared" si="143"/>
        <v>34</v>
      </c>
      <c r="D1022" s="1">
        <f t="shared" si="137"/>
        <v>3400</v>
      </c>
      <c r="E1022" s="3">
        <f t="shared" si="138"/>
        <v>31279.999999999996</v>
      </c>
      <c r="F1022" s="3">
        <f t="shared" si="139"/>
        <v>25.023999999999997</v>
      </c>
      <c r="G1022" s="3">
        <f t="shared" si="140"/>
        <v>1.5014399999999999</v>
      </c>
      <c r="H1022" s="3">
        <f t="shared" si="141"/>
        <v>9.3839999999999986</v>
      </c>
      <c r="I1022" s="3">
        <f t="shared" si="142"/>
        <v>32</v>
      </c>
      <c r="J1022" s="3">
        <f t="shared" si="135"/>
        <v>35.909439999999996</v>
      </c>
      <c r="K1022" s="3">
        <f t="shared" si="136"/>
        <v>67.909439999999989</v>
      </c>
    </row>
    <row r="1023" spans="2:11" x14ac:dyDescent="0.25">
      <c r="B1023" s="2">
        <v>9.2100000000000009</v>
      </c>
      <c r="C1023" s="1">
        <f t="shared" si="143"/>
        <v>34</v>
      </c>
      <c r="D1023" s="1">
        <f t="shared" si="137"/>
        <v>3400</v>
      </c>
      <c r="E1023" s="3">
        <f t="shared" si="138"/>
        <v>31314.000000000004</v>
      </c>
      <c r="F1023" s="3">
        <f t="shared" si="139"/>
        <v>25.051200000000005</v>
      </c>
      <c r="G1023" s="3">
        <f t="shared" si="140"/>
        <v>1.5030720000000002</v>
      </c>
      <c r="H1023" s="3">
        <f t="shared" si="141"/>
        <v>9.3941999999999997</v>
      </c>
      <c r="I1023" s="3">
        <f t="shared" si="142"/>
        <v>32</v>
      </c>
      <c r="J1023" s="3">
        <f t="shared" si="135"/>
        <v>35.948472000000002</v>
      </c>
      <c r="K1023" s="3">
        <f t="shared" si="136"/>
        <v>67.94847200000001</v>
      </c>
    </row>
    <row r="1024" spans="2:11" x14ac:dyDescent="0.25">
      <c r="B1024" s="2">
        <v>9.2200000000000006</v>
      </c>
      <c r="C1024" s="1">
        <f t="shared" si="143"/>
        <v>34</v>
      </c>
      <c r="D1024" s="1">
        <f t="shared" si="137"/>
        <v>3400</v>
      </c>
      <c r="E1024" s="3">
        <f t="shared" si="138"/>
        <v>31348.000000000004</v>
      </c>
      <c r="F1024" s="3">
        <f t="shared" si="139"/>
        <v>25.078400000000002</v>
      </c>
      <c r="G1024" s="3">
        <f t="shared" si="140"/>
        <v>1.504704</v>
      </c>
      <c r="H1024" s="3">
        <f t="shared" si="141"/>
        <v>9.4044000000000008</v>
      </c>
      <c r="I1024" s="3">
        <f t="shared" si="142"/>
        <v>32</v>
      </c>
      <c r="J1024" s="3">
        <f t="shared" si="135"/>
        <v>35.987504000000001</v>
      </c>
      <c r="K1024" s="3">
        <f t="shared" si="136"/>
        <v>67.987504000000001</v>
      </c>
    </row>
    <row r="1025" spans="2:11" x14ac:dyDescent="0.25">
      <c r="B1025" s="2">
        <v>9.23</v>
      </c>
      <c r="C1025" s="1">
        <f t="shared" si="143"/>
        <v>34</v>
      </c>
      <c r="D1025" s="1">
        <f t="shared" si="137"/>
        <v>3400</v>
      </c>
      <c r="E1025" s="3">
        <f t="shared" si="138"/>
        <v>31382</v>
      </c>
      <c r="F1025" s="3">
        <f t="shared" si="139"/>
        <v>25.105599999999999</v>
      </c>
      <c r="G1025" s="3">
        <f t="shared" si="140"/>
        <v>1.5063359999999999</v>
      </c>
      <c r="H1025" s="3">
        <f t="shared" si="141"/>
        <v>9.4145999999999983</v>
      </c>
      <c r="I1025" s="3">
        <f t="shared" si="142"/>
        <v>32</v>
      </c>
      <c r="J1025" s="3">
        <f t="shared" si="135"/>
        <v>36.026536</v>
      </c>
      <c r="K1025" s="3">
        <f t="shared" si="136"/>
        <v>68.026535999999993</v>
      </c>
    </row>
    <row r="1026" spans="2:11" x14ac:dyDescent="0.25">
      <c r="B1026" s="2">
        <v>9.24</v>
      </c>
      <c r="C1026" s="1">
        <f t="shared" si="143"/>
        <v>34</v>
      </c>
      <c r="D1026" s="1">
        <f t="shared" si="137"/>
        <v>3400</v>
      </c>
      <c r="E1026" s="3">
        <f t="shared" si="138"/>
        <v>31416</v>
      </c>
      <c r="F1026" s="3">
        <f t="shared" si="139"/>
        <v>25.132800000000003</v>
      </c>
      <c r="G1026" s="3">
        <f t="shared" si="140"/>
        <v>1.5079680000000002</v>
      </c>
      <c r="H1026" s="3">
        <f t="shared" si="141"/>
        <v>9.4247999999999994</v>
      </c>
      <c r="I1026" s="3">
        <f t="shared" si="142"/>
        <v>32</v>
      </c>
      <c r="J1026" s="3">
        <f t="shared" si="135"/>
        <v>36.065568000000006</v>
      </c>
      <c r="K1026" s="3">
        <f t="shared" si="136"/>
        <v>68.065568000000013</v>
      </c>
    </row>
    <row r="1027" spans="2:11" x14ac:dyDescent="0.25">
      <c r="B1027" s="2">
        <v>9.25</v>
      </c>
      <c r="C1027" s="1">
        <f t="shared" si="143"/>
        <v>34</v>
      </c>
      <c r="D1027" s="1">
        <f t="shared" si="137"/>
        <v>3400</v>
      </c>
      <c r="E1027" s="3">
        <f t="shared" si="138"/>
        <v>31450</v>
      </c>
      <c r="F1027" s="3">
        <f t="shared" si="139"/>
        <v>25.16</v>
      </c>
      <c r="G1027" s="3">
        <f t="shared" si="140"/>
        <v>1.5096000000000001</v>
      </c>
      <c r="H1027" s="3">
        <f t="shared" si="141"/>
        <v>9.4349999999999987</v>
      </c>
      <c r="I1027" s="3">
        <f t="shared" si="142"/>
        <v>32</v>
      </c>
      <c r="J1027" s="3">
        <f t="shared" ref="J1027:J1090" si="144">SUM(F1027:H1027)</f>
        <v>36.104599999999998</v>
      </c>
      <c r="K1027" s="3">
        <f t="shared" ref="K1027:K1090" si="145">SUM(F1027:I1027)</f>
        <v>68.104600000000005</v>
      </c>
    </row>
    <row r="1028" spans="2:11" x14ac:dyDescent="0.25">
      <c r="B1028" s="2">
        <v>9.26</v>
      </c>
      <c r="C1028" s="1">
        <f t="shared" si="143"/>
        <v>34</v>
      </c>
      <c r="D1028" s="1">
        <f t="shared" ref="D1028:D1091" si="146">C1028*100</f>
        <v>3400</v>
      </c>
      <c r="E1028" s="3">
        <f t="shared" ref="E1028:E1091" si="147">D1028*B1028</f>
        <v>31484</v>
      </c>
      <c r="F1028" s="3">
        <f t="shared" ref="F1028:F1091" si="148">IF(E1028&gt;10000,8%*E1028/100,8)</f>
        <v>25.187200000000004</v>
      </c>
      <c r="G1028" s="3">
        <f t="shared" ref="G1028:G1091" si="149">F1028*6%</f>
        <v>1.5112320000000001</v>
      </c>
      <c r="H1028" s="3">
        <f t="shared" ref="H1028:H1091" si="150">E1028*0.03%</f>
        <v>9.4451999999999998</v>
      </c>
      <c r="I1028" s="3">
        <f t="shared" ref="I1028:I1091" si="151">CEILING(E1028,1000)/1000</f>
        <v>32</v>
      </c>
      <c r="J1028" s="3">
        <f t="shared" si="144"/>
        <v>36.143632000000004</v>
      </c>
      <c r="K1028" s="3">
        <f t="shared" si="145"/>
        <v>68.143631999999997</v>
      </c>
    </row>
    <row r="1029" spans="2:11" x14ac:dyDescent="0.25">
      <c r="B1029" s="2">
        <v>9.27</v>
      </c>
      <c r="C1029" s="1">
        <f t="shared" ref="C1029:C1092" si="152">C1028</f>
        <v>34</v>
      </c>
      <c r="D1029" s="1">
        <f t="shared" si="146"/>
        <v>3400</v>
      </c>
      <c r="E1029" s="3">
        <f t="shared" si="147"/>
        <v>31518</v>
      </c>
      <c r="F1029" s="3">
        <f t="shared" si="148"/>
        <v>25.214400000000001</v>
      </c>
      <c r="G1029" s="3">
        <f t="shared" si="149"/>
        <v>1.512864</v>
      </c>
      <c r="H1029" s="3">
        <f t="shared" si="150"/>
        <v>9.4553999999999991</v>
      </c>
      <c r="I1029" s="3">
        <f t="shared" si="151"/>
        <v>32</v>
      </c>
      <c r="J1029" s="3">
        <f t="shared" si="144"/>
        <v>36.182664000000003</v>
      </c>
      <c r="K1029" s="3">
        <f t="shared" si="145"/>
        <v>68.182664000000003</v>
      </c>
    </row>
    <row r="1030" spans="2:11" x14ac:dyDescent="0.25">
      <c r="B1030" s="2">
        <v>9.2799999999999994</v>
      </c>
      <c r="C1030" s="1">
        <f t="shared" si="152"/>
        <v>34</v>
      </c>
      <c r="D1030" s="1">
        <f t="shared" si="146"/>
        <v>3400</v>
      </c>
      <c r="E1030" s="3">
        <f t="shared" si="147"/>
        <v>31551.999999999996</v>
      </c>
      <c r="F1030" s="3">
        <f t="shared" si="148"/>
        <v>25.241599999999998</v>
      </c>
      <c r="G1030" s="3">
        <f t="shared" si="149"/>
        <v>1.5144959999999998</v>
      </c>
      <c r="H1030" s="3">
        <f t="shared" si="150"/>
        <v>9.4655999999999985</v>
      </c>
      <c r="I1030" s="3">
        <f t="shared" si="151"/>
        <v>32</v>
      </c>
      <c r="J1030" s="3">
        <f t="shared" si="144"/>
        <v>36.221695999999994</v>
      </c>
      <c r="K1030" s="3">
        <f t="shared" si="145"/>
        <v>68.221695999999994</v>
      </c>
    </row>
    <row r="1031" spans="2:11" x14ac:dyDescent="0.25">
      <c r="B1031" s="2">
        <v>9.2899999999999991</v>
      </c>
      <c r="C1031" s="1">
        <f t="shared" si="152"/>
        <v>34</v>
      </c>
      <c r="D1031" s="1">
        <f t="shared" si="146"/>
        <v>3400</v>
      </c>
      <c r="E1031" s="3">
        <f t="shared" si="147"/>
        <v>31585.999999999996</v>
      </c>
      <c r="F1031" s="3">
        <f t="shared" si="148"/>
        <v>25.268799999999995</v>
      </c>
      <c r="G1031" s="3">
        <f t="shared" si="149"/>
        <v>1.5161279999999997</v>
      </c>
      <c r="H1031" s="3">
        <f t="shared" si="150"/>
        <v>9.4757999999999978</v>
      </c>
      <c r="I1031" s="3">
        <f t="shared" si="151"/>
        <v>32</v>
      </c>
      <c r="J1031" s="3">
        <f t="shared" si="144"/>
        <v>36.260727999999993</v>
      </c>
      <c r="K1031" s="3">
        <f t="shared" si="145"/>
        <v>68.260728</v>
      </c>
    </row>
    <row r="1032" spans="2:11" x14ac:dyDescent="0.25">
      <c r="B1032" s="2">
        <v>9.3000000000000007</v>
      </c>
      <c r="C1032" s="1">
        <f t="shared" si="152"/>
        <v>34</v>
      </c>
      <c r="D1032" s="1">
        <f t="shared" si="146"/>
        <v>3400</v>
      </c>
      <c r="E1032" s="3">
        <f t="shared" si="147"/>
        <v>31620.000000000004</v>
      </c>
      <c r="F1032" s="3">
        <f t="shared" si="148"/>
        <v>25.296000000000003</v>
      </c>
      <c r="G1032" s="3">
        <f t="shared" si="149"/>
        <v>1.5177600000000002</v>
      </c>
      <c r="H1032" s="3">
        <f t="shared" si="150"/>
        <v>9.4860000000000007</v>
      </c>
      <c r="I1032" s="3">
        <f t="shared" si="151"/>
        <v>32</v>
      </c>
      <c r="J1032" s="3">
        <f t="shared" si="144"/>
        <v>36.299760000000006</v>
      </c>
      <c r="K1032" s="3">
        <f t="shared" si="145"/>
        <v>68.299760000000006</v>
      </c>
    </row>
    <row r="1033" spans="2:11" x14ac:dyDescent="0.25">
      <c r="B1033" s="2">
        <v>9.31</v>
      </c>
      <c r="C1033" s="1">
        <f t="shared" si="152"/>
        <v>34</v>
      </c>
      <c r="D1033" s="1">
        <f t="shared" si="146"/>
        <v>3400</v>
      </c>
      <c r="E1033" s="3">
        <f t="shared" si="147"/>
        <v>31654</v>
      </c>
      <c r="F1033" s="3">
        <f t="shared" si="148"/>
        <v>25.3232</v>
      </c>
      <c r="G1033" s="3">
        <f t="shared" si="149"/>
        <v>1.5193919999999999</v>
      </c>
      <c r="H1033" s="3">
        <f t="shared" si="150"/>
        <v>9.4962</v>
      </c>
      <c r="I1033" s="3">
        <f t="shared" si="151"/>
        <v>32</v>
      </c>
      <c r="J1033" s="3">
        <f t="shared" si="144"/>
        <v>36.338791999999998</v>
      </c>
      <c r="K1033" s="3">
        <f t="shared" si="145"/>
        <v>68.338791999999998</v>
      </c>
    </row>
    <row r="1034" spans="2:11" x14ac:dyDescent="0.25">
      <c r="B1034" s="2">
        <v>9.32</v>
      </c>
      <c r="C1034" s="1">
        <f t="shared" si="152"/>
        <v>34</v>
      </c>
      <c r="D1034" s="1">
        <f t="shared" si="146"/>
        <v>3400</v>
      </c>
      <c r="E1034" s="3">
        <f t="shared" si="147"/>
        <v>31688</v>
      </c>
      <c r="F1034" s="3">
        <f t="shared" si="148"/>
        <v>25.3504</v>
      </c>
      <c r="G1034" s="3">
        <f t="shared" si="149"/>
        <v>1.5210239999999999</v>
      </c>
      <c r="H1034" s="3">
        <f t="shared" si="150"/>
        <v>9.5063999999999993</v>
      </c>
      <c r="I1034" s="3">
        <f t="shared" si="151"/>
        <v>32</v>
      </c>
      <c r="J1034" s="3">
        <f t="shared" si="144"/>
        <v>36.377824000000004</v>
      </c>
      <c r="K1034" s="3">
        <f t="shared" si="145"/>
        <v>68.377824000000004</v>
      </c>
    </row>
    <row r="1035" spans="2:11" x14ac:dyDescent="0.25">
      <c r="B1035" s="2">
        <v>9.33</v>
      </c>
      <c r="C1035" s="1">
        <f t="shared" si="152"/>
        <v>34</v>
      </c>
      <c r="D1035" s="1">
        <f t="shared" si="146"/>
        <v>3400</v>
      </c>
      <c r="E1035" s="3">
        <f t="shared" si="147"/>
        <v>31722</v>
      </c>
      <c r="F1035" s="3">
        <f t="shared" si="148"/>
        <v>25.377600000000001</v>
      </c>
      <c r="G1035" s="3">
        <f t="shared" si="149"/>
        <v>1.522656</v>
      </c>
      <c r="H1035" s="3">
        <f t="shared" si="150"/>
        <v>9.5165999999999986</v>
      </c>
      <c r="I1035" s="3">
        <f t="shared" si="151"/>
        <v>32</v>
      </c>
      <c r="J1035" s="3">
        <f t="shared" si="144"/>
        <v>36.416856000000003</v>
      </c>
      <c r="K1035" s="3">
        <f t="shared" si="145"/>
        <v>68.416855999999996</v>
      </c>
    </row>
    <row r="1036" spans="2:11" x14ac:dyDescent="0.25">
      <c r="B1036" s="2">
        <v>9.34</v>
      </c>
      <c r="C1036" s="1">
        <f t="shared" si="152"/>
        <v>34</v>
      </c>
      <c r="D1036" s="1">
        <f t="shared" si="146"/>
        <v>3400</v>
      </c>
      <c r="E1036" s="3">
        <f t="shared" si="147"/>
        <v>31756</v>
      </c>
      <c r="F1036" s="3">
        <f t="shared" si="148"/>
        <v>25.404800000000002</v>
      </c>
      <c r="G1036" s="3">
        <f t="shared" si="149"/>
        <v>1.5242880000000001</v>
      </c>
      <c r="H1036" s="3">
        <f t="shared" si="150"/>
        <v>9.5267999999999997</v>
      </c>
      <c r="I1036" s="3">
        <f t="shared" si="151"/>
        <v>32</v>
      </c>
      <c r="J1036" s="3">
        <f t="shared" si="144"/>
        <v>36.455888000000002</v>
      </c>
      <c r="K1036" s="3">
        <f t="shared" si="145"/>
        <v>68.455888000000002</v>
      </c>
    </row>
    <row r="1037" spans="2:11" x14ac:dyDescent="0.25">
      <c r="B1037" s="2">
        <v>9.35</v>
      </c>
      <c r="C1037" s="1">
        <f t="shared" si="152"/>
        <v>34</v>
      </c>
      <c r="D1037" s="1">
        <f t="shared" si="146"/>
        <v>3400</v>
      </c>
      <c r="E1037" s="3">
        <f t="shared" si="147"/>
        <v>31790</v>
      </c>
      <c r="F1037" s="3">
        <f t="shared" si="148"/>
        <v>25.432000000000002</v>
      </c>
      <c r="G1037" s="3">
        <f t="shared" si="149"/>
        <v>1.5259200000000002</v>
      </c>
      <c r="H1037" s="3">
        <f t="shared" si="150"/>
        <v>9.536999999999999</v>
      </c>
      <c r="I1037" s="3">
        <f t="shared" si="151"/>
        <v>32</v>
      </c>
      <c r="J1037" s="3">
        <f t="shared" si="144"/>
        <v>36.49492</v>
      </c>
      <c r="K1037" s="3">
        <f t="shared" si="145"/>
        <v>68.494920000000008</v>
      </c>
    </row>
    <row r="1038" spans="2:11" x14ac:dyDescent="0.25">
      <c r="B1038" s="2">
        <v>9.36</v>
      </c>
      <c r="C1038" s="1">
        <f t="shared" si="152"/>
        <v>34</v>
      </c>
      <c r="D1038" s="1">
        <f t="shared" si="146"/>
        <v>3400</v>
      </c>
      <c r="E1038" s="3">
        <f t="shared" si="147"/>
        <v>31823.999999999996</v>
      </c>
      <c r="F1038" s="3">
        <f t="shared" si="148"/>
        <v>25.459199999999996</v>
      </c>
      <c r="G1038" s="3">
        <f t="shared" si="149"/>
        <v>1.5275519999999996</v>
      </c>
      <c r="H1038" s="3">
        <f t="shared" si="150"/>
        <v>9.5471999999999984</v>
      </c>
      <c r="I1038" s="3">
        <f t="shared" si="151"/>
        <v>32</v>
      </c>
      <c r="J1038" s="3">
        <f t="shared" si="144"/>
        <v>36.533951999999992</v>
      </c>
      <c r="K1038" s="3">
        <f t="shared" si="145"/>
        <v>68.533951999999999</v>
      </c>
    </row>
    <row r="1039" spans="2:11" x14ac:dyDescent="0.25">
      <c r="B1039" s="2">
        <v>9.3699999999999992</v>
      </c>
      <c r="C1039" s="1">
        <f t="shared" si="152"/>
        <v>34</v>
      </c>
      <c r="D1039" s="1">
        <f t="shared" si="146"/>
        <v>3400</v>
      </c>
      <c r="E1039" s="3">
        <f t="shared" si="147"/>
        <v>31857.999999999996</v>
      </c>
      <c r="F1039" s="3">
        <f t="shared" si="148"/>
        <v>25.4864</v>
      </c>
      <c r="G1039" s="3">
        <f t="shared" si="149"/>
        <v>1.5291839999999999</v>
      </c>
      <c r="H1039" s="3">
        <f t="shared" si="150"/>
        <v>9.5573999999999977</v>
      </c>
      <c r="I1039" s="3">
        <f t="shared" si="151"/>
        <v>32</v>
      </c>
      <c r="J1039" s="3">
        <f t="shared" si="144"/>
        <v>36.572983999999998</v>
      </c>
      <c r="K1039" s="3">
        <f t="shared" si="145"/>
        <v>68.572983999999991</v>
      </c>
    </row>
    <row r="1040" spans="2:11" x14ac:dyDescent="0.25">
      <c r="B1040" s="2">
        <v>9.3800000000000008</v>
      </c>
      <c r="C1040" s="1">
        <f t="shared" si="152"/>
        <v>34</v>
      </c>
      <c r="D1040" s="1">
        <f t="shared" si="146"/>
        <v>3400</v>
      </c>
      <c r="E1040" s="3">
        <f t="shared" si="147"/>
        <v>31892.000000000004</v>
      </c>
      <c r="F1040" s="3">
        <f t="shared" si="148"/>
        <v>25.5136</v>
      </c>
      <c r="G1040" s="3">
        <f t="shared" si="149"/>
        <v>1.530816</v>
      </c>
      <c r="H1040" s="3">
        <f t="shared" si="150"/>
        <v>9.5676000000000005</v>
      </c>
      <c r="I1040" s="3">
        <f t="shared" si="151"/>
        <v>32</v>
      </c>
      <c r="J1040" s="3">
        <f t="shared" si="144"/>
        <v>36.612016000000004</v>
      </c>
      <c r="K1040" s="3">
        <f t="shared" si="145"/>
        <v>68.612016000000011</v>
      </c>
    </row>
    <row r="1041" spans="2:11" x14ac:dyDescent="0.25">
      <c r="B1041" s="2">
        <v>9.39</v>
      </c>
      <c r="C1041" s="1">
        <f t="shared" si="152"/>
        <v>34</v>
      </c>
      <c r="D1041" s="1">
        <f t="shared" si="146"/>
        <v>3400</v>
      </c>
      <c r="E1041" s="3">
        <f t="shared" si="147"/>
        <v>31926.000000000004</v>
      </c>
      <c r="F1041" s="3">
        <f t="shared" si="148"/>
        <v>25.540800000000004</v>
      </c>
      <c r="G1041" s="3">
        <f t="shared" si="149"/>
        <v>1.5324480000000003</v>
      </c>
      <c r="H1041" s="3">
        <f t="shared" si="150"/>
        <v>9.5777999999999999</v>
      </c>
      <c r="I1041" s="3">
        <f t="shared" si="151"/>
        <v>32</v>
      </c>
      <c r="J1041" s="3">
        <f t="shared" si="144"/>
        <v>36.651048000000003</v>
      </c>
      <c r="K1041" s="3">
        <f t="shared" si="145"/>
        <v>68.651048000000003</v>
      </c>
    </row>
    <row r="1042" spans="2:11" x14ac:dyDescent="0.25">
      <c r="B1042" s="2">
        <v>9.4</v>
      </c>
      <c r="C1042" s="1">
        <f t="shared" si="152"/>
        <v>34</v>
      </c>
      <c r="D1042" s="1">
        <f t="shared" si="146"/>
        <v>3400</v>
      </c>
      <c r="E1042" s="3">
        <f t="shared" si="147"/>
        <v>31960</v>
      </c>
      <c r="F1042" s="3">
        <f t="shared" si="148"/>
        <v>25.568000000000001</v>
      </c>
      <c r="G1042" s="3">
        <f t="shared" si="149"/>
        <v>1.5340800000000001</v>
      </c>
      <c r="H1042" s="3">
        <f t="shared" si="150"/>
        <v>9.5879999999999992</v>
      </c>
      <c r="I1042" s="3">
        <f t="shared" si="151"/>
        <v>32</v>
      </c>
      <c r="J1042" s="3">
        <f t="shared" si="144"/>
        <v>36.690080000000002</v>
      </c>
      <c r="K1042" s="3">
        <f t="shared" si="145"/>
        <v>68.690079999999995</v>
      </c>
    </row>
    <row r="1043" spans="2:11" x14ac:dyDescent="0.25">
      <c r="B1043" s="2">
        <v>9.41</v>
      </c>
      <c r="C1043" s="1">
        <f t="shared" si="152"/>
        <v>34</v>
      </c>
      <c r="D1043" s="1">
        <f t="shared" si="146"/>
        <v>3400</v>
      </c>
      <c r="E1043" s="3">
        <f t="shared" si="147"/>
        <v>31994</v>
      </c>
      <c r="F1043" s="3">
        <f t="shared" si="148"/>
        <v>25.595199999999998</v>
      </c>
      <c r="G1043" s="3">
        <f t="shared" si="149"/>
        <v>1.5357119999999997</v>
      </c>
      <c r="H1043" s="3">
        <f t="shared" si="150"/>
        <v>9.5981999999999985</v>
      </c>
      <c r="I1043" s="3">
        <f t="shared" si="151"/>
        <v>32</v>
      </c>
      <c r="J1043" s="3">
        <f t="shared" si="144"/>
        <v>36.729112000000001</v>
      </c>
      <c r="K1043" s="3">
        <f t="shared" si="145"/>
        <v>68.729112000000001</v>
      </c>
    </row>
    <row r="1044" spans="2:11" x14ac:dyDescent="0.25">
      <c r="B1044" s="2">
        <v>9.42</v>
      </c>
      <c r="C1044" s="1">
        <f t="shared" si="152"/>
        <v>34</v>
      </c>
      <c r="D1044" s="1">
        <f t="shared" si="146"/>
        <v>3400</v>
      </c>
      <c r="E1044" s="3">
        <f t="shared" si="147"/>
        <v>32028</v>
      </c>
      <c r="F1044" s="3">
        <f t="shared" si="148"/>
        <v>25.622400000000003</v>
      </c>
      <c r="G1044" s="3">
        <f t="shared" si="149"/>
        <v>1.537344</v>
      </c>
      <c r="H1044" s="3">
        <f t="shared" si="150"/>
        <v>9.6083999999999996</v>
      </c>
      <c r="I1044" s="3">
        <f t="shared" si="151"/>
        <v>33</v>
      </c>
      <c r="J1044" s="3">
        <f t="shared" si="144"/>
        <v>36.768144000000007</v>
      </c>
      <c r="K1044" s="3">
        <f t="shared" si="145"/>
        <v>69.768144000000007</v>
      </c>
    </row>
    <row r="1045" spans="2:11" x14ac:dyDescent="0.25">
      <c r="B1045" s="2">
        <v>9.43</v>
      </c>
      <c r="C1045" s="1">
        <f t="shared" si="152"/>
        <v>34</v>
      </c>
      <c r="D1045" s="1">
        <f t="shared" si="146"/>
        <v>3400</v>
      </c>
      <c r="E1045" s="3">
        <f t="shared" si="147"/>
        <v>32062</v>
      </c>
      <c r="F1045" s="3">
        <f t="shared" si="148"/>
        <v>25.6496</v>
      </c>
      <c r="G1045" s="3">
        <f t="shared" si="149"/>
        <v>1.5389759999999999</v>
      </c>
      <c r="H1045" s="3">
        <f t="shared" si="150"/>
        <v>9.6185999999999989</v>
      </c>
      <c r="I1045" s="3">
        <f t="shared" si="151"/>
        <v>33</v>
      </c>
      <c r="J1045" s="3">
        <f t="shared" si="144"/>
        <v>36.807175999999998</v>
      </c>
      <c r="K1045" s="3">
        <f t="shared" si="145"/>
        <v>69.807175999999998</v>
      </c>
    </row>
    <row r="1046" spans="2:11" x14ac:dyDescent="0.25">
      <c r="B1046" s="2">
        <v>9.44</v>
      </c>
      <c r="C1046" s="1">
        <f t="shared" si="152"/>
        <v>34</v>
      </c>
      <c r="D1046" s="1">
        <f t="shared" si="146"/>
        <v>3400</v>
      </c>
      <c r="E1046" s="3">
        <f t="shared" si="147"/>
        <v>32096</v>
      </c>
      <c r="F1046" s="3">
        <f t="shared" si="148"/>
        <v>25.6768</v>
      </c>
      <c r="G1046" s="3">
        <f t="shared" si="149"/>
        <v>1.540608</v>
      </c>
      <c r="H1046" s="3">
        <f t="shared" si="150"/>
        <v>9.6288</v>
      </c>
      <c r="I1046" s="3">
        <f t="shared" si="151"/>
        <v>33</v>
      </c>
      <c r="J1046" s="3">
        <f t="shared" si="144"/>
        <v>36.846207999999997</v>
      </c>
      <c r="K1046" s="3">
        <f t="shared" si="145"/>
        <v>69.84620799999999</v>
      </c>
    </row>
    <row r="1047" spans="2:11" x14ac:dyDescent="0.25">
      <c r="B1047" s="2">
        <v>9.4499999999999993</v>
      </c>
      <c r="C1047" s="1">
        <f t="shared" si="152"/>
        <v>34</v>
      </c>
      <c r="D1047" s="1">
        <f t="shared" si="146"/>
        <v>3400</v>
      </c>
      <c r="E1047" s="3">
        <f t="shared" si="147"/>
        <v>32129.999999999996</v>
      </c>
      <c r="F1047" s="3">
        <f t="shared" si="148"/>
        <v>25.703999999999997</v>
      </c>
      <c r="G1047" s="3">
        <f t="shared" si="149"/>
        <v>1.5422399999999998</v>
      </c>
      <c r="H1047" s="3">
        <f t="shared" si="150"/>
        <v>9.6389999999999976</v>
      </c>
      <c r="I1047" s="3">
        <f t="shared" si="151"/>
        <v>33</v>
      </c>
      <c r="J1047" s="3">
        <f t="shared" si="144"/>
        <v>36.885239999999996</v>
      </c>
      <c r="K1047" s="3">
        <f t="shared" si="145"/>
        <v>69.885239999999996</v>
      </c>
    </row>
    <row r="1048" spans="2:11" x14ac:dyDescent="0.25">
      <c r="B1048" s="2">
        <v>9.4600000000000009</v>
      </c>
      <c r="C1048" s="1">
        <f t="shared" si="152"/>
        <v>34</v>
      </c>
      <c r="D1048" s="1">
        <f t="shared" si="146"/>
        <v>3400</v>
      </c>
      <c r="E1048" s="3">
        <f t="shared" si="147"/>
        <v>32164.000000000004</v>
      </c>
      <c r="F1048" s="3">
        <f t="shared" si="148"/>
        <v>25.731200000000005</v>
      </c>
      <c r="G1048" s="3">
        <f t="shared" si="149"/>
        <v>1.5438720000000001</v>
      </c>
      <c r="H1048" s="3">
        <f t="shared" si="150"/>
        <v>9.6492000000000004</v>
      </c>
      <c r="I1048" s="3">
        <f t="shared" si="151"/>
        <v>33</v>
      </c>
      <c r="J1048" s="3">
        <f t="shared" si="144"/>
        <v>36.924272000000002</v>
      </c>
      <c r="K1048" s="3">
        <f t="shared" si="145"/>
        <v>69.924272000000002</v>
      </c>
    </row>
    <row r="1049" spans="2:11" x14ac:dyDescent="0.25">
      <c r="B1049" s="2">
        <v>9.4700000000000006</v>
      </c>
      <c r="C1049" s="1">
        <f t="shared" si="152"/>
        <v>34</v>
      </c>
      <c r="D1049" s="1">
        <f t="shared" si="146"/>
        <v>3400</v>
      </c>
      <c r="E1049" s="3">
        <f t="shared" si="147"/>
        <v>32198.000000000004</v>
      </c>
      <c r="F1049" s="3">
        <f t="shared" si="148"/>
        <v>25.758400000000002</v>
      </c>
      <c r="G1049" s="3">
        <f t="shared" si="149"/>
        <v>1.545504</v>
      </c>
      <c r="H1049" s="3">
        <f t="shared" si="150"/>
        <v>9.6593999999999998</v>
      </c>
      <c r="I1049" s="3">
        <f t="shared" si="151"/>
        <v>33</v>
      </c>
      <c r="J1049" s="3">
        <f t="shared" si="144"/>
        <v>36.963304000000001</v>
      </c>
      <c r="K1049" s="3">
        <f t="shared" si="145"/>
        <v>69.963303999999994</v>
      </c>
    </row>
    <row r="1050" spans="2:11" x14ac:dyDescent="0.25">
      <c r="B1050" s="2">
        <v>9.48</v>
      </c>
      <c r="C1050" s="1">
        <f t="shared" si="152"/>
        <v>34</v>
      </c>
      <c r="D1050" s="1">
        <f t="shared" si="146"/>
        <v>3400</v>
      </c>
      <c r="E1050" s="3">
        <f t="shared" si="147"/>
        <v>32232</v>
      </c>
      <c r="F1050" s="3">
        <f t="shared" si="148"/>
        <v>25.785599999999999</v>
      </c>
      <c r="G1050" s="3">
        <f t="shared" si="149"/>
        <v>1.5471359999999998</v>
      </c>
      <c r="H1050" s="3">
        <f t="shared" si="150"/>
        <v>9.6695999999999991</v>
      </c>
      <c r="I1050" s="3">
        <f t="shared" si="151"/>
        <v>33</v>
      </c>
      <c r="J1050" s="3">
        <f t="shared" si="144"/>
        <v>37.002336</v>
      </c>
      <c r="K1050" s="3">
        <f t="shared" si="145"/>
        <v>70.002336</v>
      </c>
    </row>
    <row r="1051" spans="2:11" x14ac:dyDescent="0.25">
      <c r="B1051" s="2">
        <v>9.49</v>
      </c>
      <c r="C1051" s="1">
        <f t="shared" si="152"/>
        <v>34</v>
      </c>
      <c r="D1051" s="1">
        <f t="shared" si="146"/>
        <v>3400</v>
      </c>
      <c r="E1051" s="3">
        <f t="shared" si="147"/>
        <v>32266</v>
      </c>
      <c r="F1051" s="3">
        <f t="shared" si="148"/>
        <v>25.812800000000003</v>
      </c>
      <c r="G1051" s="3">
        <f t="shared" si="149"/>
        <v>1.5487680000000001</v>
      </c>
      <c r="H1051" s="3">
        <f t="shared" si="150"/>
        <v>9.6797999999999984</v>
      </c>
      <c r="I1051" s="3">
        <f t="shared" si="151"/>
        <v>33</v>
      </c>
      <c r="J1051" s="3">
        <f t="shared" si="144"/>
        <v>37.041367999999999</v>
      </c>
      <c r="K1051" s="3">
        <f t="shared" si="145"/>
        <v>70.041368000000006</v>
      </c>
    </row>
    <row r="1052" spans="2:11" x14ac:dyDescent="0.25">
      <c r="B1052" s="2">
        <v>9.5</v>
      </c>
      <c r="C1052" s="1">
        <f t="shared" si="152"/>
        <v>34</v>
      </c>
      <c r="D1052" s="1">
        <f t="shared" si="146"/>
        <v>3400</v>
      </c>
      <c r="E1052" s="3">
        <f t="shared" si="147"/>
        <v>32300</v>
      </c>
      <c r="F1052" s="3">
        <f t="shared" si="148"/>
        <v>25.84</v>
      </c>
      <c r="G1052" s="3">
        <f t="shared" si="149"/>
        <v>1.5504</v>
      </c>
      <c r="H1052" s="3">
        <f t="shared" si="150"/>
        <v>9.69</v>
      </c>
      <c r="I1052" s="3">
        <f t="shared" si="151"/>
        <v>33</v>
      </c>
      <c r="J1052" s="3">
        <f t="shared" si="144"/>
        <v>37.080399999999997</v>
      </c>
      <c r="K1052" s="3">
        <f t="shared" si="145"/>
        <v>70.080399999999997</v>
      </c>
    </row>
    <row r="1053" spans="2:11" x14ac:dyDescent="0.25">
      <c r="B1053" s="2">
        <v>9.51</v>
      </c>
      <c r="C1053" s="1">
        <f t="shared" si="152"/>
        <v>34</v>
      </c>
      <c r="D1053" s="1">
        <f t="shared" si="146"/>
        <v>3400</v>
      </c>
      <c r="E1053" s="3">
        <f t="shared" si="147"/>
        <v>32334</v>
      </c>
      <c r="F1053" s="3">
        <f t="shared" si="148"/>
        <v>25.867200000000004</v>
      </c>
      <c r="G1053" s="3">
        <f t="shared" si="149"/>
        <v>1.5520320000000001</v>
      </c>
      <c r="H1053" s="3">
        <f t="shared" si="150"/>
        <v>9.7001999999999988</v>
      </c>
      <c r="I1053" s="3">
        <f t="shared" si="151"/>
        <v>33</v>
      </c>
      <c r="J1053" s="3">
        <f t="shared" si="144"/>
        <v>37.119432000000003</v>
      </c>
      <c r="K1053" s="3">
        <f t="shared" si="145"/>
        <v>70.119432000000003</v>
      </c>
    </row>
    <row r="1054" spans="2:11" x14ac:dyDescent="0.25">
      <c r="B1054" s="2">
        <v>9.52</v>
      </c>
      <c r="C1054" s="1">
        <f t="shared" si="152"/>
        <v>34</v>
      </c>
      <c r="D1054" s="1">
        <f t="shared" si="146"/>
        <v>3400</v>
      </c>
      <c r="E1054" s="3">
        <f t="shared" si="147"/>
        <v>32368</v>
      </c>
      <c r="F1054" s="3">
        <f t="shared" si="148"/>
        <v>25.894400000000001</v>
      </c>
      <c r="G1054" s="3">
        <f t="shared" si="149"/>
        <v>1.5536639999999999</v>
      </c>
      <c r="H1054" s="3">
        <f t="shared" si="150"/>
        <v>9.7103999999999999</v>
      </c>
      <c r="I1054" s="3">
        <f t="shared" si="151"/>
        <v>33</v>
      </c>
      <c r="J1054" s="3">
        <f t="shared" si="144"/>
        <v>37.158464000000002</v>
      </c>
      <c r="K1054" s="3">
        <f t="shared" si="145"/>
        <v>70.158464000000009</v>
      </c>
    </row>
    <row r="1055" spans="2:11" x14ac:dyDescent="0.25">
      <c r="B1055" s="2">
        <v>9.5299999999999994</v>
      </c>
      <c r="C1055" s="1">
        <f t="shared" si="152"/>
        <v>34</v>
      </c>
      <c r="D1055" s="1">
        <f t="shared" si="146"/>
        <v>3400</v>
      </c>
      <c r="E1055" s="3">
        <f t="shared" si="147"/>
        <v>32401.999999999996</v>
      </c>
      <c r="F1055" s="3">
        <f t="shared" si="148"/>
        <v>25.921599999999998</v>
      </c>
      <c r="G1055" s="3">
        <f t="shared" si="149"/>
        <v>1.5552959999999998</v>
      </c>
      <c r="H1055" s="3">
        <f t="shared" si="150"/>
        <v>9.7205999999999975</v>
      </c>
      <c r="I1055" s="3">
        <f t="shared" si="151"/>
        <v>33</v>
      </c>
      <c r="J1055" s="3">
        <f t="shared" si="144"/>
        <v>37.197495999999994</v>
      </c>
      <c r="K1055" s="3">
        <f t="shared" si="145"/>
        <v>70.197496000000001</v>
      </c>
    </row>
    <row r="1056" spans="2:11" x14ac:dyDescent="0.25">
      <c r="B1056" s="2">
        <v>9.5399999999999991</v>
      </c>
      <c r="C1056" s="1">
        <f t="shared" si="152"/>
        <v>34</v>
      </c>
      <c r="D1056" s="1">
        <f t="shared" si="146"/>
        <v>3400</v>
      </c>
      <c r="E1056" s="3">
        <f t="shared" si="147"/>
        <v>32435.999999999996</v>
      </c>
      <c r="F1056" s="3">
        <f t="shared" si="148"/>
        <v>25.948799999999995</v>
      </c>
      <c r="G1056" s="3">
        <f t="shared" si="149"/>
        <v>1.5569279999999996</v>
      </c>
      <c r="H1056" s="3">
        <f t="shared" si="150"/>
        <v>9.7307999999999986</v>
      </c>
      <c r="I1056" s="3">
        <f t="shared" si="151"/>
        <v>33</v>
      </c>
      <c r="J1056" s="3">
        <f t="shared" si="144"/>
        <v>37.236527999999993</v>
      </c>
      <c r="K1056" s="3">
        <f t="shared" si="145"/>
        <v>70.236527999999993</v>
      </c>
    </row>
    <row r="1057" spans="2:11" x14ac:dyDescent="0.25">
      <c r="B1057" s="2">
        <v>9.5500000000000007</v>
      </c>
      <c r="C1057" s="1">
        <f t="shared" si="152"/>
        <v>34</v>
      </c>
      <c r="D1057" s="1">
        <f t="shared" si="146"/>
        <v>3400</v>
      </c>
      <c r="E1057" s="3">
        <f t="shared" si="147"/>
        <v>32470.000000000004</v>
      </c>
      <c r="F1057" s="3">
        <f t="shared" si="148"/>
        <v>25.976000000000003</v>
      </c>
      <c r="G1057" s="3">
        <f t="shared" si="149"/>
        <v>1.5585600000000002</v>
      </c>
      <c r="H1057" s="3">
        <f t="shared" si="150"/>
        <v>9.7409999999999997</v>
      </c>
      <c r="I1057" s="3">
        <f t="shared" si="151"/>
        <v>33</v>
      </c>
      <c r="J1057" s="3">
        <f t="shared" si="144"/>
        <v>37.275559999999999</v>
      </c>
      <c r="K1057" s="3">
        <f t="shared" si="145"/>
        <v>70.275559999999999</v>
      </c>
    </row>
    <row r="1058" spans="2:11" x14ac:dyDescent="0.25">
      <c r="B1058" s="2">
        <v>9.56</v>
      </c>
      <c r="C1058" s="1">
        <f t="shared" si="152"/>
        <v>34</v>
      </c>
      <c r="D1058" s="1">
        <f t="shared" si="146"/>
        <v>3400</v>
      </c>
      <c r="E1058" s="3">
        <f t="shared" si="147"/>
        <v>32504</v>
      </c>
      <c r="F1058" s="3">
        <f t="shared" si="148"/>
        <v>26.003200000000003</v>
      </c>
      <c r="G1058" s="3">
        <f t="shared" si="149"/>
        <v>1.5601920000000002</v>
      </c>
      <c r="H1058" s="3">
        <f t="shared" si="150"/>
        <v>9.751199999999999</v>
      </c>
      <c r="I1058" s="3">
        <f t="shared" si="151"/>
        <v>33</v>
      </c>
      <c r="J1058" s="3">
        <f t="shared" si="144"/>
        <v>37.314592000000005</v>
      </c>
      <c r="K1058" s="3">
        <f t="shared" si="145"/>
        <v>70.314592000000005</v>
      </c>
    </row>
    <row r="1059" spans="2:11" x14ac:dyDescent="0.25">
      <c r="B1059" s="2">
        <v>9.57</v>
      </c>
      <c r="C1059" s="1">
        <f t="shared" si="152"/>
        <v>34</v>
      </c>
      <c r="D1059" s="1">
        <f t="shared" si="146"/>
        <v>3400</v>
      </c>
      <c r="E1059" s="3">
        <f t="shared" si="147"/>
        <v>32538</v>
      </c>
      <c r="F1059" s="3">
        <f t="shared" si="148"/>
        <v>26.0304</v>
      </c>
      <c r="G1059" s="3">
        <f t="shared" si="149"/>
        <v>1.5618239999999999</v>
      </c>
      <c r="H1059" s="3">
        <f t="shared" si="150"/>
        <v>9.7613999999999983</v>
      </c>
      <c r="I1059" s="3">
        <f t="shared" si="151"/>
        <v>33</v>
      </c>
      <c r="J1059" s="3">
        <f t="shared" si="144"/>
        <v>37.353623999999996</v>
      </c>
      <c r="K1059" s="3">
        <f t="shared" si="145"/>
        <v>70.353623999999996</v>
      </c>
    </row>
    <row r="1060" spans="2:11" x14ac:dyDescent="0.25">
      <c r="B1060" s="2">
        <v>9.58</v>
      </c>
      <c r="C1060" s="1">
        <f t="shared" si="152"/>
        <v>34</v>
      </c>
      <c r="D1060" s="1">
        <f t="shared" si="146"/>
        <v>3400</v>
      </c>
      <c r="E1060" s="3">
        <f t="shared" si="147"/>
        <v>32572</v>
      </c>
      <c r="F1060" s="3">
        <f t="shared" si="148"/>
        <v>26.057600000000001</v>
      </c>
      <c r="G1060" s="3">
        <f t="shared" si="149"/>
        <v>1.563456</v>
      </c>
      <c r="H1060" s="3">
        <f t="shared" si="150"/>
        <v>9.7715999999999994</v>
      </c>
      <c r="I1060" s="3">
        <f t="shared" si="151"/>
        <v>33</v>
      </c>
      <c r="J1060" s="3">
        <f t="shared" si="144"/>
        <v>37.392656000000002</v>
      </c>
      <c r="K1060" s="3">
        <f t="shared" si="145"/>
        <v>70.392656000000002</v>
      </c>
    </row>
    <row r="1061" spans="2:11" x14ac:dyDescent="0.25">
      <c r="B1061" s="2">
        <v>9.59</v>
      </c>
      <c r="C1061" s="1">
        <f t="shared" si="152"/>
        <v>34</v>
      </c>
      <c r="D1061" s="1">
        <f t="shared" si="146"/>
        <v>3400</v>
      </c>
      <c r="E1061" s="3">
        <f t="shared" si="147"/>
        <v>32606</v>
      </c>
      <c r="F1061" s="3">
        <f t="shared" si="148"/>
        <v>26.084800000000001</v>
      </c>
      <c r="G1061" s="3">
        <f t="shared" si="149"/>
        <v>1.565088</v>
      </c>
      <c r="H1061" s="3">
        <f t="shared" si="150"/>
        <v>9.7817999999999987</v>
      </c>
      <c r="I1061" s="3">
        <f t="shared" si="151"/>
        <v>33</v>
      </c>
      <c r="J1061" s="3">
        <f t="shared" si="144"/>
        <v>37.431688000000001</v>
      </c>
      <c r="K1061" s="3">
        <f t="shared" si="145"/>
        <v>70.431688000000008</v>
      </c>
    </row>
    <row r="1062" spans="2:11" x14ac:dyDescent="0.25">
      <c r="B1062" s="2">
        <v>9.6</v>
      </c>
      <c r="C1062" s="1">
        <f t="shared" si="152"/>
        <v>34</v>
      </c>
      <c r="D1062" s="1">
        <f t="shared" si="146"/>
        <v>3400</v>
      </c>
      <c r="E1062" s="3">
        <f t="shared" si="147"/>
        <v>32640</v>
      </c>
      <c r="F1062" s="3">
        <f t="shared" si="148"/>
        <v>26.112000000000002</v>
      </c>
      <c r="G1062" s="3">
        <f t="shared" si="149"/>
        <v>1.5667200000000001</v>
      </c>
      <c r="H1062" s="3">
        <f t="shared" si="150"/>
        <v>9.7919999999999998</v>
      </c>
      <c r="I1062" s="3">
        <f t="shared" si="151"/>
        <v>33</v>
      </c>
      <c r="J1062" s="3">
        <f t="shared" si="144"/>
        <v>37.47072</v>
      </c>
      <c r="K1062" s="3">
        <f t="shared" si="145"/>
        <v>70.47072</v>
      </c>
    </row>
    <row r="1063" spans="2:11" x14ac:dyDescent="0.25">
      <c r="B1063" s="2">
        <v>9.61</v>
      </c>
      <c r="C1063" s="1">
        <f t="shared" si="152"/>
        <v>34</v>
      </c>
      <c r="D1063" s="1">
        <f t="shared" si="146"/>
        <v>3400</v>
      </c>
      <c r="E1063" s="3">
        <f t="shared" si="147"/>
        <v>32673.999999999996</v>
      </c>
      <c r="F1063" s="3">
        <f t="shared" si="148"/>
        <v>26.139199999999995</v>
      </c>
      <c r="G1063" s="3">
        <f t="shared" si="149"/>
        <v>1.5683519999999997</v>
      </c>
      <c r="H1063" s="3">
        <f t="shared" si="150"/>
        <v>9.8021999999999974</v>
      </c>
      <c r="I1063" s="3">
        <f t="shared" si="151"/>
        <v>33</v>
      </c>
      <c r="J1063" s="3">
        <f t="shared" si="144"/>
        <v>37.509751999999992</v>
      </c>
      <c r="K1063" s="3">
        <f t="shared" si="145"/>
        <v>70.509751999999992</v>
      </c>
    </row>
    <row r="1064" spans="2:11" x14ac:dyDescent="0.25">
      <c r="B1064" s="2">
        <v>9.6199999999999992</v>
      </c>
      <c r="C1064" s="1">
        <f t="shared" si="152"/>
        <v>34</v>
      </c>
      <c r="D1064" s="1">
        <f t="shared" si="146"/>
        <v>3400</v>
      </c>
      <c r="E1064" s="3">
        <f t="shared" si="147"/>
        <v>32707.999999999996</v>
      </c>
      <c r="F1064" s="3">
        <f t="shared" si="148"/>
        <v>26.166399999999999</v>
      </c>
      <c r="G1064" s="3">
        <f t="shared" si="149"/>
        <v>1.5699839999999998</v>
      </c>
      <c r="H1064" s="3">
        <f t="shared" si="150"/>
        <v>9.8123999999999985</v>
      </c>
      <c r="I1064" s="3">
        <f t="shared" si="151"/>
        <v>33</v>
      </c>
      <c r="J1064" s="3">
        <f t="shared" si="144"/>
        <v>37.548783999999998</v>
      </c>
      <c r="K1064" s="3">
        <f t="shared" si="145"/>
        <v>70.548783999999998</v>
      </c>
    </row>
    <row r="1065" spans="2:11" x14ac:dyDescent="0.25">
      <c r="B1065" s="2">
        <v>9.6300000000000008</v>
      </c>
      <c r="C1065" s="1">
        <f t="shared" si="152"/>
        <v>34</v>
      </c>
      <c r="D1065" s="1">
        <f t="shared" si="146"/>
        <v>3400</v>
      </c>
      <c r="E1065" s="3">
        <f t="shared" si="147"/>
        <v>32742.000000000004</v>
      </c>
      <c r="F1065" s="3">
        <f t="shared" si="148"/>
        <v>26.1936</v>
      </c>
      <c r="G1065" s="3">
        <f t="shared" si="149"/>
        <v>1.5716159999999999</v>
      </c>
      <c r="H1065" s="3">
        <f t="shared" si="150"/>
        <v>9.8225999999999996</v>
      </c>
      <c r="I1065" s="3">
        <f t="shared" si="151"/>
        <v>33</v>
      </c>
      <c r="J1065" s="3">
        <f t="shared" si="144"/>
        <v>37.587815999999997</v>
      </c>
      <c r="K1065" s="3">
        <f t="shared" si="145"/>
        <v>70.587816000000004</v>
      </c>
    </row>
    <row r="1066" spans="2:11" x14ac:dyDescent="0.25">
      <c r="B1066" s="2">
        <v>9.64</v>
      </c>
      <c r="C1066" s="1">
        <f t="shared" si="152"/>
        <v>34</v>
      </c>
      <c r="D1066" s="1">
        <f t="shared" si="146"/>
        <v>3400</v>
      </c>
      <c r="E1066" s="3">
        <f t="shared" si="147"/>
        <v>32776</v>
      </c>
      <c r="F1066" s="3">
        <f t="shared" si="148"/>
        <v>26.220800000000001</v>
      </c>
      <c r="G1066" s="3">
        <f t="shared" si="149"/>
        <v>1.573248</v>
      </c>
      <c r="H1066" s="3">
        <f t="shared" si="150"/>
        <v>9.8327999999999989</v>
      </c>
      <c r="I1066" s="3">
        <f t="shared" si="151"/>
        <v>33</v>
      </c>
      <c r="J1066" s="3">
        <f t="shared" si="144"/>
        <v>37.626847999999995</v>
      </c>
      <c r="K1066" s="3">
        <f t="shared" si="145"/>
        <v>70.626847999999995</v>
      </c>
    </row>
    <row r="1067" spans="2:11" x14ac:dyDescent="0.25">
      <c r="B1067" s="2">
        <v>9.65</v>
      </c>
      <c r="C1067" s="1">
        <f t="shared" si="152"/>
        <v>34</v>
      </c>
      <c r="D1067" s="1">
        <f t="shared" si="146"/>
        <v>3400</v>
      </c>
      <c r="E1067" s="3">
        <f t="shared" si="147"/>
        <v>32810</v>
      </c>
      <c r="F1067" s="3">
        <f t="shared" si="148"/>
        <v>26.248000000000001</v>
      </c>
      <c r="G1067" s="3">
        <f t="shared" si="149"/>
        <v>1.5748800000000001</v>
      </c>
      <c r="H1067" s="3">
        <f t="shared" si="150"/>
        <v>9.843</v>
      </c>
      <c r="I1067" s="3">
        <f t="shared" si="151"/>
        <v>33</v>
      </c>
      <c r="J1067" s="3">
        <f t="shared" si="144"/>
        <v>37.665880000000001</v>
      </c>
      <c r="K1067" s="3">
        <f t="shared" si="145"/>
        <v>70.665880000000001</v>
      </c>
    </row>
    <row r="1068" spans="2:11" x14ac:dyDescent="0.25">
      <c r="B1068" s="2">
        <v>9.66</v>
      </c>
      <c r="C1068" s="1">
        <f t="shared" si="152"/>
        <v>34</v>
      </c>
      <c r="D1068" s="1">
        <f t="shared" si="146"/>
        <v>3400</v>
      </c>
      <c r="E1068" s="3">
        <f t="shared" si="147"/>
        <v>32844</v>
      </c>
      <c r="F1068" s="3">
        <f t="shared" si="148"/>
        <v>26.275199999999998</v>
      </c>
      <c r="G1068" s="3">
        <f t="shared" si="149"/>
        <v>1.5765119999999999</v>
      </c>
      <c r="H1068" s="3">
        <f t="shared" si="150"/>
        <v>9.8531999999999993</v>
      </c>
      <c r="I1068" s="3">
        <f t="shared" si="151"/>
        <v>33</v>
      </c>
      <c r="J1068" s="3">
        <f t="shared" si="144"/>
        <v>37.704912</v>
      </c>
      <c r="K1068" s="3">
        <f t="shared" si="145"/>
        <v>70.704912000000007</v>
      </c>
    </row>
    <row r="1069" spans="2:11" x14ac:dyDescent="0.25">
      <c r="B1069" s="2">
        <v>9.67</v>
      </c>
      <c r="C1069" s="1">
        <f t="shared" si="152"/>
        <v>34</v>
      </c>
      <c r="D1069" s="1">
        <f t="shared" si="146"/>
        <v>3400</v>
      </c>
      <c r="E1069" s="3">
        <f t="shared" si="147"/>
        <v>32878</v>
      </c>
      <c r="F1069" s="3">
        <f t="shared" si="148"/>
        <v>26.302400000000002</v>
      </c>
      <c r="G1069" s="3">
        <f t="shared" si="149"/>
        <v>1.578144</v>
      </c>
      <c r="H1069" s="3">
        <f t="shared" si="150"/>
        <v>9.8633999999999986</v>
      </c>
      <c r="I1069" s="3">
        <f t="shared" si="151"/>
        <v>33</v>
      </c>
      <c r="J1069" s="3">
        <f t="shared" si="144"/>
        <v>37.743943999999999</v>
      </c>
      <c r="K1069" s="3">
        <f t="shared" si="145"/>
        <v>70.743943999999999</v>
      </c>
    </row>
    <row r="1070" spans="2:11" x14ac:dyDescent="0.25">
      <c r="B1070" s="2">
        <v>9.68</v>
      </c>
      <c r="C1070" s="1">
        <f t="shared" si="152"/>
        <v>34</v>
      </c>
      <c r="D1070" s="1">
        <f t="shared" si="146"/>
        <v>3400</v>
      </c>
      <c r="E1070" s="3">
        <f t="shared" si="147"/>
        <v>32912</v>
      </c>
      <c r="F1070" s="3">
        <f t="shared" si="148"/>
        <v>26.329599999999999</v>
      </c>
      <c r="G1070" s="3">
        <f t="shared" si="149"/>
        <v>1.5797759999999998</v>
      </c>
      <c r="H1070" s="3">
        <f t="shared" si="150"/>
        <v>9.8735999999999997</v>
      </c>
      <c r="I1070" s="3">
        <f t="shared" si="151"/>
        <v>33</v>
      </c>
      <c r="J1070" s="3">
        <f t="shared" si="144"/>
        <v>37.782975999999998</v>
      </c>
      <c r="K1070" s="3">
        <f t="shared" si="145"/>
        <v>70.782975999999991</v>
      </c>
    </row>
    <row r="1071" spans="2:11" x14ac:dyDescent="0.25">
      <c r="B1071" s="2">
        <v>9.69</v>
      </c>
      <c r="C1071" s="1">
        <f t="shared" si="152"/>
        <v>34</v>
      </c>
      <c r="D1071" s="1">
        <f t="shared" si="146"/>
        <v>3400</v>
      </c>
      <c r="E1071" s="3">
        <f t="shared" si="147"/>
        <v>32946</v>
      </c>
      <c r="F1071" s="3">
        <f t="shared" si="148"/>
        <v>26.3568</v>
      </c>
      <c r="G1071" s="3">
        <f t="shared" si="149"/>
        <v>1.5814079999999999</v>
      </c>
      <c r="H1071" s="3">
        <f t="shared" si="150"/>
        <v>9.883799999999999</v>
      </c>
      <c r="I1071" s="3">
        <f t="shared" si="151"/>
        <v>33</v>
      </c>
      <c r="J1071" s="3">
        <f t="shared" si="144"/>
        <v>37.822007999999997</v>
      </c>
      <c r="K1071" s="3">
        <f t="shared" si="145"/>
        <v>70.822007999999997</v>
      </c>
    </row>
    <row r="1072" spans="2:11" x14ac:dyDescent="0.25">
      <c r="B1072" s="2">
        <v>9.6999999999999993</v>
      </c>
      <c r="C1072" s="1">
        <f t="shared" si="152"/>
        <v>34</v>
      </c>
      <c r="D1072" s="1">
        <f t="shared" si="146"/>
        <v>3400</v>
      </c>
      <c r="E1072" s="3">
        <f t="shared" si="147"/>
        <v>32980</v>
      </c>
      <c r="F1072" s="3">
        <f t="shared" si="148"/>
        <v>26.384</v>
      </c>
      <c r="G1072" s="3">
        <f t="shared" si="149"/>
        <v>1.58304</v>
      </c>
      <c r="H1072" s="3">
        <f t="shared" si="150"/>
        <v>9.8939999999999984</v>
      </c>
      <c r="I1072" s="3">
        <f t="shared" si="151"/>
        <v>33</v>
      </c>
      <c r="J1072" s="3">
        <f t="shared" si="144"/>
        <v>37.861040000000003</v>
      </c>
      <c r="K1072" s="3">
        <f t="shared" si="145"/>
        <v>70.861040000000003</v>
      </c>
    </row>
    <row r="1073" spans="2:11" x14ac:dyDescent="0.25">
      <c r="B1073" s="2">
        <v>9.7100000000000009</v>
      </c>
      <c r="C1073" s="1">
        <f t="shared" si="152"/>
        <v>34</v>
      </c>
      <c r="D1073" s="1">
        <f t="shared" si="146"/>
        <v>3400</v>
      </c>
      <c r="E1073" s="3">
        <f t="shared" si="147"/>
        <v>33014</v>
      </c>
      <c r="F1073" s="3">
        <f t="shared" si="148"/>
        <v>26.411199999999997</v>
      </c>
      <c r="G1073" s="3">
        <f t="shared" si="149"/>
        <v>1.5846719999999999</v>
      </c>
      <c r="H1073" s="3">
        <f t="shared" si="150"/>
        <v>9.9041999999999994</v>
      </c>
      <c r="I1073" s="3">
        <f t="shared" si="151"/>
        <v>34</v>
      </c>
      <c r="J1073" s="3">
        <f t="shared" si="144"/>
        <v>37.900071999999994</v>
      </c>
      <c r="K1073" s="3">
        <f t="shared" si="145"/>
        <v>71.900071999999994</v>
      </c>
    </row>
    <row r="1074" spans="2:11" x14ac:dyDescent="0.25">
      <c r="B1074" s="2">
        <v>9.7200000000000006</v>
      </c>
      <c r="C1074" s="1">
        <f t="shared" si="152"/>
        <v>34</v>
      </c>
      <c r="D1074" s="1">
        <f t="shared" si="146"/>
        <v>3400</v>
      </c>
      <c r="E1074" s="3">
        <f t="shared" si="147"/>
        <v>33048</v>
      </c>
      <c r="F1074" s="3">
        <f t="shared" si="148"/>
        <v>26.438400000000001</v>
      </c>
      <c r="G1074" s="3">
        <f t="shared" si="149"/>
        <v>1.5863039999999999</v>
      </c>
      <c r="H1074" s="3">
        <f t="shared" si="150"/>
        <v>9.9143999999999988</v>
      </c>
      <c r="I1074" s="3">
        <f t="shared" si="151"/>
        <v>34</v>
      </c>
      <c r="J1074" s="3">
        <f t="shared" si="144"/>
        <v>37.939104</v>
      </c>
      <c r="K1074" s="3">
        <f t="shared" si="145"/>
        <v>71.939104</v>
      </c>
    </row>
    <row r="1075" spans="2:11" x14ac:dyDescent="0.25">
      <c r="B1075" s="2">
        <v>9.73</v>
      </c>
      <c r="C1075" s="1">
        <f t="shared" si="152"/>
        <v>34</v>
      </c>
      <c r="D1075" s="1">
        <f t="shared" si="146"/>
        <v>3400</v>
      </c>
      <c r="E1075" s="3">
        <f t="shared" si="147"/>
        <v>33082</v>
      </c>
      <c r="F1075" s="3">
        <f t="shared" si="148"/>
        <v>26.465599999999998</v>
      </c>
      <c r="G1075" s="3">
        <f t="shared" si="149"/>
        <v>1.5879359999999998</v>
      </c>
      <c r="H1075" s="3">
        <f t="shared" si="150"/>
        <v>9.9245999999999999</v>
      </c>
      <c r="I1075" s="3">
        <f t="shared" si="151"/>
        <v>34</v>
      </c>
      <c r="J1075" s="3">
        <f t="shared" si="144"/>
        <v>37.978135999999999</v>
      </c>
      <c r="K1075" s="3">
        <f t="shared" si="145"/>
        <v>71.978136000000006</v>
      </c>
    </row>
    <row r="1076" spans="2:11" x14ac:dyDescent="0.25">
      <c r="B1076" s="2">
        <v>9.74</v>
      </c>
      <c r="C1076" s="1">
        <f t="shared" si="152"/>
        <v>34</v>
      </c>
      <c r="D1076" s="1">
        <f t="shared" si="146"/>
        <v>3400</v>
      </c>
      <c r="E1076" s="3">
        <f t="shared" si="147"/>
        <v>33116</v>
      </c>
      <c r="F1076" s="3">
        <f t="shared" si="148"/>
        <v>26.492800000000003</v>
      </c>
      <c r="G1076" s="3">
        <f t="shared" si="149"/>
        <v>1.5895680000000001</v>
      </c>
      <c r="H1076" s="3">
        <f t="shared" si="150"/>
        <v>9.9347999999999992</v>
      </c>
      <c r="I1076" s="3">
        <f t="shared" si="151"/>
        <v>34</v>
      </c>
      <c r="J1076" s="3">
        <f t="shared" si="144"/>
        <v>38.017167999999998</v>
      </c>
      <c r="K1076" s="3">
        <f t="shared" si="145"/>
        <v>72.017167999999998</v>
      </c>
    </row>
    <row r="1077" spans="2:11" x14ac:dyDescent="0.25">
      <c r="B1077" s="2">
        <v>9.75</v>
      </c>
      <c r="C1077" s="1">
        <f t="shared" si="152"/>
        <v>34</v>
      </c>
      <c r="D1077" s="1">
        <f t="shared" si="146"/>
        <v>3400</v>
      </c>
      <c r="E1077" s="3">
        <f t="shared" si="147"/>
        <v>33150</v>
      </c>
      <c r="F1077" s="3">
        <f t="shared" si="148"/>
        <v>26.52</v>
      </c>
      <c r="G1077" s="3">
        <f t="shared" si="149"/>
        <v>1.5911999999999999</v>
      </c>
      <c r="H1077" s="3">
        <f t="shared" si="150"/>
        <v>9.9449999999999985</v>
      </c>
      <c r="I1077" s="3">
        <f t="shared" si="151"/>
        <v>34</v>
      </c>
      <c r="J1077" s="3">
        <f t="shared" si="144"/>
        <v>38.056199999999997</v>
      </c>
      <c r="K1077" s="3">
        <f t="shared" si="145"/>
        <v>72.05619999999999</v>
      </c>
    </row>
    <row r="1078" spans="2:11" x14ac:dyDescent="0.25">
      <c r="B1078" s="2">
        <v>9.76</v>
      </c>
      <c r="C1078" s="1">
        <f t="shared" si="152"/>
        <v>34</v>
      </c>
      <c r="D1078" s="1">
        <f t="shared" si="146"/>
        <v>3400</v>
      </c>
      <c r="E1078" s="3">
        <f t="shared" si="147"/>
        <v>33184</v>
      </c>
      <c r="F1078" s="3">
        <f t="shared" si="148"/>
        <v>26.547200000000004</v>
      </c>
      <c r="G1078" s="3">
        <f t="shared" si="149"/>
        <v>1.5928320000000002</v>
      </c>
      <c r="H1078" s="3">
        <f t="shared" si="150"/>
        <v>9.9551999999999996</v>
      </c>
      <c r="I1078" s="3">
        <f t="shared" si="151"/>
        <v>34</v>
      </c>
      <c r="J1078" s="3">
        <f t="shared" si="144"/>
        <v>38.095232000000003</v>
      </c>
      <c r="K1078" s="3">
        <f t="shared" si="145"/>
        <v>72.09523200000001</v>
      </c>
    </row>
    <row r="1079" spans="2:11" x14ac:dyDescent="0.25">
      <c r="B1079" s="2">
        <v>9.77</v>
      </c>
      <c r="C1079" s="1">
        <f t="shared" si="152"/>
        <v>34</v>
      </c>
      <c r="D1079" s="1">
        <f t="shared" si="146"/>
        <v>3400</v>
      </c>
      <c r="E1079" s="3">
        <f t="shared" si="147"/>
        <v>33218</v>
      </c>
      <c r="F1079" s="3">
        <f t="shared" si="148"/>
        <v>26.574400000000001</v>
      </c>
      <c r="G1079" s="3">
        <f t="shared" si="149"/>
        <v>1.5944639999999999</v>
      </c>
      <c r="H1079" s="3">
        <f t="shared" si="150"/>
        <v>9.9653999999999989</v>
      </c>
      <c r="I1079" s="3">
        <f t="shared" si="151"/>
        <v>34</v>
      </c>
      <c r="J1079" s="3">
        <f t="shared" si="144"/>
        <v>38.134264000000002</v>
      </c>
      <c r="K1079" s="3">
        <f t="shared" si="145"/>
        <v>72.134264000000002</v>
      </c>
    </row>
    <row r="1080" spans="2:11" x14ac:dyDescent="0.25">
      <c r="B1080" s="2">
        <v>9.7799999999999994</v>
      </c>
      <c r="C1080" s="1">
        <f t="shared" si="152"/>
        <v>34</v>
      </c>
      <c r="D1080" s="1">
        <f t="shared" si="146"/>
        <v>3400</v>
      </c>
      <c r="E1080" s="3">
        <f t="shared" si="147"/>
        <v>33252</v>
      </c>
      <c r="F1080" s="3">
        <f t="shared" si="148"/>
        <v>26.601599999999998</v>
      </c>
      <c r="G1080" s="3">
        <f t="shared" si="149"/>
        <v>1.5960959999999997</v>
      </c>
      <c r="H1080" s="3">
        <f t="shared" si="150"/>
        <v>9.9755999999999982</v>
      </c>
      <c r="I1080" s="3">
        <f t="shared" si="151"/>
        <v>34</v>
      </c>
      <c r="J1080" s="3">
        <f t="shared" si="144"/>
        <v>38.173295999999993</v>
      </c>
      <c r="K1080" s="3">
        <f t="shared" si="145"/>
        <v>72.173295999999993</v>
      </c>
    </row>
    <row r="1081" spans="2:11" x14ac:dyDescent="0.25">
      <c r="B1081" s="2">
        <v>9.7899999999999991</v>
      </c>
      <c r="C1081" s="1">
        <f t="shared" si="152"/>
        <v>34</v>
      </c>
      <c r="D1081" s="1">
        <f t="shared" si="146"/>
        <v>3400</v>
      </c>
      <c r="E1081" s="3">
        <f t="shared" si="147"/>
        <v>33286</v>
      </c>
      <c r="F1081" s="3">
        <f t="shared" si="148"/>
        <v>26.628800000000002</v>
      </c>
      <c r="G1081" s="3">
        <f t="shared" si="149"/>
        <v>1.597728</v>
      </c>
      <c r="H1081" s="3">
        <f t="shared" si="150"/>
        <v>9.9857999999999993</v>
      </c>
      <c r="I1081" s="3">
        <f t="shared" si="151"/>
        <v>34</v>
      </c>
      <c r="J1081" s="3">
        <f t="shared" si="144"/>
        <v>38.212327999999999</v>
      </c>
      <c r="K1081" s="3">
        <f t="shared" si="145"/>
        <v>72.212327999999999</v>
      </c>
    </row>
    <row r="1082" spans="2:11" x14ac:dyDescent="0.25">
      <c r="B1082" s="2">
        <v>9.8000000000000007</v>
      </c>
      <c r="C1082" s="1">
        <f t="shared" si="152"/>
        <v>34</v>
      </c>
      <c r="D1082" s="1">
        <f t="shared" si="146"/>
        <v>3400</v>
      </c>
      <c r="E1082" s="3">
        <f t="shared" si="147"/>
        <v>33320</v>
      </c>
      <c r="F1082" s="3">
        <f t="shared" si="148"/>
        <v>26.655999999999999</v>
      </c>
      <c r="G1082" s="3">
        <f t="shared" si="149"/>
        <v>1.5993599999999999</v>
      </c>
      <c r="H1082" s="3">
        <f t="shared" si="150"/>
        <v>9.9959999999999987</v>
      </c>
      <c r="I1082" s="3">
        <f t="shared" si="151"/>
        <v>34</v>
      </c>
      <c r="J1082" s="3">
        <f t="shared" si="144"/>
        <v>38.251359999999998</v>
      </c>
      <c r="K1082" s="3">
        <f t="shared" si="145"/>
        <v>72.251360000000005</v>
      </c>
    </row>
    <row r="1083" spans="2:11" x14ac:dyDescent="0.25">
      <c r="B1083" s="2">
        <v>9.81</v>
      </c>
      <c r="C1083" s="1">
        <f t="shared" si="152"/>
        <v>34</v>
      </c>
      <c r="D1083" s="1">
        <f t="shared" si="146"/>
        <v>3400</v>
      </c>
      <c r="E1083" s="3">
        <f t="shared" si="147"/>
        <v>33354</v>
      </c>
      <c r="F1083" s="3">
        <f t="shared" si="148"/>
        <v>26.683200000000003</v>
      </c>
      <c r="G1083" s="3">
        <f t="shared" si="149"/>
        <v>1.6009920000000002</v>
      </c>
      <c r="H1083" s="3">
        <f t="shared" si="150"/>
        <v>10.0062</v>
      </c>
      <c r="I1083" s="3">
        <f t="shared" si="151"/>
        <v>34</v>
      </c>
      <c r="J1083" s="3">
        <f t="shared" si="144"/>
        <v>38.290392000000004</v>
      </c>
      <c r="K1083" s="3">
        <f t="shared" si="145"/>
        <v>72.290391999999997</v>
      </c>
    </row>
    <row r="1084" spans="2:11" x14ac:dyDescent="0.25">
      <c r="B1084" s="2">
        <v>9.82</v>
      </c>
      <c r="C1084" s="1">
        <f t="shared" si="152"/>
        <v>34</v>
      </c>
      <c r="D1084" s="1">
        <f t="shared" si="146"/>
        <v>3400</v>
      </c>
      <c r="E1084" s="3">
        <f t="shared" si="147"/>
        <v>33388</v>
      </c>
      <c r="F1084" s="3">
        <f t="shared" si="148"/>
        <v>26.7104</v>
      </c>
      <c r="G1084" s="3">
        <f t="shared" si="149"/>
        <v>1.6026239999999998</v>
      </c>
      <c r="H1084" s="3">
        <f t="shared" si="150"/>
        <v>10.016399999999999</v>
      </c>
      <c r="I1084" s="3">
        <f t="shared" si="151"/>
        <v>34</v>
      </c>
      <c r="J1084" s="3">
        <f t="shared" si="144"/>
        <v>38.329423999999996</v>
      </c>
      <c r="K1084" s="3">
        <f t="shared" si="145"/>
        <v>72.329423999999989</v>
      </c>
    </row>
    <row r="1085" spans="2:11" x14ac:dyDescent="0.25">
      <c r="B1085" s="2">
        <v>9.83</v>
      </c>
      <c r="C1085" s="1">
        <f t="shared" si="152"/>
        <v>34</v>
      </c>
      <c r="D1085" s="1">
        <f t="shared" si="146"/>
        <v>3400</v>
      </c>
      <c r="E1085" s="3">
        <f t="shared" si="147"/>
        <v>33422</v>
      </c>
      <c r="F1085" s="3">
        <f t="shared" si="148"/>
        <v>26.7376</v>
      </c>
      <c r="G1085" s="3">
        <f t="shared" si="149"/>
        <v>1.6042559999999999</v>
      </c>
      <c r="H1085" s="3">
        <f t="shared" si="150"/>
        <v>10.026599999999998</v>
      </c>
      <c r="I1085" s="3">
        <f t="shared" si="151"/>
        <v>34</v>
      </c>
      <c r="J1085" s="3">
        <f t="shared" si="144"/>
        <v>38.368455999999995</v>
      </c>
      <c r="K1085" s="3">
        <f t="shared" si="145"/>
        <v>72.368455999999995</v>
      </c>
    </row>
    <row r="1086" spans="2:11" x14ac:dyDescent="0.25">
      <c r="B1086" s="2">
        <v>9.84</v>
      </c>
      <c r="C1086" s="1">
        <f t="shared" si="152"/>
        <v>34</v>
      </c>
      <c r="D1086" s="1">
        <f t="shared" si="146"/>
        <v>3400</v>
      </c>
      <c r="E1086" s="3">
        <f t="shared" si="147"/>
        <v>33456</v>
      </c>
      <c r="F1086" s="3">
        <f t="shared" si="148"/>
        <v>26.764800000000001</v>
      </c>
      <c r="G1086" s="3">
        <f t="shared" si="149"/>
        <v>1.605888</v>
      </c>
      <c r="H1086" s="3">
        <f t="shared" si="150"/>
        <v>10.036799999999999</v>
      </c>
      <c r="I1086" s="3">
        <f t="shared" si="151"/>
        <v>34</v>
      </c>
      <c r="J1086" s="3">
        <f t="shared" si="144"/>
        <v>38.407488000000001</v>
      </c>
      <c r="K1086" s="3">
        <f t="shared" si="145"/>
        <v>72.407488000000001</v>
      </c>
    </row>
    <row r="1087" spans="2:11" x14ac:dyDescent="0.25">
      <c r="B1087" s="2">
        <v>9.85</v>
      </c>
      <c r="C1087" s="1">
        <f t="shared" si="152"/>
        <v>34</v>
      </c>
      <c r="D1087" s="1">
        <f t="shared" si="146"/>
        <v>3400</v>
      </c>
      <c r="E1087" s="3">
        <f t="shared" si="147"/>
        <v>33490</v>
      </c>
      <c r="F1087" s="3">
        <f t="shared" si="148"/>
        <v>26.792000000000002</v>
      </c>
      <c r="G1087" s="3">
        <f t="shared" si="149"/>
        <v>1.6075200000000001</v>
      </c>
      <c r="H1087" s="3">
        <f t="shared" si="150"/>
        <v>10.046999999999999</v>
      </c>
      <c r="I1087" s="3">
        <f t="shared" si="151"/>
        <v>34</v>
      </c>
      <c r="J1087" s="3">
        <f t="shared" si="144"/>
        <v>38.44652</v>
      </c>
      <c r="K1087" s="3">
        <f t="shared" si="145"/>
        <v>72.446519999999992</v>
      </c>
    </row>
    <row r="1088" spans="2:11" x14ac:dyDescent="0.25">
      <c r="B1088" s="2">
        <v>9.86</v>
      </c>
      <c r="C1088" s="1">
        <f t="shared" si="152"/>
        <v>34</v>
      </c>
      <c r="D1088" s="1">
        <f t="shared" si="146"/>
        <v>3400</v>
      </c>
      <c r="E1088" s="3">
        <f t="shared" si="147"/>
        <v>33524</v>
      </c>
      <c r="F1088" s="3">
        <f t="shared" si="148"/>
        <v>26.819200000000002</v>
      </c>
      <c r="G1088" s="3">
        <f t="shared" si="149"/>
        <v>1.6091520000000001</v>
      </c>
      <c r="H1088" s="3">
        <f t="shared" si="150"/>
        <v>10.0572</v>
      </c>
      <c r="I1088" s="3">
        <f t="shared" si="151"/>
        <v>34</v>
      </c>
      <c r="J1088" s="3">
        <f t="shared" si="144"/>
        <v>38.485552000000006</v>
      </c>
      <c r="K1088" s="3">
        <f t="shared" si="145"/>
        <v>72.485552000000013</v>
      </c>
    </row>
    <row r="1089" spans="2:11" x14ac:dyDescent="0.25">
      <c r="B1089" s="2">
        <v>9.8699999999999992</v>
      </c>
      <c r="C1089" s="1">
        <f t="shared" si="152"/>
        <v>34</v>
      </c>
      <c r="D1089" s="1">
        <f t="shared" si="146"/>
        <v>3400</v>
      </c>
      <c r="E1089" s="3">
        <f t="shared" si="147"/>
        <v>33558</v>
      </c>
      <c r="F1089" s="3">
        <f t="shared" si="148"/>
        <v>26.846399999999999</v>
      </c>
      <c r="G1089" s="3">
        <f t="shared" si="149"/>
        <v>1.610784</v>
      </c>
      <c r="H1089" s="3">
        <f t="shared" si="150"/>
        <v>10.067399999999999</v>
      </c>
      <c r="I1089" s="3">
        <f t="shared" si="151"/>
        <v>34</v>
      </c>
      <c r="J1089" s="3">
        <f t="shared" si="144"/>
        <v>38.524583999999997</v>
      </c>
      <c r="K1089" s="3">
        <f t="shared" si="145"/>
        <v>72.524584000000004</v>
      </c>
    </row>
    <row r="1090" spans="2:11" x14ac:dyDescent="0.25">
      <c r="B1090" s="2">
        <v>9.8800000000000008</v>
      </c>
      <c r="C1090" s="1">
        <f t="shared" si="152"/>
        <v>34</v>
      </c>
      <c r="D1090" s="1">
        <f t="shared" si="146"/>
        <v>3400</v>
      </c>
      <c r="E1090" s="3">
        <f t="shared" si="147"/>
        <v>33592</v>
      </c>
      <c r="F1090" s="3">
        <f t="shared" si="148"/>
        <v>26.8736</v>
      </c>
      <c r="G1090" s="3">
        <f t="shared" si="149"/>
        <v>1.6124159999999998</v>
      </c>
      <c r="H1090" s="3">
        <f t="shared" si="150"/>
        <v>10.077599999999999</v>
      </c>
      <c r="I1090" s="3">
        <f t="shared" si="151"/>
        <v>34</v>
      </c>
      <c r="J1090" s="3">
        <f t="shared" si="144"/>
        <v>38.563615999999996</v>
      </c>
      <c r="K1090" s="3">
        <f t="shared" si="145"/>
        <v>72.563615999999996</v>
      </c>
    </row>
    <row r="1091" spans="2:11" x14ac:dyDescent="0.25">
      <c r="B1091" s="2">
        <v>9.89</v>
      </c>
      <c r="C1091" s="1">
        <f t="shared" si="152"/>
        <v>34</v>
      </c>
      <c r="D1091" s="1">
        <f t="shared" si="146"/>
        <v>3400</v>
      </c>
      <c r="E1091" s="3">
        <f t="shared" si="147"/>
        <v>33626</v>
      </c>
      <c r="F1091" s="3">
        <f t="shared" si="148"/>
        <v>26.9008</v>
      </c>
      <c r="G1091" s="3">
        <f t="shared" si="149"/>
        <v>1.6140479999999999</v>
      </c>
      <c r="H1091" s="3">
        <f t="shared" si="150"/>
        <v>10.0878</v>
      </c>
      <c r="I1091" s="3">
        <f t="shared" si="151"/>
        <v>34</v>
      </c>
      <c r="J1091" s="3">
        <f t="shared" ref="J1091:J1154" si="153">SUM(F1091:H1091)</f>
        <v>38.602648000000002</v>
      </c>
      <c r="K1091" s="3">
        <f t="shared" ref="K1091:K1154" si="154">SUM(F1091:I1091)</f>
        <v>72.602648000000002</v>
      </c>
    </row>
    <row r="1092" spans="2:11" x14ac:dyDescent="0.25">
      <c r="B1092" s="2">
        <v>9.9</v>
      </c>
      <c r="C1092" s="1">
        <f t="shared" si="152"/>
        <v>34</v>
      </c>
      <c r="D1092" s="1">
        <f t="shared" ref="D1092:D1155" si="155">C1092*100</f>
        <v>3400</v>
      </c>
      <c r="E1092" s="3">
        <f t="shared" ref="E1092:E1155" si="156">D1092*B1092</f>
        <v>33660</v>
      </c>
      <c r="F1092" s="3">
        <f t="shared" ref="F1092:F1155" si="157">IF(E1092&gt;10000,8%*E1092/100,8)</f>
        <v>26.928000000000001</v>
      </c>
      <c r="G1092" s="3">
        <f t="shared" ref="G1092:G1155" si="158">F1092*6%</f>
        <v>1.61568</v>
      </c>
      <c r="H1092" s="3">
        <f t="shared" ref="H1092:H1155" si="159">E1092*0.03%</f>
        <v>10.097999999999999</v>
      </c>
      <c r="I1092" s="3">
        <f t="shared" ref="I1092:I1155" si="160">CEILING(E1092,1000)/1000</f>
        <v>34</v>
      </c>
      <c r="J1092" s="3">
        <f t="shared" si="153"/>
        <v>38.641680000000001</v>
      </c>
      <c r="K1092" s="3">
        <f t="shared" si="154"/>
        <v>72.641680000000008</v>
      </c>
    </row>
    <row r="1093" spans="2:11" x14ac:dyDescent="0.25">
      <c r="B1093" s="2">
        <v>9.91</v>
      </c>
      <c r="C1093" s="1">
        <f t="shared" ref="C1093:C1156" si="161">C1092</f>
        <v>34</v>
      </c>
      <c r="D1093" s="1">
        <f t="shared" si="155"/>
        <v>3400</v>
      </c>
      <c r="E1093" s="3">
        <f t="shared" si="156"/>
        <v>33694</v>
      </c>
      <c r="F1093" s="3">
        <f t="shared" si="157"/>
        <v>26.955200000000001</v>
      </c>
      <c r="G1093" s="3">
        <f t="shared" si="158"/>
        <v>1.6173120000000001</v>
      </c>
      <c r="H1093" s="3">
        <f t="shared" si="159"/>
        <v>10.108199999999998</v>
      </c>
      <c r="I1093" s="3">
        <f t="shared" si="160"/>
        <v>34</v>
      </c>
      <c r="J1093" s="3">
        <f t="shared" si="153"/>
        <v>38.680712</v>
      </c>
      <c r="K1093" s="3">
        <f t="shared" si="154"/>
        <v>72.680712</v>
      </c>
    </row>
    <row r="1094" spans="2:11" x14ac:dyDescent="0.25">
      <c r="B1094" s="2">
        <v>9.92</v>
      </c>
      <c r="C1094" s="1">
        <f t="shared" si="161"/>
        <v>34</v>
      </c>
      <c r="D1094" s="1">
        <f t="shared" si="155"/>
        <v>3400</v>
      </c>
      <c r="E1094" s="3">
        <f t="shared" si="156"/>
        <v>33728</v>
      </c>
      <c r="F1094" s="3">
        <f t="shared" si="157"/>
        <v>26.982400000000002</v>
      </c>
      <c r="G1094" s="3">
        <f t="shared" si="158"/>
        <v>1.6189440000000002</v>
      </c>
      <c r="H1094" s="3">
        <f t="shared" si="159"/>
        <v>10.118399999999999</v>
      </c>
      <c r="I1094" s="3">
        <f t="shared" si="160"/>
        <v>34</v>
      </c>
      <c r="J1094" s="3">
        <f t="shared" si="153"/>
        <v>38.719743999999999</v>
      </c>
      <c r="K1094" s="3">
        <f t="shared" si="154"/>
        <v>72.719743999999992</v>
      </c>
    </row>
    <row r="1095" spans="2:11" x14ac:dyDescent="0.25">
      <c r="B1095" s="2">
        <v>9.93</v>
      </c>
      <c r="C1095" s="1">
        <f t="shared" si="161"/>
        <v>34</v>
      </c>
      <c r="D1095" s="1">
        <f t="shared" si="155"/>
        <v>3400</v>
      </c>
      <c r="E1095" s="3">
        <f t="shared" si="156"/>
        <v>33762</v>
      </c>
      <c r="F1095" s="3">
        <f t="shared" si="157"/>
        <v>27.009599999999999</v>
      </c>
      <c r="G1095" s="3">
        <f t="shared" si="158"/>
        <v>1.6205759999999998</v>
      </c>
      <c r="H1095" s="3">
        <f t="shared" si="159"/>
        <v>10.128599999999999</v>
      </c>
      <c r="I1095" s="3">
        <f t="shared" si="160"/>
        <v>34</v>
      </c>
      <c r="J1095" s="3">
        <f t="shared" si="153"/>
        <v>38.758775999999997</v>
      </c>
      <c r="K1095" s="3">
        <f t="shared" si="154"/>
        <v>72.758775999999997</v>
      </c>
    </row>
    <row r="1096" spans="2:11" x14ac:dyDescent="0.25">
      <c r="B1096" s="2">
        <v>9.94</v>
      </c>
      <c r="C1096" s="1">
        <f t="shared" si="161"/>
        <v>34</v>
      </c>
      <c r="D1096" s="1">
        <f t="shared" si="155"/>
        <v>3400</v>
      </c>
      <c r="E1096" s="3">
        <f t="shared" si="156"/>
        <v>33796</v>
      </c>
      <c r="F1096" s="3">
        <f t="shared" si="157"/>
        <v>27.036799999999999</v>
      </c>
      <c r="G1096" s="3">
        <f t="shared" si="158"/>
        <v>1.6222079999999999</v>
      </c>
      <c r="H1096" s="3">
        <f t="shared" si="159"/>
        <v>10.1388</v>
      </c>
      <c r="I1096" s="3">
        <f t="shared" si="160"/>
        <v>34</v>
      </c>
      <c r="J1096" s="3">
        <f t="shared" si="153"/>
        <v>38.797808000000003</v>
      </c>
      <c r="K1096" s="3">
        <f t="shared" si="154"/>
        <v>72.797808000000003</v>
      </c>
    </row>
    <row r="1097" spans="2:11" x14ac:dyDescent="0.25">
      <c r="B1097" s="2">
        <v>9.9499999999999993</v>
      </c>
      <c r="C1097" s="1">
        <f t="shared" si="161"/>
        <v>34</v>
      </c>
      <c r="D1097" s="1">
        <f t="shared" si="155"/>
        <v>3400</v>
      </c>
      <c r="E1097" s="3">
        <f t="shared" si="156"/>
        <v>33830</v>
      </c>
      <c r="F1097" s="3">
        <f t="shared" si="157"/>
        <v>27.064</v>
      </c>
      <c r="G1097" s="3">
        <f t="shared" si="158"/>
        <v>1.62384</v>
      </c>
      <c r="H1097" s="3">
        <f t="shared" si="159"/>
        <v>10.148999999999999</v>
      </c>
      <c r="I1097" s="3">
        <f t="shared" si="160"/>
        <v>34</v>
      </c>
      <c r="J1097" s="3">
        <f t="shared" si="153"/>
        <v>38.836840000000002</v>
      </c>
      <c r="K1097" s="3">
        <f t="shared" si="154"/>
        <v>72.836839999999995</v>
      </c>
    </row>
    <row r="1098" spans="2:11" x14ac:dyDescent="0.25">
      <c r="B1098" s="2">
        <v>9.9600000000000009</v>
      </c>
      <c r="C1098" s="1">
        <f t="shared" si="161"/>
        <v>34</v>
      </c>
      <c r="D1098" s="1">
        <f t="shared" si="155"/>
        <v>3400</v>
      </c>
      <c r="E1098" s="3">
        <f t="shared" si="156"/>
        <v>33864</v>
      </c>
      <c r="F1098" s="3">
        <f t="shared" si="157"/>
        <v>27.091200000000001</v>
      </c>
      <c r="G1098" s="3">
        <f t="shared" si="158"/>
        <v>1.625472</v>
      </c>
      <c r="H1098" s="3">
        <f t="shared" si="159"/>
        <v>10.159199999999998</v>
      </c>
      <c r="I1098" s="3">
        <f t="shared" si="160"/>
        <v>34</v>
      </c>
      <c r="J1098" s="3">
        <f t="shared" si="153"/>
        <v>38.875872000000001</v>
      </c>
      <c r="K1098" s="3">
        <f t="shared" si="154"/>
        <v>72.875872000000001</v>
      </c>
    </row>
    <row r="1099" spans="2:11" x14ac:dyDescent="0.25">
      <c r="B1099" s="2">
        <v>9.9700000000000006</v>
      </c>
      <c r="C1099" s="1">
        <f t="shared" si="161"/>
        <v>34</v>
      </c>
      <c r="D1099" s="1">
        <f t="shared" si="155"/>
        <v>3400</v>
      </c>
      <c r="E1099" s="3">
        <f t="shared" si="156"/>
        <v>33898</v>
      </c>
      <c r="F1099" s="3">
        <f t="shared" si="157"/>
        <v>27.118400000000001</v>
      </c>
      <c r="G1099" s="3">
        <f t="shared" si="158"/>
        <v>1.6271040000000001</v>
      </c>
      <c r="H1099" s="3">
        <f t="shared" si="159"/>
        <v>10.1694</v>
      </c>
      <c r="I1099" s="3">
        <f t="shared" si="160"/>
        <v>34</v>
      </c>
      <c r="J1099" s="3">
        <f t="shared" si="153"/>
        <v>38.914904</v>
      </c>
      <c r="K1099" s="3">
        <f t="shared" si="154"/>
        <v>72.914904000000007</v>
      </c>
    </row>
    <row r="1100" spans="2:11" x14ac:dyDescent="0.25">
      <c r="B1100" s="2">
        <v>9.98</v>
      </c>
      <c r="C1100" s="1">
        <f t="shared" si="161"/>
        <v>34</v>
      </c>
      <c r="D1100" s="1">
        <f t="shared" si="155"/>
        <v>3400</v>
      </c>
      <c r="E1100" s="3">
        <f t="shared" si="156"/>
        <v>33932</v>
      </c>
      <c r="F1100" s="3">
        <f t="shared" si="157"/>
        <v>27.145599999999998</v>
      </c>
      <c r="G1100" s="3">
        <f t="shared" si="158"/>
        <v>1.6287359999999997</v>
      </c>
      <c r="H1100" s="3">
        <f t="shared" si="159"/>
        <v>10.179599999999999</v>
      </c>
      <c r="I1100" s="3">
        <f t="shared" si="160"/>
        <v>34</v>
      </c>
      <c r="J1100" s="3">
        <f t="shared" si="153"/>
        <v>38.953935999999999</v>
      </c>
      <c r="K1100" s="3">
        <f t="shared" si="154"/>
        <v>72.953935999999999</v>
      </c>
    </row>
    <row r="1101" spans="2:11" x14ac:dyDescent="0.25">
      <c r="B1101" s="2">
        <v>9.99</v>
      </c>
      <c r="C1101" s="1">
        <f t="shared" si="161"/>
        <v>34</v>
      </c>
      <c r="D1101" s="1">
        <f t="shared" si="155"/>
        <v>3400</v>
      </c>
      <c r="E1101" s="3">
        <f t="shared" si="156"/>
        <v>33966</v>
      </c>
      <c r="F1101" s="3">
        <f t="shared" si="157"/>
        <v>27.172800000000002</v>
      </c>
      <c r="G1101" s="3">
        <f t="shared" si="158"/>
        <v>1.630368</v>
      </c>
      <c r="H1101" s="3">
        <f t="shared" si="159"/>
        <v>10.1898</v>
      </c>
      <c r="I1101" s="3">
        <f t="shared" si="160"/>
        <v>34</v>
      </c>
      <c r="J1101" s="3">
        <f t="shared" si="153"/>
        <v>38.992968000000005</v>
      </c>
      <c r="K1101" s="3">
        <f t="shared" si="154"/>
        <v>72.992968000000005</v>
      </c>
    </row>
    <row r="1102" spans="2:11" x14ac:dyDescent="0.25">
      <c r="B1102" s="2">
        <v>10</v>
      </c>
      <c r="C1102" s="1">
        <f t="shared" si="161"/>
        <v>34</v>
      </c>
      <c r="D1102" s="1">
        <f t="shared" si="155"/>
        <v>3400</v>
      </c>
      <c r="E1102" s="3">
        <f t="shared" si="156"/>
        <v>34000</v>
      </c>
      <c r="F1102" s="3">
        <f t="shared" si="157"/>
        <v>27.2</v>
      </c>
      <c r="G1102" s="3">
        <f t="shared" si="158"/>
        <v>1.6319999999999999</v>
      </c>
      <c r="H1102" s="3">
        <f t="shared" si="159"/>
        <v>10.199999999999999</v>
      </c>
      <c r="I1102" s="3">
        <f t="shared" si="160"/>
        <v>34</v>
      </c>
      <c r="J1102" s="3">
        <f t="shared" si="153"/>
        <v>39.031999999999996</v>
      </c>
      <c r="K1102" s="3">
        <f t="shared" si="154"/>
        <v>73.031999999999996</v>
      </c>
    </row>
    <row r="1103" spans="2:11" x14ac:dyDescent="0.25">
      <c r="B1103" s="2">
        <v>10.02</v>
      </c>
      <c r="C1103" s="1">
        <f t="shared" si="161"/>
        <v>34</v>
      </c>
      <c r="D1103" s="1">
        <f t="shared" si="155"/>
        <v>3400</v>
      </c>
      <c r="E1103" s="3">
        <f t="shared" si="156"/>
        <v>34068</v>
      </c>
      <c r="F1103" s="3">
        <f t="shared" si="157"/>
        <v>27.2544</v>
      </c>
      <c r="G1103" s="3">
        <f t="shared" si="158"/>
        <v>1.6352640000000001</v>
      </c>
      <c r="H1103" s="3">
        <f t="shared" si="159"/>
        <v>10.2204</v>
      </c>
      <c r="I1103" s="3">
        <f t="shared" si="160"/>
        <v>35</v>
      </c>
      <c r="J1103" s="3">
        <f t="shared" si="153"/>
        <v>39.110064000000001</v>
      </c>
      <c r="K1103" s="3">
        <f t="shared" si="154"/>
        <v>74.110063999999994</v>
      </c>
    </row>
    <row r="1104" spans="2:11" x14ac:dyDescent="0.25">
      <c r="B1104" s="2">
        <v>10.039999999999999</v>
      </c>
      <c r="C1104" s="1">
        <f t="shared" si="161"/>
        <v>34</v>
      </c>
      <c r="D1104" s="1">
        <f t="shared" si="155"/>
        <v>3400</v>
      </c>
      <c r="E1104" s="3">
        <f t="shared" si="156"/>
        <v>34136</v>
      </c>
      <c r="F1104" s="3">
        <f t="shared" si="157"/>
        <v>27.308800000000002</v>
      </c>
      <c r="G1104" s="3">
        <f t="shared" si="158"/>
        <v>1.638528</v>
      </c>
      <c r="H1104" s="3">
        <f t="shared" si="159"/>
        <v>10.240799999999998</v>
      </c>
      <c r="I1104" s="3">
        <f t="shared" si="160"/>
        <v>35</v>
      </c>
      <c r="J1104" s="3">
        <f t="shared" si="153"/>
        <v>39.188127999999999</v>
      </c>
      <c r="K1104" s="3">
        <f t="shared" si="154"/>
        <v>74.188128000000006</v>
      </c>
    </row>
    <row r="1105" spans="2:11" x14ac:dyDescent="0.25">
      <c r="B1105" s="2">
        <v>10.06</v>
      </c>
      <c r="C1105" s="1">
        <f t="shared" si="161"/>
        <v>34</v>
      </c>
      <c r="D1105" s="1">
        <f t="shared" si="155"/>
        <v>3400</v>
      </c>
      <c r="E1105" s="3">
        <f t="shared" si="156"/>
        <v>34204</v>
      </c>
      <c r="F1105" s="3">
        <f t="shared" si="157"/>
        <v>27.363200000000003</v>
      </c>
      <c r="G1105" s="3">
        <f t="shared" si="158"/>
        <v>1.6417920000000001</v>
      </c>
      <c r="H1105" s="3">
        <f t="shared" si="159"/>
        <v>10.261199999999999</v>
      </c>
      <c r="I1105" s="3">
        <f t="shared" si="160"/>
        <v>35</v>
      </c>
      <c r="J1105" s="3">
        <f t="shared" si="153"/>
        <v>39.266192000000004</v>
      </c>
      <c r="K1105" s="3">
        <f t="shared" si="154"/>
        <v>74.266192000000004</v>
      </c>
    </row>
    <row r="1106" spans="2:11" x14ac:dyDescent="0.25">
      <c r="B1106" s="2">
        <v>10.08</v>
      </c>
      <c r="C1106" s="1">
        <f t="shared" si="161"/>
        <v>34</v>
      </c>
      <c r="D1106" s="1">
        <f t="shared" si="155"/>
        <v>3400</v>
      </c>
      <c r="E1106" s="3">
        <f t="shared" si="156"/>
        <v>34272</v>
      </c>
      <c r="F1106" s="3">
        <f t="shared" si="157"/>
        <v>27.417600000000004</v>
      </c>
      <c r="G1106" s="3">
        <f t="shared" si="158"/>
        <v>1.6450560000000001</v>
      </c>
      <c r="H1106" s="3">
        <f t="shared" si="159"/>
        <v>10.281599999999999</v>
      </c>
      <c r="I1106" s="3">
        <f t="shared" si="160"/>
        <v>35</v>
      </c>
      <c r="J1106" s="3">
        <f t="shared" si="153"/>
        <v>39.344256000000001</v>
      </c>
      <c r="K1106" s="3">
        <f t="shared" si="154"/>
        <v>74.344256000000001</v>
      </c>
    </row>
    <row r="1107" spans="2:11" x14ac:dyDescent="0.25">
      <c r="B1107" s="2">
        <v>10.1</v>
      </c>
      <c r="C1107" s="1">
        <f t="shared" si="161"/>
        <v>34</v>
      </c>
      <c r="D1107" s="1">
        <f t="shared" si="155"/>
        <v>3400</v>
      </c>
      <c r="E1107" s="3">
        <f t="shared" si="156"/>
        <v>34340</v>
      </c>
      <c r="F1107" s="3">
        <f t="shared" si="157"/>
        <v>27.472000000000001</v>
      </c>
      <c r="G1107" s="3">
        <f t="shared" si="158"/>
        <v>1.64832</v>
      </c>
      <c r="H1107" s="3">
        <f t="shared" si="159"/>
        <v>10.302</v>
      </c>
      <c r="I1107" s="3">
        <f t="shared" si="160"/>
        <v>35</v>
      </c>
      <c r="J1107" s="3">
        <f t="shared" si="153"/>
        <v>39.422319999999999</v>
      </c>
      <c r="K1107" s="3">
        <f t="shared" si="154"/>
        <v>74.422319999999999</v>
      </c>
    </row>
    <row r="1108" spans="2:11" x14ac:dyDescent="0.25">
      <c r="B1108" s="2">
        <v>10.119999999999999</v>
      </c>
      <c r="C1108" s="1">
        <f t="shared" si="161"/>
        <v>34</v>
      </c>
      <c r="D1108" s="1">
        <f t="shared" si="155"/>
        <v>3400</v>
      </c>
      <c r="E1108" s="3">
        <f t="shared" si="156"/>
        <v>34408</v>
      </c>
      <c r="F1108" s="3">
        <f t="shared" si="157"/>
        <v>27.526399999999999</v>
      </c>
      <c r="G1108" s="3">
        <f t="shared" si="158"/>
        <v>1.6515839999999999</v>
      </c>
      <c r="H1108" s="3">
        <f t="shared" si="159"/>
        <v>10.322399999999998</v>
      </c>
      <c r="I1108" s="3">
        <f t="shared" si="160"/>
        <v>35</v>
      </c>
      <c r="J1108" s="3">
        <f t="shared" si="153"/>
        <v>39.500383999999997</v>
      </c>
      <c r="K1108" s="3">
        <f t="shared" si="154"/>
        <v>74.500383999999997</v>
      </c>
    </row>
    <row r="1109" spans="2:11" x14ac:dyDescent="0.25">
      <c r="B1109" s="2">
        <v>10.14</v>
      </c>
      <c r="C1109" s="1">
        <f t="shared" si="161"/>
        <v>34</v>
      </c>
      <c r="D1109" s="1">
        <f t="shared" si="155"/>
        <v>3400</v>
      </c>
      <c r="E1109" s="3">
        <f t="shared" si="156"/>
        <v>34476</v>
      </c>
      <c r="F1109" s="3">
        <f t="shared" si="157"/>
        <v>27.5808</v>
      </c>
      <c r="G1109" s="3">
        <f t="shared" si="158"/>
        <v>1.6548479999999999</v>
      </c>
      <c r="H1109" s="3">
        <f t="shared" si="159"/>
        <v>10.342799999999999</v>
      </c>
      <c r="I1109" s="3">
        <f t="shared" si="160"/>
        <v>35</v>
      </c>
      <c r="J1109" s="3">
        <f t="shared" si="153"/>
        <v>39.578448000000002</v>
      </c>
      <c r="K1109" s="3">
        <f t="shared" si="154"/>
        <v>74.578448000000009</v>
      </c>
    </row>
    <row r="1110" spans="2:11" x14ac:dyDescent="0.25">
      <c r="B1110" s="2">
        <v>10.16</v>
      </c>
      <c r="C1110" s="1">
        <f t="shared" si="161"/>
        <v>34</v>
      </c>
      <c r="D1110" s="1">
        <f t="shared" si="155"/>
        <v>3400</v>
      </c>
      <c r="E1110" s="3">
        <f t="shared" si="156"/>
        <v>34544</v>
      </c>
      <c r="F1110" s="3">
        <f t="shared" si="157"/>
        <v>27.635200000000001</v>
      </c>
      <c r="G1110" s="3">
        <f t="shared" si="158"/>
        <v>1.658112</v>
      </c>
      <c r="H1110" s="3">
        <f t="shared" si="159"/>
        <v>10.363199999999999</v>
      </c>
      <c r="I1110" s="3">
        <f t="shared" si="160"/>
        <v>35</v>
      </c>
      <c r="J1110" s="3">
        <f t="shared" si="153"/>
        <v>39.656511999999999</v>
      </c>
      <c r="K1110" s="3">
        <f t="shared" si="154"/>
        <v>74.656511999999992</v>
      </c>
    </row>
    <row r="1111" spans="2:11" x14ac:dyDescent="0.25">
      <c r="B1111" s="2">
        <v>10.18</v>
      </c>
      <c r="C1111" s="1">
        <f t="shared" si="161"/>
        <v>34</v>
      </c>
      <c r="D1111" s="1">
        <f t="shared" si="155"/>
        <v>3400</v>
      </c>
      <c r="E1111" s="3">
        <f t="shared" si="156"/>
        <v>34612</v>
      </c>
      <c r="F1111" s="3">
        <f t="shared" si="157"/>
        <v>27.689599999999999</v>
      </c>
      <c r="G1111" s="3">
        <f t="shared" si="158"/>
        <v>1.661376</v>
      </c>
      <c r="H1111" s="3">
        <f t="shared" si="159"/>
        <v>10.383599999999999</v>
      </c>
      <c r="I1111" s="3">
        <f t="shared" si="160"/>
        <v>35</v>
      </c>
      <c r="J1111" s="3">
        <f t="shared" si="153"/>
        <v>39.734575999999997</v>
      </c>
      <c r="K1111" s="3">
        <f t="shared" si="154"/>
        <v>74.734576000000004</v>
      </c>
    </row>
    <row r="1112" spans="2:11" x14ac:dyDescent="0.25">
      <c r="B1112" s="2">
        <v>10.199999999999999</v>
      </c>
      <c r="C1112" s="1">
        <f t="shared" si="161"/>
        <v>34</v>
      </c>
      <c r="D1112" s="1">
        <f t="shared" si="155"/>
        <v>3400</v>
      </c>
      <c r="E1112" s="3">
        <f t="shared" si="156"/>
        <v>34680</v>
      </c>
      <c r="F1112" s="3">
        <f t="shared" si="157"/>
        <v>27.744</v>
      </c>
      <c r="G1112" s="3">
        <f t="shared" si="158"/>
        <v>1.6646399999999999</v>
      </c>
      <c r="H1112" s="3">
        <f t="shared" si="159"/>
        <v>10.404</v>
      </c>
      <c r="I1112" s="3">
        <f t="shared" si="160"/>
        <v>35</v>
      </c>
      <c r="J1112" s="3">
        <f t="shared" si="153"/>
        <v>39.812640000000002</v>
      </c>
      <c r="K1112" s="3">
        <f t="shared" si="154"/>
        <v>74.812640000000002</v>
      </c>
    </row>
    <row r="1113" spans="2:11" x14ac:dyDescent="0.25">
      <c r="B1113" s="2">
        <v>10.220000000000001</v>
      </c>
      <c r="C1113" s="1">
        <f t="shared" si="161"/>
        <v>34</v>
      </c>
      <c r="D1113" s="1">
        <f t="shared" si="155"/>
        <v>3400</v>
      </c>
      <c r="E1113" s="3">
        <f t="shared" si="156"/>
        <v>34748</v>
      </c>
      <c r="F1113" s="3">
        <f t="shared" si="157"/>
        <v>27.798400000000001</v>
      </c>
      <c r="G1113" s="3">
        <f t="shared" si="158"/>
        <v>1.6679040000000001</v>
      </c>
      <c r="H1113" s="3">
        <f t="shared" si="159"/>
        <v>10.424399999999999</v>
      </c>
      <c r="I1113" s="3">
        <f t="shared" si="160"/>
        <v>35</v>
      </c>
      <c r="J1113" s="3">
        <f t="shared" si="153"/>
        <v>39.890703999999999</v>
      </c>
      <c r="K1113" s="3">
        <f t="shared" si="154"/>
        <v>74.890703999999999</v>
      </c>
    </row>
    <row r="1114" spans="2:11" x14ac:dyDescent="0.25">
      <c r="B1114" s="2">
        <v>10.24</v>
      </c>
      <c r="C1114" s="1">
        <f t="shared" si="161"/>
        <v>34</v>
      </c>
      <c r="D1114" s="1">
        <f t="shared" si="155"/>
        <v>3400</v>
      </c>
      <c r="E1114" s="3">
        <f t="shared" si="156"/>
        <v>34816</v>
      </c>
      <c r="F1114" s="3">
        <f t="shared" si="157"/>
        <v>27.852800000000002</v>
      </c>
      <c r="G1114" s="3">
        <f t="shared" si="158"/>
        <v>1.671168</v>
      </c>
      <c r="H1114" s="3">
        <f t="shared" si="159"/>
        <v>10.444799999999999</v>
      </c>
      <c r="I1114" s="3">
        <f t="shared" si="160"/>
        <v>35</v>
      </c>
      <c r="J1114" s="3">
        <f t="shared" si="153"/>
        <v>39.968768000000004</v>
      </c>
      <c r="K1114" s="3">
        <f t="shared" si="154"/>
        <v>74.968768000000011</v>
      </c>
    </row>
    <row r="1115" spans="2:11" x14ac:dyDescent="0.25">
      <c r="B1115" s="2">
        <v>10.26</v>
      </c>
      <c r="C1115" s="1">
        <f t="shared" si="161"/>
        <v>34</v>
      </c>
      <c r="D1115" s="1">
        <f t="shared" si="155"/>
        <v>3400</v>
      </c>
      <c r="E1115" s="3">
        <f t="shared" si="156"/>
        <v>34884</v>
      </c>
      <c r="F1115" s="3">
        <f t="shared" si="157"/>
        <v>27.907200000000003</v>
      </c>
      <c r="G1115" s="3">
        <f t="shared" si="158"/>
        <v>1.6744320000000001</v>
      </c>
      <c r="H1115" s="3">
        <f t="shared" si="159"/>
        <v>10.465199999999999</v>
      </c>
      <c r="I1115" s="3">
        <f t="shared" si="160"/>
        <v>35</v>
      </c>
      <c r="J1115" s="3">
        <f t="shared" si="153"/>
        <v>40.046832000000002</v>
      </c>
      <c r="K1115" s="3">
        <f t="shared" si="154"/>
        <v>75.046831999999995</v>
      </c>
    </row>
    <row r="1116" spans="2:11" x14ac:dyDescent="0.25">
      <c r="B1116" s="2">
        <v>10.28</v>
      </c>
      <c r="C1116" s="1">
        <f t="shared" si="161"/>
        <v>34</v>
      </c>
      <c r="D1116" s="1">
        <f t="shared" si="155"/>
        <v>3400</v>
      </c>
      <c r="E1116" s="3">
        <f t="shared" si="156"/>
        <v>34952</v>
      </c>
      <c r="F1116" s="3">
        <f t="shared" si="157"/>
        <v>27.961599999999997</v>
      </c>
      <c r="G1116" s="3">
        <f t="shared" si="158"/>
        <v>1.6776959999999999</v>
      </c>
      <c r="H1116" s="3">
        <f t="shared" si="159"/>
        <v>10.4856</v>
      </c>
      <c r="I1116" s="3">
        <f t="shared" si="160"/>
        <v>35</v>
      </c>
      <c r="J1116" s="3">
        <f t="shared" si="153"/>
        <v>40.124896</v>
      </c>
      <c r="K1116" s="3">
        <f t="shared" si="154"/>
        <v>75.124896000000007</v>
      </c>
    </row>
    <row r="1117" spans="2:11" x14ac:dyDescent="0.25">
      <c r="B1117" s="2">
        <v>10.3</v>
      </c>
      <c r="C1117" s="1">
        <f t="shared" si="161"/>
        <v>34</v>
      </c>
      <c r="D1117" s="1">
        <f t="shared" si="155"/>
        <v>3400</v>
      </c>
      <c r="E1117" s="3">
        <f t="shared" si="156"/>
        <v>35020</v>
      </c>
      <c r="F1117" s="3">
        <f t="shared" si="157"/>
        <v>28.015999999999998</v>
      </c>
      <c r="G1117" s="3">
        <f t="shared" si="158"/>
        <v>1.6809599999999998</v>
      </c>
      <c r="H1117" s="3">
        <f t="shared" si="159"/>
        <v>10.505999999999998</v>
      </c>
      <c r="I1117" s="3">
        <f t="shared" si="160"/>
        <v>36</v>
      </c>
      <c r="J1117" s="3">
        <f t="shared" si="153"/>
        <v>40.202959999999997</v>
      </c>
      <c r="K1117" s="3">
        <f t="shared" si="154"/>
        <v>76.20295999999999</v>
      </c>
    </row>
    <row r="1118" spans="2:11" x14ac:dyDescent="0.25">
      <c r="B1118" s="2">
        <v>10.32</v>
      </c>
      <c r="C1118" s="1">
        <f t="shared" si="161"/>
        <v>34</v>
      </c>
      <c r="D1118" s="1">
        <f t="shared" si="155"/>
        <v>3400</v>
      </c>
      <c r="E1118" s="3">
        <f t="shared" si="156"/>
        <v>35088</v>
      </c>
      <c r="F1118" s="3">
        <f t="shared" si="157"/>
        <v>28.070399999999999</v>
      </c>
      <c r="G1118" s="3">
        <f t="shared" si="158"/>
        <v>1.6842239999999999</v>
      </c>
      <c r="H1118" s="3">
        <f t="shared" si="159"/>
        <v>10.526399999999999</v>
      </c>
      <c r="I1118" s="3">
        <f t="shared" si="160"/>
        <v>36</v>
      </c>
      <c r="J1118" s="3">
        <f t="shared" si="153"/>
        <v>40.281024000000002</v>
      </c>
      <c r="K1118" s="3">
        <f t="shared" si="154"/>
        <v>76.281024000000002</v>
      </c>
    </row>
    <row r="1119" spans="2:11" x14ac:dyDescent="0.25">
      <c r="B1119" s="2">
        <v>10.34</v>
      </c>
      <c r="C1119" s="1">
        <f t="shared" si="161"/>
        <v>34</v>
      </c>
      <c r="D1119" s="1">
        <f t="shared" si="155"/>
        <v>3400</v>
      </c>
      <c r="E1119" s="3">
        <f t="shared" si="156"/>
        <v>35156</v>
      </c>
      <c r="F1119" s="3">
        <f t="shared" si="157"/>
        <v>28.1248</v>
      </c>
      <c r="G1119" s="3">
        <f t="shared" si="158"/>
        <v>1.6874879999999999</v>
      </c>
      <c r="H1119" s="3">
        <f t="shared" si="159"/>
        <v>10.546799999999999</v>
      </c>
      <c r="I1119" s="3">
        <f t="shared" si="160"/>
        <v>36</v>
      </c>
      <c r="J1119" s="3">
        <f t="shared" si="153"/>
        <v>40.359088</v>
      </c>
      <c r="K1119" s="3">
        <f t="shared" si="154"/>
        <v>76.359088</v>
      </c>
    </row>
    <row r="1120" spans="2:11" x14ac:dyDescent="0.25">
      <c r="B1120" s="2">
        <v>10.36</v>
      </c>
      <c r="C1120" s="1">
        <f t="shared" si="161"/>
        <v>34</v>
      </c>
      <c r="D1120" s="1">
        <f t="shared" si="155"/>
        <v>3400</v>
      </c>
      <c r="E1120" s="3">
        <f t="shared" si="156"/>
        <v>35224</v>
      </c>
      <c r="F1120" s="3">
        <f t="shared" si="157"/>
        <v>28.179200000000002</v>
      </c>
      <c r="G1120" s="3">
        <f t="shared" si="158"/>
        <v>1.690752</v>
      </c>
      <c r="H1120" s="3">
        <f t="shared" si="159"/>
        <v>10.5672</v>
      </c>
      <c r="I1120" s="3">
        <f t="shared" si="160"/>
        <v>36</v>
      </c>
      <c r="J1120" s="3">
        <f t="shared" si="153"/>
        <v>40.437151999999998</v>
      </c>
      <c r="K1120" s="3">
        <f t="shared" si="154"/>
        <v>76.437151999999998</v>
      </c>
    </row>
    <row r="1121" spans="2:11" x14ac:dyDescent="0.25">
      <c r="B1121" s="2">
        <v>10.38</v>
      </c>
      <c r="C1121" s="1">
        <f t="shared" si="161"/>
        <v>34</v>
      </c>
      <c r="D1121" s="1">
        <f t="shared" si="155"/>
        <v>3400</v>
      </c>
      <c r="E1121" s="3">
        <f t="shared" si="156"/>
        <v>35292</v>
      </c>
      <c r="F1121" s="3">
        <f t="shared" si="157"/>
        <v>28.233600000000003</v>
      </c>
      <c r="G1121" s="3">
        <f t="shared" si="158"/>
        <v>1.6940160000000002</v>
      </c>
      <c r="H1121" s="3">
        <f t="shared" si="159"/>
        <v>10.587599999999998</v>
      </c>
      <c r="I1121" s="3">
        <f t="shared" si="160"/>
        <v>36</v>
      </c>
      <c r="J1121" s="3">
        <f t="shared" si="153"/>
        <v>40.515216000000002</v>
      </c>
      <c r="K1121" s="3">
        <f t="shared" si="154"/>
        <v>76.515216000000009</v>
      </c>
    </row>
    <row r="1122" spans="2:11" x14ac:dyDescent="0.25">
      <c r="B1122" s="2">
        <v>10.4</v>
      </c>
      <c r="C1122" s="1">
        <f t="shared" si="161"/>
        <v>34</v>
      </c>
      <c r="D1122" s="1">
        <f t="shared" si="155"/>
        <v>3400</v>
      </c>
      <c r="E1122" s="3">
        <f t="shared" si="156"/>
        <v>35360</v>
      </c>
      <c r="F1122" s="3">
        <f t="shared" si="157"/>
        <v>28.288</v>
      </c>
      <c r="G1122" s="3">
        <f t="shared" si="158"/>
        <v>1.6972799999999999</v>
      </c>
      <c r="H1122" s="3">
        <f t="shared" si="159"/>
        <v>10.607999999999999</v>
      </c>
      <c r="I1122" s="3">
        <f t="shared" si="160"/>
        <v>36</v>
      </c>
      <c r="J1122" s="3">
        <f t="shared" si="153"/>
        <v>40.59328</v>
      </c>
      <c r="K1122" s="3">
        <f t="shared" si="154"/>
        <v>76.593279999999993</v>
      </c>
    </row>
    <row r="1123" spans="2:11" x14ac:dyDescent="0.25">
      <c r="B1123" s="2">
        <v>10.42</v>
      </c>
      <c r="C1123" s="1">
        <f t="shared" si="161"/>
        <v>34</v>
      </c>
      <c r="D1123" s="1">
        <f t="shared" si="155"/>
        <v>3400</v>
      </c>
      <c r="E1123" s="3">
        <f t="shared" si="156"/>
        <v>35428</v>
      </c>
      <c r="F1123" s="3">
        <f t="shared" si="157"/>
        <v>28.342400000000001</v>
      </c>
      <c r="G1123" s="3">
        <f t="shared" si="158"/>
        <v>1.7005440000000001</v>
      </c>
      <c r="H1123" s="3">
        <f t="shared" si="159"/>
        <v>10.628399999999999</v>
      </c>
      <c r="I1123" s="3">
        <f t="shared" si="160"/>
        <v>36</v>
      </c>
      <c r="J1123" s="3">
        <f t="shared" si="153"/>
        <v>40.671344000000005</v>
      </c>
      <c r="K1123" s="3">
        <f t="shared" si="154"/>
        <v>76.671344000000005</v>
      </c>
    </row>
    <row r="1124" spans="2:11" x14ac:dyDescent="0.25">
      <c r="B1124" s="2">
        <v>10.44</v>
      </c>
      <c r="C1124" s="1">
        <f t="shared" si="161"/>
        <v>34</v>
      </c>
      <c r="D1124" s="1">
        <f t="shared" si="155"/>
        <v>3400</v>
      </c>
      <c r="E1124" s="3">
        <f t="shared" si="156"/>
        <v>35496</v>
      </c>
      <c r="F1124" s="3">
        <f t="shared" si="157"/>
        <v>28.396799999999999</v>
      </c>
      <c r="G1124" s="3">
        <f t="shared" si="158"/>
        <v>1.7038079999999998</v>
      </c>
      <c r="H1124" s="3">
        <f t="shared" si="159"/>
        <v>10.6488</v>
      </c>
      <c r="I1124" s="3">
        <f t="shared" si="160"/>
        <v>36</v>
      </c>
      <c r="J1124" s="3">
        <f t="shared" si="153"/>
        <v>40.749407999999995</v>
      </c>
      <c r="K1124" s="3">
        <f t="shared" si="154"/>
        <v>76.749407999999988</v>
      </c>
    </row>
    <row r="1125" spans="2:11" x14ac:dyDescent="0.25">
      <c r="B1125" s="2">
        <v>10.46</v>
      </c>
      <c r="C1125" s="1">
        <f t="shared" si="161"/>
        <v>34</v>
      </c>
      <c r="D1125" s="1">
        <f t="shared" si="155"/>
        <v>3400</v>
      </c>
      <c r="E1125" s="3">
        <f t="shared" si="156"/>
        <v>35564</v>
      </c>
      <c r="F1125" s="3">
        <f t="shared" si="157"/>
        <v>28.4512</v>
      </c>
      <c r="G1125" s="3">
        <f t="shared" si="158"/>
        <v>1.7070719999999999</v>
      </c>
      <c r="H1125" s="3">
        <f t="shared" si="159"/>
        <v>10.669199999999998</v>
      </c>
      <c r="I1125" s="3">
        <f t="shared" si="160"/>
        <v>36</v>
      </c>
      <c r="J1125" s="3">
        <f t="shared" si="153"/>
        <v>40.827472</v>
      </c>
      <c r="K1125" s="3">
        <f t="shared" si="154"/>
        <v>76.827472</v>
      </c>
    </row>
    <row r="1126" spans="2:11" x14ac:dyDescent="0.25">
      <c r="B1126" s="2">
        <v>10.48</v>
      </c>
      <c r="C1126" s="1">
        <f t="shared" si="161"/>
        <v>34</v>
      </c>
      <c r="D1126" s="1">
        <f t="shared" si="155"/>
        <v>3400</v>
      </c>
      <c r="E1126" s="3">
        <f t="shared" si="156"/>
        <v>35632</v>
      </c>
      <c r="F1126" s="3">
        <f t="shared" si="157"/>
        <v>28.505600000000001</v>
      </c>
      <c r="G1126" s="3">
        <f t="shared" si="158"/>
        <v>1.7103360000000001</v>
      </c>
      <c r="H1126" s="3">
        <f t="shared" si="159"/>
        <v>10.689599999999999</v>
      </c>
      <c r="I1126" s="3">
        <f t="shared" si="160"/>
        <v>36</v>
      </c>
      <c r="J1126" s="3">
        <f t="shared" si="153"/>
        <v>40.905535999999998</v>
      </c>
      <c r="K1126" s="3">
        <f t="shared" si="154"/>
        <v>76.905535999999998</v>
      </c>
    </row>
    <row r="1127" spans="2:11" x14ac:dyDescent="0.25">
      <c r="B1127" s="2">
        <v>10.5</v>
      </c>
      <c r="C1127" s="1">
        <f t="shared" si="161"/>
        <v>34</v>
      </c>
      <c r="D1127" s="1">
        <f t="shared" si="155"/>
        <v>3400</v>
      </c>
      <c r="E1127" s="3">
        <f t="shared" si="156"/>
        <v>35700</v>
      </c>
      <c r="F1127" s="3">
        <f t="shared" si="157"/>
        <v>28.56</v>
      </c>
      <c r="G1127" s="3">
        <f t="shared" si="158"/>
        <v>1.7135999999999998</v>
      </c>
      <c r="H1127" s="3">
        <f t="shared" si="159"/>
        <v>10.709999999999999</v>
      </c>
      <c r="I1127" s="3">
        <f t="shared" si="160"/>
        <v>36</v>
      </c>
      <c r="J1127" s="3">
        <f t="shared" si="153"/>
        <v>40.983599999999996</v>
      </c>
      <c r="K1127" s="3">
        <f t="shared" si="154"/>
        <v>76.983599999999996</v>
      </c>
    </row>
    <row r="1128" spans="2:11" x14ac:dyDescent="0.25">
      <c r="B1128" s="2">
        <v>10.52</v>
      </c>
      <c r="C1128" s="1">
        <f t="shared" si="161"/>
        <v>34</v>
      </c>
      <c r="D1128" s="1">
        <f t="shared" si="155"/>
        <v>3400</v>
      </c>
      <c r="E1128" s="3">
        <f t="shared" si="156"/>
        <v>35768</v>
      </c>
      <c r="F1128" s="3">
        <f t="shared" si="157"/>
        <v>28.6144</v>
      </c>
      <c r="G1128" s="3">
        <f t="shared" si="158"/>
        <v>1.7168639999999999</v>
      </c>
      <c r="H1128" s="3">
        <f t="shared" si="159"/>
        <v>10.730399999999999</v>
      </c>
      <c r="I1128" s="3">
        <f t="shared" si="160"/>
        <v>36</v>
      </c>
      <c r="J1128" s="3">
        <f t="shared" si="153"/>
        <v>41.061664</v>
      </c>
      <c r="K1128" s="3">
        <f t="shared" si="154"/>
        <v>77.061664000000007</v>
      </c>
    </row>
    <row r="1129" spans="2:11" x14ac:dyDescent="0.25">
      <c r="B1129" s="2">
        <v>10.54</v>
      </c>
      <c r="C1129" s="1">
        <f t="shared" si="161"/>
        <v>34</v>
      </c>
      <c r="D1129" s="1">
        <f t="shared" si="155"/>
        <v>3400</v>
      </c>
      <c r="E1129" s="3">
        <f t="shared" si="156"/>
        <v>35836</v>
      </c>
      <c r="F1129" s="3">
        <f t="shared" si="157"/>
        <v>28.668800000000001</v>
      </c>
      <c r="G1129" s="3">
        <f t="shared" si="158"/>
        <v>1.7201280000000001</v>
      </c>
      <c r="H1129" s="3">
        <f t="shared" si="159"/>
        <v>10.7508</v>
      </c>
      <c r="I1129" s="3">
        <f t="shared" si="160"/>
        <v>36</v>
      </c>
      <c r="J1129" s="3">
        <f t="shared" si="153"/>
        <v>41.139727999999998</v>
      </c>
      <c r="K1129" s="3">
        <f t="shared" si="154"/>
        <v>77.139727999999991</v>
      </c>
    </row>
    <row r="1130" spans="2:11" x14ac:dyDescent="0.25">
      <c r="B1130" s="2">
        <v>10.56</v>
      </c>
      <c r="C1130" s="1">
        <f t="shared" si="161"/>
        <v>34</v>
      </c>
      <c r="D1130" s="1">
        <f t="shared" si="155"/>
        <v>3400</v>
      </c>
      <c r="E1130" s="3">
        <f t="shared" si="156"/>
        <v>35904</v>
      </c>
      <c r="F1130" s="3">
        <f t="shared" si="157"/>
        <v>28.723200000000002</v>
      </c>
      <c r="G1130" s="3">
        <f t="shared" si="158"/>
        <v>1.723392</v>
      </c>
      <c r="H1130" s="3">
        <f t="shared" si="159"/>
        <v>10.771199999999999</v>
      </c>
      <c r="I1130" s="3">
        <f t="shared" si="160"/>
        <v>36</v>
      </c>
      <c r="J1130" s="3">
        <f t="shared" si="153"/>
        <v>41.217792000000003</v>
      </c>
      <c r="K1130" s="3">
        <f t="shared" si="154"/>
        <v>77.217792000000003</v>
      </c>
    </row>
    <row r="1131" spans="2:11" x14ac:dyDescent="0.25">
      <c r="B1131" s="2">
        <v>10.58</v>
      </c>
      <c r="C1131" s="1">
        <f t="shared" si="161"/>
        <v>34</v>
      </c>
      <c r="D1131" s="1">
        <f t="shared" si="155"/>
        <v>3400</v>
      </c>
      <c r="E1131" s="3">
        <f t="shared" si="156"/>
        <v>35972</v>
      </c>
      <c r="F1131" s="3">
        <f t="shared" si="157"/>
        <v>28.777600000000003</v>
      </c>
      <c r="G1131" s="3">
        <f t="shared" si="158"/>
        <v>1.7266560000000002</v>
      </c>
      <c r="H1131" s="3">
        <f t="shared" si="159"/>
        <v>10.791599999999999</v>
      </c>
      <c r="I1131" s="3">
        <f t="shared" si="160"/>
        <v>36</v>
      </c>
      <c r="J1131" s="3">
        <f t="shared" si="153"/>
        <v>41.295856000000001</v>
      </c>
      <c r="K1131" s="3">
        <f t="shared" si="154"/>
        <v>77.295856000000001</v>
      </c>
    </row>
    <row r="1132" spans="2:11" x14ac:dyDescent="0.25">
      <c r="B1132" s="2">
        <v>10.6</v>
      </c>
      <c r="C1132" s="1">
        <f t="shared" si="161"/>
        <v>34</v>
      </c>
      <c r="D1132" s="1">
        <f t="shared" si="155"/>
        <v>3400</v>
      </c>
      <c r="E1132" s="3">
        <f t="shared" si="156"/>
        <v>36040</v>
      </c>
      <c r="F1132" s="3">
        <f t="shared" si="157"/>
        <v>28.832000000000004</v>
      </c>
      <c r="G1132" s="3">
        <f t="shared" si="158"/>
        <v>1.7299200000000001</v>
      </c>
      <c r="H1132" s="3">
        <f t="shared" si="159"/>
        <v>10.811999999999999</v>
      </c>
      <c r="I1132" s="3">
        <f t="shared" si="160"/>
        <v>37</v>
      </c>
      <c r="J1132" s="3">
        <f t="shared" si="153"/>
        <v>41.373920000000005</v>
      </c>
      <c r="K1132" s="3">
        <f t="shared" si="154"/>
        <v>78.373919999999998</v>
      </c>
    </row>
    <row r="1133" spans="2:11" x14ac:dyDescent="0.25">
      <c r="B1133" s="2">
        <v>10.62</v>
      </c>
      <c r="C1133" s="1">
        <f t="shared" si="161"/>
        <v>34</v>
      </c>
      <c r="D1133" s="1">
        <f t="shared" si="155"/>
        <v>3400</v>
      </c>
      <c r="E1133" s="3">
        <f t="shared" si="156"/>
        <v>36108</v>
      </c>
      <c r="F1133" s="3">
        <f t="shared" si="157"/>
        <v>28.886399999999998</v>
      </c>
      <c r="G1133" s="3">
        <f t="shared" si="158"/>
        <v>1.7331839999999998</v>
      </c>
      <c r="H1133" s="3">
        <f t="shared" si="159"/>
        <v>10.8324</v>
      </c>
      <c r="I1133" s="3">
        <f t="shared" si="160"/>
        <v>37</v>
      </c>
      <c r="J1133" s="3">
        <f t="shared" si="153"/>
        <v>41.451983999999996</v>
      </c>
      <c r="K1133" s="3">
        <f t="shared" si="154"/>
        <v>78.451983999999996</v>
      </c>
    </row>
    <row r="1134" spans="2:11" x14ac:dyDescent="0.25">
      <c r="B1134" s="2">
        <v>10.64</v>
      </c>
      <c r="C1134" s="1">
        <f t="shared" si="161"/>
        <v>34</v>
      </c>
      <c r="D1134" s="1">
        <f t="shared" si="155"/>
        <v>3400</v>
      </c>
      <c r="E1134" s="3">
        <f t="shared" si="156"/>
        <v>36176</v>
      </c>
      <c r="F1134" s="3">
        <f t="shared" si="157"/>
        <v>28.940799999999999</v>
      </c>
      <c r="G1134" s="3">
        <f t="shared" si="158"/>
        <v>1.736448</v>
      </c>
      <c r="H1134" s="3">
        <f t="shared" si="159"/>
        <v>10.852799999999998</v>
      </c>
      <c r="I1134" s="3">
        <f t="shared" si="160"/>
        <v>37</v>
      </c>
      <c r="J1134" s="3">
        <f t="shared" si="153"/>
        <v>41.530047999999994</v>
      </c>
      <c r="K1134" s="3">
        <f t="shared" si="154"/>
        <v>78.530047999999994</v>
      </c>
    </row>
    <row r="1135" spans="2:11" x14ac:dyDescent="0.25">
      <c r="B1135" s="2">
        <v>10.66</v>
      </c>
      <c r="C1135" s="1">
        <f t="shared" si="161"/>
        <v>34</v>
      </c>
      <c r="D1135" s="1">
        <f t="shared" si="155"/>
        <v>3400</v>
      </c>
      <c r="E1135" s="3">
        <f t="shared" si="156"/>
        <v>36244</v>
      </c>
      <c r="F1135" s="3">
        <f t="shared" si="157"/>
        <v>28.995200000000001</v>
      </c>
      <c r="G1135" s="3">
        <f t="shared" si="158"/>
        <v>1.7397119999999999</v>
      </c>
      <c r="H1135" s="3">
        <f t="shared" si="159"/>
        <v>10.873199999999999</v>
      </c>
      <c r="I1135" s="3">
        <f t="shared" si="160"/>
        <v>37</v>
      </c>
      <c r="J1135" s="3">
        <f t="shared" si="153"/>
        <v>41.608111999999998</v>
      </c>
      <c r="K1135" s="3">
        <f t="shared" si="154"/>
        <v>78.608112000000006</v>
      </c>
    </row>
    <row r="1136" spans="2:11" x14ac:dyDescent="0.25">
      <c r="B1136" s="2">
        <v>10.68</v>
      </c>
      <c r="C1136" s="1">
        <f t="shared" si="161"/>
        <v>34</v>
      </c>
      <c r="D1136" s="1">
        <f t="shared" si="155"/>
        <v>3400</v>
      </c>
      <c r="E1136" s="3">
        <f t="shared" si="156"/>
        <v>36312</v>
      </c>
      <c r="F1136" s="3">
        <f t="shared" si="157"/>
        <v>29.049600000000002</v>
      </c>
      <c r="G1136" s="3">
        <f t="shared" si="158"/>
        <v>1.7429760000000001</v>
      </c>
      <c r="H1136" s="3">
        <f t="shared" si="159"/>
        <v>10.893599999999999</v>
      </c>
      <c r="I1136" s="3">
        <f t="shared" si="160"/>
        <v>37</v>
      </c>
      <c r="J1136" s="3">
        <f t="shared" si="153"/>
        <v>41.686176000000003</v>
      </c>
      <c r="K1136" s="3">
        <f t="shared" si="154"/>
        <v>78.686176000000003</v>
      </c>
    </row>
    <row r="1137" spans="2:11" x14ac:dyDescent="0.25">
      <c r="B1137" s="2">
        <v>10.7</v>
      </c>
      <c r="C1137" s="1">
        <f t="shared" si="161"/>
        <v>34</v>
      </c>
      <c r="D1137" s="1">
        <f t="shared" si="155"/>
        <v>3400</v>
      </c>
      <c r="E1137" s="3">
        <f t="shared" si="156"/>
        <v>36380</v>
      </c>
      <c r="F1137" s="3">
        <f t="shared" si="157"/>
        <v>29.103999999999999</v>
      </c>
      <c r="G1137" s="3">
        <f t="shared" si="158"/>
        <v>1.7462399999999998</v>
      </c>
      <c r="H1137" s="3">
        <f t="shared" si="159"/>
        <v>10.914</v>
      </c>
      <c r="I1137" s="3">
        <f t="shared" si="160"/>
        <v>37</v>
      </c>
      <c r="J1137" s="3">
        <f t="shared" si="153"/>
        <v>41.764240000000001</v>
      </c>
      <c r="K1137" s="3">
        <f t="shared" si="154"/>
        <v>78.764240000000001</v>
      </c>
    </row>
    <row r="1138" spans="2:11" x14ac:dyDescent="0.25">
      <c r="B1138" s="2">
        <v>10.72</v>
      </c>
      <c r="C1138" s="1">
        <f t="shared" si="161"/>
        <v>34</v>
      </c>
      <c r="D1138" s="1">
        <f t="shared" si="155"/>
        <v>3400</v>
      </c>
      <c r="E1138" s="3">
        <f t="shared" si="156"/>
        <v>36448</v>
      </c>
      <c r="F1138" s="3">
        <f t="shared" si="157"/>
        <v>29.1584</v>
      </c>
      <c r="G1138" s="3">
        <f t="shared" si="158"/>
        <v>1.7495039999999999</v>
      </c>
      <c r="H1138" s="3">
        <f t="shared" si="159"/>
        <v>10.934399999999998</v>
      </c>
      <c r="I1138" s="3">
        <f t="shared" si="160"/>
        <v>37</v>
      </c>
      <c r="J1138" s="3">
        <f t="shared" si="153"/>
        <v>41.842303999999999</v>
      </c>
      <c r="K1138" s="3">
        <f t="shared" si="154"/>
        <v>78.842303999999999</v>
      </c>
    </row>
    <row r="1139" spans="2:11" x14ac:dyDescent="0.25">
      <c r="B1139" s="2">
        <v>10.74</v>
      </c>
      <c r="C1139" s="1">
        <f t="shared" si="161"/>
        <v>34</v>
      </c>
      <c r="D1139" s="1">
        <f t="shared" si="155"/>
        <v>3400</v>
      </c>
      <c r="E1139" s="3">
        <f t="shared" si="156"/>
        <v>36516</v>
      </c>
      <c r="F1139" s="3">
        <f t="shared" si="157"/>
        <v>29.212800000000001</v>
      </c>
      <c r="G1139" s="3">
        <f t="shared" si="158"/>
        <v>1.7527680000000001</v>
      </c>
      <c r="H1139" s="3">
        <f t="shared" si="159"/>
        <v>10.954799999999999</v>
      </c>
      <c r="I1139" s="3">
        <f t="shared" si="160"/>
        <v>37</v>
      </c>
      <c r="J1139" s="3">
        <f t="shared" si="153"/>
        <v>41.920367999999996</v>
      </c>
      <c r="K1139" s="3">
        <f t="shared" si="154"/>
        <v>78.920367999999996</v>
      </c>
    </row>
    <row r="1140" spans="2:11" x14ac:dyDescent="0.25">
      <c r="B1140" s="2">
        <v>10.76</v>
      </c>
      <c r="C1140" s="1">
        <f t="shared" si="161"/>
        <v>34</v>
      </c>
      <c r="D1140" s="1">
        <f t="shared" si="155"/>
        <v>3400</v>
      </c>
      <c r="E1140" s="3">
        <f t="shared" si="156"/>
        <v>36584</v>
      </c>
      <c r="F1140" s="3">
        <f t="shared" si="157"/>
        <v>29.267200000000003</v>
      </c>
      <c r="G1140" s="3">
        <f t="shared" si="158"/>
        <v>1.756032</v>
      </c>
      <c r="H1140" s="3">
        <f t="shared" si="159"/>
        <v>10.975199999999999</v>
      </c>
      <c r="I1140" s="3">
        <f t="shared" si="160"/>
        <v>37</v>
      </c>
      <c r="J1140" s="3">
        <f t="shared" si="153"/>
        <v>41.998432000000001</v>
      </c>
      <c r="K1140" s="3">
        <f t="shared" si="154"/>
        <v>78.998432000000008</v>
      </c>
    </row>
    <row r="1141" spans="2:11" x14ac:dyDescent="0.25">
      <c r="B1141" s="2">
        <v>10.78</v>
      </c>
      <c r="C1141" s="1">
        <f t="shared" si="161"/>
        <v>34</v>
      </c>
      <c r="D1141" s="1">
        <f t="shared" si="155"/>
        <v>3400</v>
      </c>
      <c r="E1141" s="3">
        <f t="shared" si="156"/>
        <v>36652</v>
      </c>
      <c r="F1141" s="3">
        <f t="shared" si="157"/>
        <v>29.3216</v>
      </c>
      <c r="G1141" s="3">
        <f t="shared" si="158"/>
        <v>1.759296</v>
      </c>
      <c r="H1141" s="3">
        <f t="shared" si="159"/>
        <v>10.9956</v>
      </c>
      <c r="I1141" s="3">
        <f t="shared" si="160"/>
        <v>37</v>
      </c>
      <c r="J1141" s="3">
        <f t="shared" si="153"/>
        <v>42.076495999999999</v>
      </c>
      <c r="K1141" s="3">
        <f t="shared" si="154"/>
        <v>79.076495999999992</v>
      </c>
    </row>
    <row r="1142" spans="2:11" x14ac:dyDescent="0.25">
      <c r="B1142" s="2">
        <v>10.8</v>
      </c>
      <c r="C1142" s="1">
        <f t="shared" si="161"/>
        <v>34</v>
      </c>
      <c r="D1142" s="1">
        <f t="shared" si="155"/>
        <v>3400</v>
      </c>
      <c r="E1142" s="3">
        <f t="shared" si="156"/>
        <v>36720</v>
      </c>
      <c r="F1142" s="3">
        <f t="shared" si="157"/>
        <v>29.375999999999998</v>
      </c>
      <c r="G1142" s="3">
        <f t="shared" si="158"/>
        <v>1.7625599999999999</v>
      </c>
      <c r="H1142" s="3">
        <f t="shared" si="159"/>
        <v>11.015999999999998</v>
      </c>
      <c r="I1142" s="3">
        <f t="shared" si="160"/>
        <v>37</v>
      </c>
      <c r="J1142" s="3">
        <f t="shared" si="153"/>
        <v>42.154559999999996</v>
      </c>
      <c r="K1142" s="3">
        <f t="shared" si="154"/>
        <v>79.154560000000004</v>
      </c>
    </row>
    <row r="1143" spans="2:11" x14ac:dyDescent="0.25">
      <c r="B1143" s="2">
        <v>10.82</v>
      </c>
      <c r="C1143" s="1">
        <f t="shared" si="161"/>
        <v>34</v>
      </c>
      <c r="D1143" s="1">
        <f t="shared" si="155"/>
        <v>3400</v>
      </c>
      <c r="E1143" s="3">
        <f t="shared" si="156"/>
        <v>36788</v>
      </c>
      <c r="F1143" s="3">
        <f t="shared" si="157"/>
        <v>29.430399999999999</v>
      </c>
      <c r="G1143" s="3">
        <f t="shared" si="158"/>
        <v>1.7658239999999998</v>
      </c>
      <c r="H1143" s="3">
        <f t="shared" si="159"/>
        <v>11.036399999999999</v>
      </c>
      <c r="I1143" s="3">
        <f t="shared" si="160"/>
        <v>37</v>
      </c>
      <c r="J1143" s="3">
        <f t="shared" si="153"/>
        <v>42.232623999999994</v>
      </c>
      <c r="K1143" s="3">
        <f t="shared" si="154"/>
        <v>79.232623999999987</v>
      </c>
    </row>
    <row r="1144" spans="2:11" x14ac:dyDescent="0.25">
      <c r="B1144" s="2">
        <v>10.84</v>
      </c>
      <c r="C1144" s="1">
        <f t="shared" si="161"/>
        <v>34</v>
      </c>
      <c r="D1144" s="1">
        <f t="shared" si="155"/>
        <v>3400</v>
      </c>
      <c r="E1144" s="3">
        <f t="shared" si="156"/>
        <v>36856</v>
      </c>
      <c r="F1144" s="3">
        <f t="shared" si="157"/>
        <v>29.4848</v>
      </c>
      <c r="G1144" s="3">
        <f t="shared" si="158"/>
        <v>1.769088</v>
      </c>
      <c r="H1144" s="3">
        <f t="shared" si="159"/>
        <v>11.056799999999999</v>
      </c>
      <c r="I1144" s="3">
        <f t="shared" si="160"/>
        <v>37</v>
      </c>
      <c r="J1144" s="3">
        <f t="shared" si="153"/>
        <v>42.310687999999999</v>
      </c>
      <c r="K1144" s="3">
        <f t="shared" si="154"/>
        <v>79.310687999999999</v>
      </c>
    </row>
    <row r="1145" spans="2:11" x14ac:dyDescent="0.25">
      <c r="B1145" s="2">
        <v>10.86</v>
      </c>
      <c r="C1145" s="1">
        <f t="shared" si="161"/>
        <v>34</v>
      </c>
      <c r="D1145" s="1">
        <f t="shared" si="155"/>
        <v>3400</v>
      </c>
      <c r="E1145" s="3">
        <f t="shared" si="156"/>
        <v>36924</v>
      </c>
      <c r="F1145" s="3">
        <f t="shared" si="157"/>
        <v>29.539200000000001</v>
      </c>
      <c r="G1145" s="3">
        <f t="shared" si="158"/>
        <v>1.7723519999999999</v>
      </c>
      <c r="H1145" s="3">
        <f t="shared" si="159"/>
        <v>11.077199999999999</v>
      </c>
      <c r="I1145" s="3">
        <f t="shared" si="160"/>
        <v>37</v>
      </c>
      <c r="J1145" s="3">
        <f t="shared" si="153"/>
        <v>42.388752000000004</v>
      </c>
      <c r="K1145" s="3">
        <f t="shared" si="154"/>
        <v>79.388752000000011</v>
      </c>
    </row>
    <row r="1146" spans="2:11" x14ac:dyDescent="0.25">
      <c r="B1146" s="2">
        <v>10.88</v>
      </c>
      <c r="C1146" s="1">
        <f t="shared" si="161"/>
        <v>34</v>
      </c>
      <c r="D1146" s="1">
        <f t="shared" si="155"/>
        <v>3400</v>
      </c>
      <c r="E1146" s="3">
        <f t="shared" si="156"/>
        <v>36992</v>
      </c>
      <c r="F1146" s="3">
        <f t="shared" si="157"/>
        <v>29.593600000000002</v>
      </c>
      <c r="G1146" s="3">
        <f t="shared" si="158"/>
        <v>1.7756160000000001</v>
      </c>
      <c r="H1146" s="3">
        <f t="shared" si="159"/>
        <v>11.0976</v>
      </c>
      <c r="I1146" s="3">
        <f t="shared" si="160"/>
        <v>37</v>
      </c>
      <c r="J1146" s="3">
        <f t="shared" si="153"/>
        <v>42.466816000000001</v>
      </c>
      <c r="K1146" s="3">
        <f t="shared" si="154"/>
        <v>79.466815999999994</v>
      </c>
    </row>
    <row r="1147" spans="2:11" x14ac:dyDescent="0.25">
      <c r="B1147" s="2">
        <v>10.9</v>
      </c>
      <c r="C1147" s="1">
        <f t="shared" si="161"/>
        <v>34</v>
      </c>
      <c r="D1147" s="1">
        <f t="shared" si="155"/>
        <v>3400</v>
      </c>
      <c r="E1147" s="3">
        <f t="shared" si="156"/>
        <v>37060</v>
      </c>
      <c r="F1147" s="3">
        <f t="shared" si="157"/>
        <v>29.648000000000003</v>
      </c>
      <c r="G1147" s="3">
        <f t="shared" si="158"/>
        <v>1.7788800000000002</v>
      </c>
      <c r="H1147" s="3">
        <f t="shared" si="159"/>
        <v>11.117999999999999</v>
      </c>
      <c r="I1147" s="3">
        <f t="shared" si="160"/>
        <v>38</v>
      </c>
      <c r="J1147" s="3">
        <f t="shared" si="153"/>
        <v>42.544880000000006</v>
      </c>
      <c r="K1147" s="3">
        <f t="shared" si="154"/>
        <v>80.544880000000006</v>
      </c>
    </row>
    <row r="1148" spans="2:11" x14ac:dyDescent="0.25">
      <c r="B1148" s="2">
        <v>10.92</v>
      </c>
      <c r="C1148" s="1">
        <f t="shared" si="161"/>
        <v>34</v>
      </c>
      <c r="D1148" s="1">
        <f t="shared" si="155"/>
        <v>3400</v>
      </c>
      <c r="E1148" s="3">
        <f t="shared" si="156"/>
        <v>37128</v>
      </c>
      <c r="F1148" s="3">
        <f t="shared" si="157"/>
        <v>29.702400000000001</v>
      </c>
      <c r="G1148" s="3">
        <f t="shared" si="158"/>
        <v>1.782144</v>
      </c>
      <c r="H1148" s="3">
        <f t="shared" si="159"/>
        <v>11.138399999999999</v>
      </c>
      <c r="I1148" s="3">
        <f t="shared" si="160"/>
        <v>38</v>
      </c>
      <c r="J1148" s="3">
        <f t="shared" si="153"/>
        <v>42.622943999999997</v>
      </c>
      <c r="K1148" s="3">
        <f t="shared" si="154"/>
        <v>80.62294399999999</v>
      </c>
    </row>
    <row r="1149" spans="2:11" x14ac:dyDescent="0.25">
      <c r="B1149" s="2">
        <v>10.94</v>
      </c>
      <c r="C1149" s="1">
        <f t="shared" si="161"/>
        <v>34</v>
      </c>
      <c r="D1149" s="1">
        <f t="shared" si="155"/>
        <v>3400</v>
      </c>
      <c r="E1149" s="3">
        <f t="shared" si="156"/>
        <v>37196</v>
      </c>
      <c r="F1149" s="3">
        <f t="shared" si="157"/>
        <v>29.756799999999998</v>
      </c>
      <c r="G1149" s="3">
        <f t="shared" si="158"/>
        <v>1.7854079999999999</v>
      </c>
      <c r="H1149" s="3">
        <f t="shared" si="159"/>
        <v>11.158799999999999</v>
      </c>
      <c r="I1149" s="3">
        <f t="shared" si="160"/>
        <v>38</v>
      </c>
      <c r="J1149" s="3">
        <f t="shared" si="153"/>
        <v>42.701008000000002</v>
      </c>
      <c r="K1149" s="3">
        <f t="shared" si="154"/>
        <v>80.701008000000002</v>
      </c>
    </row>
    <row r="1150" spans="2:11" x14ac:dyDescent="0.25">
      <c r="B1150" s="2">
        <v>10.96</v>
      </c>
      <c r="C1150" s="1">
        <f t="shared" si="161"/>
        <v>34</v>
      </c>
      <c r="D1150" s="1">
        <f t="shared" si="155"/>
        <v>3400</v>
      </c>
      <c r="E1150" s="3">
        <f t="shared" si="156"/>
        <v>37264</v>
      </c>
      <c r="F1150" s="3">
        <f t="shared" si="157"/>
        <v>29.811199999999999</v>
      </c>
      <c r="G1150" s="3">
        <f t="shared" si="158"/>
        <v>1.7886719999999998</v>
      </c>
      <c r="H1150" s="3">
        <f t="shared" si="159"/>
        <v>11.1792</v>
      </c>
      <c r="I1150" s="3">
        <f t="shared" si="160"/>
        <v>38</v>
      </c>
      <c r="J1150" s="3">
        <f t="shared" si="153"/>
        <v>42.779071999999999</v>
      </c>
      <c r="K1150" s="3">
        <f t="shared" si="154"/>
        <v>80.779071999999999</v>
      </c>
    </row>
    <row r="1151" spans="2:11" x14ac:dyDescent="0.25">
      <c r="B1151" s="2">
        <v>10.98</v>
      </c>
      <c r="C1151" s="1">
        <f t="shared" si="161"/>
        <v>34</v>
      </c>
      <c r="D1151" s="1">
        <f t="shared" si="155"/>
        <v>3400</v>
      </c>
      <c r="E1151" s="3">
        <f t="shared" si="156"/>
        <v>37332</v>
      </c>
      <c r="F1151" s="3">
        <f t="shared" si="157"/>
        <v>29.865600000000001</v>
      </c>
      <c r="G1151" s="3">
        <f t="shared" si="158"/>
        <v>1.791936</v>
      </c>
      <c r="H1151" s="3">
        <f t="shared" si="159"/>
        <v>11.199599999999998</v>
      </c>
      <c r="I1151" s="3">
        <f t="shared" si="160"/>
        <v>38</v>
      </c>
      <c r="J1151" s="3">
        <f t="shared" si="153"/>
        <v>42.857135999999997</v>
      </c>
      <c r="K1151" s="3">
        <f t="shared" si="154"/>
        <v>80.857135999999997</v>
      </c>
    </row>
    <row r="1152" spans="2:11" x14ac:dyDescent="0.25">
      <c r="B1152" s="2">
        <v>11</v>
      </c>
      <c r="C1152" s="1">
        <f t="shared" si="161"/>
        <v>34</v>
      </c>
      <c r="D1152" s="1">
        <f t="shared" si="155"/>
        <v>3400</v>
      </c>
      <c r="E1152" s="3">
        <f t="shared" si="156"/>
        <v>37400</v>
      </c>
      <c r="F1152" s="3">
        <f t="shared" si="157"/>
        <v>29.92</v>
      </c>
      <c r="G1152" s="3">
        <f t="shared" si="158"/>
        <v>1.7952000000000001</v>
      </c>
      <c r="H1152" s="3">
        <f t="shared" si="159"/>
        <v>11.219999999999999</v>
      </c>
      <c r="I1152" s="3">
        <f t="shared" si="160"/>
        <v>38</v>
      </c>
      <c r="J1152" s="3">
        <f t="shared" si="153"/>
        <v>42.935200000000002</v>
      </c>
      <c r="K1152" s="3">
        <f t="shared" si="154"/>
        <v>80.935200000000009</v>
      </c>
    </row>
    <row r="1153" spans="2:11" x14ac:dyDescent="0.25">
      <c r="B1153" s="2">
        <v>11.02</v>
      </c>
      <c r="C1153" s="1">
        <f t="shared" si="161"/>
        <v>34</v>
      </c>
      <c r="D1153" s="1">
        <f t="shared" si="155"/>
        <v>3400</v>
      </c>
      <c r="E1153" s="3">
        <f t="shared" si="156"/>
        <v>37468</v>
      </c>
      <c r="F1153" s="3">
        <f t="shared" si="157"/>
        <v>29.974399999999999</v>
      </c>
      <c r="G1153" s="3">
        <f t="shared" si="158"/>
        <v>1.7984639999999998</v>
      </c>
      <c r="H1153" s="3">
        <f t="shared" si="159"/>
        <v>11.240399999999999</v>
      </c>
      <c r="I1153" s="3">
        <f t="shared" si="160"/>
        <v>38</v>
      </c>
      <c r="J1153" s="3">
        <f t="shared" si="153"/>
        <v>43.013263999999999</v>
      </c>
      <c r="K1153" s="3">
        <f t="shared" si="154"/>
        <v>81.013263999999992</v>
      </c>
    </row>
    <row r="1154" spans="2:11" x14ac:dyDescent="0.25">
      <c r="B1154" s="2">
        <v>11.04</v>
      </c>
      <c r="C1154" s="1">
        <f t="shared" si="161"/>
        <v>34</v>
      </c>
      <c r="D1154" s="1">
        <f t="shared" si="155"/>
        <v>3400</v>
      </c>
      <c r="E1154" s="3">
        <f t="shared" si="156"/>
        <v>37536</v>
      </c>
      <c r="F1154" s="3">
        <f t="shared" si="157"/>
        <v>30.0288</v>
      </c>
      <c r="G1154" s="3">
        <f t="shared" si="158"/>
        <v>1.801728</v>
      </c>
      <c r="H1154" s="3">
        <f t="shared" si="159"/>
        <v>11.2608</v>
      </c>
      <c r="I1154" s="3">
        <f t="shared" si="160"/>
        <v>38</v>
      </c>
      <c r="J1154" s="3">
        <f t="shared" si="153"/>
        <v>43.091328000000004</v>
      </c>
      <c r="K1154" s="3">
        <f t="shared" si="154"/>
        <v>81.091328000000004</v>
      </c>
    </row>
    <row r="1155" spans="2:11" x14ac:dyDescent="0.25">
      <c r="B1155" s="2">
        <v>11.06</v>
      </c>
      <c r="C1155" s="1">
        <f t="shared" si="161"/>
        <v>34</v>
      </c>
      <c r="D1155" s="1">
        <f t="shared" si="155"/>
        <v>3400</v>
      </c>
      <c r="E1155" s="3">
        <f t="shared" si="156"/>
        <v>37604</v>
      </c>
      <c r="F1155" s="3">
        <f t="shared" si="157"/>
        <v>30.083200000000001</v>
      </c>
      <c r="G1155" s="3">
        <f t="shared" si="158"/>
        <v>1.8049919999999999</v>
      </c>
      <c r="H1155" s="3">
        <f t="shared" si="159"/>
        <v>11.281199999999998</v>
      </c>
      <c r="I1155" s="3">
        <f t="shared" si="160"/>
        <v>38</v>
      </c>
      <c r="J1155" s="3">
        <f t="shared" ref="J1155:J1218" si="162">SUM(F1155:H1155)</f>
        <v>43.169392000000002</v>
      </c>
      <c r="K1155" s="3">
        <f t="shared" ref="K1155:K1218" si="163">SUM(F1155:I1155)</f>
        <v>81.169392000000002</v>
      </c>
    </row>
    <row r="1156" spans="2:11" x14ac:dyDescent="0.25">
      <c r="B1156" s="2">
        <v>11.08</v>
      </c>
      <c r="C1156" s="1">
        <f t="shared" si="161"/>
        <v>34</v>
      </c>
      <c r="D1156" s="1">
        <f t="shared" ref="D1156:D1219" si="164">C1156*100</f>
        <v>3400</v>
      </c>
      <c r="E1156" s="3">
        <f t="shared" ref="E1156:E1219" si="165">D1156*B1156</f>
        <v>37672</v>
      </c>
      <c r="F1156" s="3">
        <f t="shared" ref="F1156:F1219" si="166">IF(E1156&gt;10000,8%*E1156/100,8)</f>
        <v>30.137600000000003</v>
      </c>
      <c r="G1156" s="3">
        <f t="shared" ref="G1156:G1219" si="167">F1156*6%</f>
        <v>1.8082560000000001</v>
      </c>
      <c r="H1156" s="3">
        <f t="shared" ref="H1156:H1219" si="168">E1156*0.03%</f>
        <v>11.301599999999999</v>
      </c>
      <c r="I1156" s="3">
        <f t="shared" ref="I1156:I1219" si="169">CEILING(E1156,1000)/1000</f>
        <v>38</v>
      </c>
      <c r="J1156" s="3">
        <f t="shared" si="162"/>
        <v>43.247456</v>
      </c>
      <c r="K1156" s="3">
        <f t="shared" si="163"/>
        <v>81.247456</v>
      </c>
    </row>
    <row r="1157" spans="2:11" x14ac:dyDescent="0.25">
      <c r="B1157" s="2">
        <v>11.1</v>
      </c>
      <c r="C1157" s="1">
        <f t="shared" ref="C1157:C1220" si="170">C1156</f>
        <v>34</v>
      </c>
      <c r="D1157" s="1">
        <f t="shared" si="164"/>
        <v>3400</v>
      </c>
      <c r="E1157" s="3">
        <f t="shared" si="165"/>
        <v>37740</v>
      </c>
      <c r="F1157" s="3">
        <f t="shared" si="166"/>
        <v>30.192000000000004</v>
      </c>
      <c r="G1157" s="3">
        <f t="shared" si="167"/>
        <v>1.8115200000000002</v>
      </c>
      <c r="H1157" s="3">
        <f t="shared" si="168"/>
        <v>11.321999999999999</v>
      </c>
      <c r="I1157" s="3">
        <f t="shared" si="169"/>
        <v>38</v>
      </c>
      <c r="J1157" s="3">
        <f t="shared" si="162"/>
        <v>43.325519999999997</v>
      </c>
      <c r="K1157" s="3">
        <f t="shared" si="163"/>
        <v>81.325519999999997</v>
      </c>
    </row>
    <row r="1158" spans="2:11" x14ac:dyDescent="0.25">
      <c r="B1158" s="2">
        <v>11.12</v>
      </c>
      <c r="C1158" s="1">
        <f t="shared" si="170"/>
        <v>34</v>
      </c>
      <c r="D1158" s="1">
        <f t="shared" si="164"/>
        <v>3400</v>
      </c>
      <c r="E1158" s="3">
        <f t="shared" si="165"/>
        <v>37808</v>
      </c>
      <c r="F1158" s="3">
        <f t="shared" si="166"/>
        <v>30.246399999999998</v>
      </c>
      <c r="G1158" s="3">
        <f t="shared" si="167"/>
        <v>1.8147839999999997</v>
      </c>
      <c r="H1158" s="3">
        <f t="shared" si="168"/>
        <v>11.3424</v>
      </c>
      <c r="I1158" s="3">
        <f t="shared" si="169"/>
        <v>38</v>
      </c>
      <c r="J1158" s="3">
        <f t="shared" si="162"/>
        <v>43.403583999999995</v>
      </c>
      <c r="K1158" s="3">
        <f t="shared" si="163"/>
        <v>81.403583999999995</v>
      </c>
    </row>
    <row r="1159" spans="2:11" x14ac:dyDescent="0.25">
      <c r="B1159" s="2">
        <v>11.14</v>
      </c>
      <c r="C1159" s="1">
        <f t="shared" si="170"/>
        <v>34</v>
      </c>
      <c r="D1159" s="1">
        <f t="shared" si="164"/>
        <v>3400</v>
      </c>
      <c r="E1159" s="3">
        <f t="shared" si="165"/>
        <v>37876</v>
      </c>
      <c r="F1159" s="3">
        <f t="shared" si="166"/>
        <v>30.300799999999999</v>
      </c>
      <c r="G1159" s="3">
        <f t="shared" si="167"/>
        <v>1.8180479999999999</v>
      </c>
      <c r="H1159" s="3">
        <f t="shared" si="168"/>
        <v>11.362799999999998</v>
      </c>
      <c r="I1159" s="3">
        <f t="shared" si="169"/>
        <v>38</v>
      </c>
      <c r="J1159" s="3">
        <f t="shared" si="162"/>
        <v>43.481648</v>
      </c>
      <c r="K1159" s="3">
        <f t="shared" si="163"/>
        <v>81.481648000000007</v>
      </c>
    </row>
    <row r="1160" spans="2:11" x14ac:dyDescent="0.25">
      <c r="B1160" s="2">
        <v>11.16</v>
      </c>
      <c r="C1160" s="1">
        <f t="shared" si="170"/>
        <v>34</v>
      </c>
      <c r="D1160" s="1">
        <f t="shared" si="164"/>
        <v>3400</v>
      </c>
      <c r="E1160" s="3">
        <f t="shared" si="165"/>
        <v>37944</v>
      </c>
      <c r="F1160" s="3">
        <f t="shared" si="166"/>
        <v>30.3552</v>
      </c>
      <c r="G1160" s="3">
        <f t="shared" si="167"/>
        <v>1.8213119999999998</v>
      </c>
      <c r="H1160" s="3">
        <f t="shared" si="168"/>
        <v>11.383199999999999</v>
      </c>
      <c r="I1160" s="3">
        <f t="shared" si="169"/>
        <v>38</v>
      </c>
      <c r="J1160" s="3">
        <f t="shared" si="162"/>
        <v>43.559712000000005</v>
      </c>
      <c r="K1160" s="3">
        <f t="shared" si="163"/>
        <v>81.559712000000005</v>
      </c>
    </row>
    <row r="1161" spans="2:11" x14ac:dyDescent="0.25">
      <c r="B1161" s="2">
        <v>11.18</v>
      </c>
      <c r="C1161" s="1">
        <f t="shared" si="170"/>
        <v>34</v>
      </c>
      <c r="D1161" s="1">
        <f t="shared" si="164"/>
        <v>3400</v>
      </c>
      <c r="E1161" s="3">
        <f t="shared" si="165"/>
        <v>38012</v>
      </c>
      <c r="F1161" s="3">
        <f t="shared" si="166"/>
        <v>30.409600000000001</v>
      </c>
      <c r="G1161" s="3">
        <f t="shared" si="167"/>
        <v>1.824576</v>
      </c>
      <c r="H1161" s="3">
        <f t="shared" si="168"/>
        <v>11.403599999999999</v>
      </c>
      <c r="I1161" s="3">
        <f t="shared" si="169"/>
        <v>39</v>
      </c>
      <c r="J1161" s="3">
        <f t="shared" si="162"/>
        <v>43.637775999999995</v>
      </c>
      <c r="K1161" s="3">
        <f t="shared" si="163"/>
        <v>82.637776000000002</v>
      </c>
    </row>
    <row r="1162" spans="2:11" x14ac:dyDescent="0.25">
      <c r="B1162" s="2">
        <v>11.2</v>
      </c>
      <c r="C1162" s="1">
        <f t="shared" si="170"/>
        <v>34</v>
      </c>
      <c r="D1162" s="1">
        <f t="shared" si="164"/>
        <v>3400</v>
      </c>
      <c r="E1162" s="3">
        <f t="shared" si="165"/>
        <v>38080</v>
      </c>
      <c r="F1162" s="3">
        <f t="shared" si="166"/>
        <v>30.464000000000002</v>
      </c>
      <c r="G1162" s="3">
        <f t="shared" si="167"/>
        <v>1.8278400000000001</v>
      </c>
      <c r="H1162" s="3">
        <f t="shared" si="168"/>
        <v>11.423999999999999</v>
      </c>
      <c r="I1162" s="3">
        <f t="shared" si="169"/>
        <v>39</v>
      </c>
      <c r="J1162" s="3">
        <f t="shared" si="162"/>
        <v>43.71584</v>
      </c>
      <c r="K1162" s="3">
        <f t="shared" si="163"/>
        <v>82.71584</v>
      </c>
    </row>
    <row r="1163" spans="2:11" x14ac:dyDescent="0.25">
      <c r="B1163" s="2">
        <v>11.22</v>
      </c>
      <c r="C1163" s="1">
        <f t="shared" si="170"/>
        <v>34</v>
      </c>
      <c r="D1163" s="1">
        <f t="shared" si="164"/>
        <v>3400</v>
      </c>
      <c r="E1163" s="3">
        <f t="shared" si="165"/>
        <v>38148</v>
      </c>
      <c r="F1163" s="3">
        <f t="shared" si="166"/>
        <v>30.5184</v>
      </c>
      <c r="G1163" s="3">
        <f t="shared" si="167"/>
        <v>1.8311039999999998</v>
      </c>
      <c r="H1163" s="3">
        <f t="shared" si="168"/>
        <v>11.444399999999998</v>
      </c>
      <c r="I1163" s="3">
        <f t="shared" si="169"/>
        <v>39</v>
      </c>
      <c r="J1163" s="3">
        <f t="shared" si="162"/>
        <v>43.793903999999998</v>
      </c>
      <c r="K1163" s="3">
        <f t="shared" si="163"/>
        <v>82.793903999999998</v>
      </c>
    </row>
    <row r="1164" spans="2:11" x14ac:dyDescent="0.25">
      <c r="B1164" s="2">
        <v>11.24</v>
      </c>
      <c r="C1164" s="1">
        <f t="shared" si="170"/>
        <v>34</v>
      </c>
      <c r="D1164" s="1">
        <f t="shared" si="164"/>
        <v>3400</v>
      </c>
      <c r="E1164" s="3">
        <f t="shared" si="165"/>
        <v>38216</v>
      </c>
      <c r="F1164" s="3">
        <f t="shared" si="166"/>
        <v>30.572800000000001</v>
      </c>
      <c r="G1164" s="3">
        <f t="shared" si="167"/>
        <v>1.834368</v>
      </c>
      <c r="H1164" s="3">
        <f t="shared" si="168"/>
        <v>11.464799999999999</v>
      </c>
      <c r="I1164" s="3">
        <f t="shared" si="169"/>
        <v>39</v>
      </c>
      <c r="J1164" s="3">
        <f t="shared" si="162"/>
        <v>43.871967999999995</v>
      </c>
      <c r="K1164" s="3">
        <f t="shared" si="163"/>
        <v>82.871967999999995</v>
      </c>
    </row>
    <row r="1165" spans="2:11" x14ac:dyDescent="0.25">
      <c r="B1165" s="2">
        <v>11.26</v>
      </c>
      <c r="C1165" s="1">
        <f t="shared" si="170"/>
        <v>34</v>
      </c>
      <c r="D1165" s="1">
        <f t="shared" si="164"/>
        <v>3400</v>
      </c>
      <c r="E1165" s="3">
        <f t="shared" si="165"/>
        <v>38284</v>
      </c>
      <c r="F1165" s="3">
        <f t="shared" si="166"/>
        <v>30.627200000000002</v>
      </c>
      <c r="G1165" s="3">
        <f t="shared" si="167"/>
        <v>1.8376320000000002</v>
      </c>
      <c r="H1165" s="3">
        <f t="shared" si="168"/>
        <v>11.485199999999999</v>
      </c>
      <c r="I1165" s="3">
        <f t="shared" si="169"/>
        <v>39</v>
      </c>
      <c r="J1165" s="3">
        <f t="shared" si="162"/>
        <v>43.950032</v>
      </c>
      <c r="K1165" s="3">
        <f t="shared" si="163"/>
        <v>82.950031999999993</v>
      </c>
    </row>
    <row r="1166" spans="2:11" x14ac:dyDescent="0.25">
      <c r="B1166" s="2">
        <v>11.28</v>
      </c>
      <c r="C1166" s="1">
        <f t="shared" si="170"/>
        <v>34</v>
      </c>
      <c r="D1166" s="1">
        <f t="shared" si="164"/>
        <v>3400</v>
      </c>
      <c r="E1166" s="3">
        <f t="shared" si="165"/>
        <v>38352</v>
      </c>
      <c r="F1166" s="3">
        <f t="shared" si="166"/>
        <v>30.6816</v>
      </c>
      <c r="G1166" s="3">
        <f t="shared" si="167"/>
        <v>1.8408959999999999</v>
      </c>
      <c r="H1166" s="3">
        <f t="shared" si="168"/>
        <v>11.505599999999999</v>
      </c>
      <c r="I1166" s="3">
        <f t="shared" si="169"/>
        <v>39</v>
      </c>
      <c r="J1166" s="3">
        <f t="shared" si="162"/>
        <v>44.028095999999998</v>
      </c>
      <c r="K1166" s="3">
        <f t="shared" si="163"/>
        <v>83.028096000000005</v>
      </c>
    </row>
    <row r="1167" spans="2:11" x14ac:dyDescent="0.25">
      <c r="B1167" s="2">
        <v>11.3</v>
      </c>
      <c r="C1167" s="1">
        <f t="shared" si="170"/>
        <v>34</v>
      </c>
      <c r="D1167" s="1">
        <f t="shared" si="164"/>
        <v>3400</v>
      </c>
      <c r="E1167" s="3">
        <f t="shared" si="165"/>
        <v>38420</v>
      </c>
      <c r="F1167" s="3">
        <f t="shared" si="166"/>
        <v>30.736000000000001</v>
      </c>
      <c r="G1167" s="3">
        <f t="shared" si="167"/>
        <v>1.84416</v>
      </c>
      <c r="H1167" s="3">
        <f t="shared" si="168"/>
        <v>11.526</v>
      </c>
      <c r="I1167" s="3">
        <f t="shared" si="169"/>
        <v>39</v>
      </c>
      <c r="J1167" s="3">
        <f t="shared" si="162"/>
        <v>44.106160000000003</v>
      </c>
      <c r="K1167" s="3">
        <f t="shared" si="163"/>
        <v>83.106160000000003</v>
      </c>
    </row>
    <row r="1168" spans="2:11" x14ac:dyDescent="0.25">
      <c r="B1168" s="2">
        <v>11.32</v>
      </c>
      <c r="C1168" s="1">
        <f t="shared" si="170"/>
        <v>34</v>
      </c>
      <c r="D1168" s="1">
        <f t="shared" si="164"/>
        <v>3400</v>
      </c>
      <c r="E1168" s="3">
        <f t="shared" si="165"/>
        <v>38488</v>
      </c>
      <c r="F1168" s="3">
        <f t="shared" si="166"/>
        <v>30.790399999999998</v>
      </c>
      <c r="G1168" s="3">
        <f t="shared" si="167"/>
        <v>1.8474239999999997</v>
      </c>
      <c r="H1168" s="3">
        <f t="shared" si="168"/>
        <v>11.546399999999998</v>
      </c>
      <c r="I1168" s="3">
        <f t="shared" si="169"/>
        <v>39</v>
      </c>
      <c r="J1168" s="3">
        <f t="shared" si="162"/>
        <v>44.184223999999993</v>
      </c>
      <c r="K1168" s="3">
        <f t="shared" si="163"/>
        <v>83.184224</v>
      </c>
    </row>
    <row r="1169" spans="2:11" x14ac:dyDescent="0.25">
      <c r="B1169" s="2">
        <v>11.34</v>
      </c>
      <c r="C1169" s="1">
        <f t="shared" si="170"/>
        <v>34</v>
      </c>
      <c r="D1169" s="1">
        <f t="shared" si="164"/>
        <v>3400</v>
      </c>
      <c r="E1169" s="3">
        <f t="shared" si="165"/>
        <v>38556</v>
      </c>
      <c r="F1169" s="3">
        <f t="shared" si="166"/>
        <v>30.844799999999999</v>
      </c>
      <c r="G1169" s="3">
        <f t="shared" si="167"/>
        <v>1.8506879999999999</v>
      </c>
      <c r="H1169" s="3">
        <f t="shared" si="168"/>
        <v>11.566799999999999</v>
      </c>
      <c r="I1169" s="3">
        <f t="shared" si="169"/>
        <v>39</v>
      </c>
      <c r="J1169" s="3">
        <f t="shared" si="162"/>
        <v>44.262287999999998</v>
      </c>
      <c r="K1169" s="3">
        <f t="shared" si="163"/>
        <v>83.262287999999998</v>
      </c>
    </row>
    <row r="1170" spans="2:11" x14ac:dyDescent="0.25">
      <c r="B1170" s="2">
        <v>11.36</v>
      </c>
      <c r="C1170" s="1">
        <f t="shared" si="170"/>
        <v>34</v>
      </c>
      <c r="D1170" s="1">
        <f t="shared" si="164"/>
        <v>3400</v>
      </c>
      <c r="E1170" s="3">
        <f t="shared" si="165"/>
        <v>38624</v>
      </c>
      <c r="F1170" s="3">
        <f t="shared" si="166"/>
        <v>30.8992</v>
      </c>
      <c r="G1170" s="3">
        <f t="shared" si="167"/>
        <v>1.853952</v>
      </c>
      <c r="H1170" s="3">
        <f t="shared" si="168"/>
        <v>11.587199999999999</v>
      </c>
      <c r="I1170" s="3">
        <f t="shared" si="169"/>
        <v>39</v>
      </c>
      <c r="J1170" s="3">
        <f t="shared" si="162"/>
        <v>44.340351999999996</v>
      </c>
      <c r="K1170" s="3">
        <f t="shared" si="163"/>
        <v>83.340351999999996</v>
      </c>
    </row>
    <row r="1171" spans="2:11" x14ac:dyDescent="0.25">
      <c r="B1171" s="2">
        <v>11.38</v>
      </c>
      <c r="C1171" s="1">
        <f t="shared" si="170"/>
        <v>34</v>
      </c>
      <c r="D1171" s="1">
        <f t="shared" si="164"/>
        <v>3400</v>
      </c>
      <c r="E1171" s="3">
        <f t="shared" si="165"/>
        <v>38692</v>
      </c>
      <c r="F1171" s="3">
        <f t="shared" si="166"/>
        <v>30.953600000000002</v>
      </c>
      <c r="G1171" s="3">
        <f t="shared" si="167"/>
        <v>1.857216</v>
      </c>
      <c r="H1171" s="3">
        <f t="shared" si="168"/>
        <v>11.6076</v>
      </c>
      <c r="I1171" s="3">
        <f t="shared" si="169"/>
        <v>39</v>
      </c>
      <c r="J1171" s="3">
        <f t="shared" si="162"/>
        <v>44.418416000000001</v>
      </c>
      <c r="K1171" s="3">
        <f t="shared" si="163"/>
        <v>83.418416000000008</v>
      </c>
    </row>
    <row r="1172" spans="2:11" x14ac:dyDescent="0.25">
      <c r="B1172" s="2">
        <v>11.4</v>
      </c>
      <c r="C1172" s="1">
        <f t="shared" si="170"/>
        <v>34</v>
      </c>
      <c r="D1172" s="1">
        <f t="shared" si="164"/>
        <v>3400</v>
      </c>
      <c r="E1172" s="3">
        <f t="shared" si="165"/>
        <v>38760</v>
      </c>
      <c r="F1172" s="3">
        <f t="shared" si="166"/>
        <v>31.008000000000003</v>
      </c>
      <c r="G1172" s="3">
        <f t="shared" si="167"/>
        <v>1.8604800000000001</v>
      </c>
      <c r="H1172" s="3">
        <f t="shared" si="168"/>
        <v>11.627999999999998</v>
      </c>
      <c r="I1172" s="3">
        <f t="shared" si="169"/>
        <v>39</v>
      </c>
      <c r="J1172" s="3">
        <f t="shared" si="162"/>
        <v>44.496480000000005</v>
      </c>
      <c r="K1172" s="3">
        <f t="shared" si="163"/>
        <v>83.496480000000005</v>
      </c>
    </row>
    <row r="1173" spans="2:11" x14ac:dyDescent="0.25">
      <c r="B1173" s="2">
        <v>11.42</v>
      </c>
      <c r="C1173" s="1">
        <f t="shared" si="170"/>
        <v>34</v>
      </c>
      <c r="D1173" s="1">
        <f t="shared" si="164"/>
        <v>3400</v>
      </c>
      <c r="E1173" s="3">
        <f t="shared" si="165"/>
        <v>38828</v>
      </c>
      <c r="F1173" s="3">
        <f t="shared" si="166"/>
        <v>31.062400000000004</v>
      </c>
      <c r="G1173" s="3">
        <f t="shared" si="167"/>
        <v>1.8637440000000001</v>
      </c>
      <c r="H1173" s="3">
        <f t="shared" si="168"/>
        <v>11.648399999999999</v>
      </c>
      <c r="I1173" s="3">
        <f t="shared" si="169"/>
        <v>39</v>
      </c>
      <c r="J1173" s="3">
        <f t="shared" si="162"/>
        <v>44.574544000000003</v>
      </c>
      <c r="K1173" s="3">
        <f t="shared" si="163"/>
        <v>83.574544000000003</v>
      </c>
    </row>
    <row r="1174" spans="2:11" x14ac:dyDescent="0.25">
      <c r="B1174" s="2">
        <v>11.44</v>
      </c>
      <c r="C1174" s="1">
        <f t="shared" si="170"/>
        <v>34</v>
      </c>
      <c r="D1174" s="1">
        <f t="shared" si="164"/>
        <v>3400</v>
      </c>
      <c r="E1174" s="3">
        <f t="shared" si="165"/>
        <v>38896</v>
      </c>
      <c r="F1174" s="3">
        <f t="shared" si="166"/>
        <v>31.116800000000001</v>
      </c>
      <c r="G1174" s="3">
        <f t="shared" si="167"/>
        <v>1.867008</v>
      </c>
      <c r="H1174" s="3">
        <f t="shared" si="168"/>
        <v>11.668799999999999</v>
      </c>
      <c r="I1174" s="3">
        <f t="shared" si="169"/>
        <v>39</v>
      </c>
      <c r="J1174" s="3">
        <f t="shared" si="162"/>
        <v>44.652608000000001</v>
      </c>
      <c r="K1174" s="3">
        <f t="shared" si="163"/>
        <v>83.652608000000001</v>
      </c>
    </row>
    <row r="1175" spans="2:11" x14ac:dyDescent="0.25">
      <c r="B1175" s="2">
        <v>11.46</v>
      </c>
      <c r="C1175" s="1">
        <f t="shared" si="170"/>
        <v>34</v>
      </c>
      <c r="D1175" s="1">
        <f t="shared" si="164"/>
        <v>3400</v>
      </c>
      <c r="E1175" s="3">
        <f t="shared" si="165"/>
        <v>38964</v>
      </c>
      <c r="F1175" s="3">
        <f t="shared" si="166"/>
        <v>31.171199999999999</v>
      </c>
      <c r="G1175" s="3">
        <f t="shared" si="167"/>
        <v>1.8702719999999999</v>
      </c>
      <c r="H1175" s="3">
        <f t="shared" si="168"/>
        <v>11.6892</v>
      </c>
      <c r="I1175" s="3">
        <f t="shared" si="169"/>
        <v>39</v>
      </c>
      <c r="J1175" s="3">
        <f t="shared" si="162"/>
        <v>44.730671999999998</v>
      </c>
      <c r="K1175" s="3">
        <f t="shared" si="163"/>
        <v>83.730671999999998</v>
      </c>
    </row>
    <row r="1176" spans="2:11" x14ac:dyDescent="0.25">
      <c r="B1176" s="2">
        <v>11.48</v>
      </c>
      <c r="C1176" s="1">
        <f t="shared" si="170"/>
        <v>34</v>
      </c>
      <c r="D1176" s="1">
        <f t="shared" si="164"/>
        <v>3400</v>
      </c>
      <c r="E1176" s="3">
        <f t="shared" si="165"/>
        <v>39032</v>
      </c>
      <c r="F1176" s="3">
        <f t="shared" si="166"/>
        <v>31.2256</v>
      </c>
      <c r="G1176" s="3">
        <f t="shared" si="167"/>
        <v>1.8735359999999999</v>
      </c>
      <c r="H1176" s="3">
        <f t="shared" si="168"/>
        <v>11.709599999999998</v>
      </c>
      <c r="I1176" s="3">
        <f t="shared" si="169"/>
        <v>40</v>
      </c>
      <c r="J1176" s="3">
        <f t="shared" si="162"/>
        <v>44.808735999999996</v>
      </c>
      <c r="K1176" s="3">
        <f t="shared" si="163"/>
        <v>84.808735999999996</v>
      </c>
    </row>
    <row r="1177" spans="2:11" x14ac:dyDescent="0.25">
      <c r="B1177" s="2">
        <v>11.5</v>
      </c>
      <c r="C1177" s="1">
        <f t="shared" si="170"/>
        <v>34</v>
      </c>
      <c r="D1177" s="1">
        <f t="shared" si="164"/>
        <v>3400</v>
      </c>
      <c r="E1177" s="3">
        <f t="shared" si="165"/>
        <v>39100</v>
      </c>
      <c r="F1177" s="3">
        <f t="shared" si="166"/>
        <v>31.28</v>
      </c>
      <c r="G1177" s="3">
        <f t="shared" si="167"/>
        <v>1.8768</v>
      </c>
      <c r="H1177" s="3">
        <f t="shared" si="168"/>
        <v>11.729999999999999</v>
      </c>
      <c r="I1177" s="3">
        <f t="shared" si="169"/>
        <v>40</v>
      </c>
      <c r="J1177" s="3">
        <f t="shared" si="162"/>
        <v>44.886800000000001</v>
      </c>
      <c r="K1177" s="3">
        <f t="shared" si="163"/>
        <v>84.886799999999994</v>
      </c>
    </row>
    <row r="1178" spans="2:11" x14ac:dyDescent="0.25">
      <c r="B1178" s="2">
        <v>11.52</v>
      </c>
      <c r="C1178" s="1">
        <f t="shared" si="170"/>
        <v>34</v>
      </c>
      <c r="D1178" s="1">
        <f t="shared" si="164"/>
        <v>3400</v>
      </c>
      <c r="E1178" s="3">
        <f t="shared" si="165"/>
        <v>39168</v>
      </c>
      <c r="F1178" s="3">
        <f t="shared" si="166"/>
        <v>31.334400000000002</v>
      </c>
      <c r="G1178" s="3">
        <f t="shared" si="167"/>
        <v>1.880064</v>
      </c>
      <c r="H1178" s="3">
        <f t="shared" si="168"/>
        <v>11.750399999999999</v>
      </c>
      <c r="I1178" s="3">
        <f t="shared" si="169"/>
        <v>40</v>
      </c>
      <c r="J1178" s="3">
        <f t="shared" si="162"/>
        <v>44.964863999999999</v>
      </c>
      <c r="K1178" s="3">
        <f t="shared" si="163"/>
        <v>84.964864000000006</v>
      </c>
    </row>
    <row r="1179" spans="2:11" x14ac:dyDescent="0.25">
      <c r="B1179" s="2">
        <v>11.54</v>
      </c>
      <c r="C1179" s="1">
        <f t="shared" si="170"/>
        <v>34</v>
      </c>
      <c r="D1179" s="1">
        <f t="shared" si="164"/>
        <v>3400</v>
      </c>
      <c r="E1179" s="3">
        <f t="shared" si="165"/>
        <v>39236</v>
      </c>
      <c r="F1179" s="3">
        <f t="shared" si="166"/>
        <v>31.3888</v>
      </c>
      <c r="G1179" s="3">
        <f t="shared" si="167"/>
        <v>1.8833279999999999</v>
      </c>
      <c r="H1179" s="3">
        <f t="shared" si="168"/>
        <v>11.770799999999999</v>
      </c>
      <c r="I1179" s="3">
        <f t="shared" si="169"/>
        <v>40</v>
      </c>
      <c r="J1179" s="3">
        <f t="shared" si="162"/>
        <v>45.042928000000003</v>
      </c>
      <c r="K1179" s="3">
        <f t="shared" si="163"/>
        <v>85.042928000000003</v>
      </c>
    </row>
    <row r="1180" spans="2:11" x14ac:dyDescent="0.25">
      <c r="B1180" s="2">
        <v>11.56</v>
      </c>
      <c r="C1180" s="1">
        <f t="shared" si="170"/>
        <v>34</v>
      </c>
      <c r="D1180" s="1">
        <f t="shared" si="164"/>
        <v>3400</v>
      </c>
      <c r="E1180" s="3">
        <f t="shared" si="165"/>
        <v>39304</v>
      </c>
      <c r="F1180" s="3">
        <f t="shared" si="166"/>
        <v>31.443200000000001</v>
      </c>
      <c r="G1180" s="3">
        <f t="shared" si="167"/>
        <v>1.886592</v>
      </c>
      <c r="H1180" s="3">
        <f t="shared" si="168"/>
        <v>11.791199999999998</v>
      </c>
      <c r="I1180" s="3">
        <f t="shared" si="169"/>
        <v>40</v>
      </c>
      <c r="J1180" s="3">
        <f t="shared" si="162"/>
        <v>45.120991999999994</v>
      </c>
      <c r="K1180" s="3">
        <f t="shared" si="163"/>
        <v>85.120992000000001</v>
      </c>
    </row>
    <row r="1181" spans="2:11" x14ac:dyDescent="0.25">
      <c r="B1181" s="2">
        <v>11.58</v>
      </c>
      <c r="C1181" s="1">
        <f t="shared" si="170"/>
        <v>34</v>
      </c>
      <c r="D1181" s="1">
        <f t="shared" si="164"/>
        <v>3400</v>
      </c>
      <c r="E1181" s="3">
        <f t="shared" si="165"/>
        <v>39372</v>
      </c>
      <c r="F1181" s="3">
        <f t="shared" si="166"/>
        <v>31.497600000000002</v>
      </c>
      <c r="G1181" s="3">
        <f t="shared" si="167"/>
        <v>1.889856</v>
      </c>
      <c r="H1181" s="3">
        <f t="shared" si="168"/>
        <v>11.811599999999999</v>
      </c>
      <c r="I1181" s="3">
        <f t="shared" si="169"/>
        <v>40</v>
      </c>
      <c r="J1181" s="3">
        <f t="shared" si="162"/>
        <v>45.199055999999999</v>
      </c>
      <c r="K1181" s="3">
        <f t="shared" si="163"/>
        <v>85.199055999999999</v>
      </c>
    </row>
    <row r="1182" spans="2:11" x14ac:dyDescent="0.25">
      <c r="B1182" s="2">
        <v>11.6</v>
      </c>
      <c r="C1182" s="1">
        <f t="shared" si="170"/>
        <v>34</v>
      </c>
      <c r="D1182" s="1">
        <f t="shared" si="164"/>
        <v>3400</v>
      </c>
      <c r="E1182" s="3">
        <f t="shared" si="165"/>
        <v>39440</v>
      </c>
      <c r="F1182" s="3">
        <f t="shared" si="166"/>
        <v>31.552000000000003</v>
      </c>
      <c r="G1182" s="3">
        <f t="shared" si="167"/>
        <v>1.8931200000000001</v>
      </c>
      <c r="H1182" s="3">
        <f t="shared" si="168"/>
        <v>11.831999999999999</v>
      </c>
      <c r="I1182" s="3">
        <f t="shared" si="169"/>
        <v>40</v>
      </c>
      <c r="J1182" s="3">
        <f t="shared" si="162"/>
        <v>45.277120000000004</v>
      </c>
      <c r="K1182" s="3">
        <f t="shared" si="163"/>
        <v>85.277119999999996</v>
      </c>
    </row>
    <row r="1183" spans="2:11" x14ac:dyDescent="0.25">
      <c r="B1183" s="2">
        <v>11.62</v>
      </c>
      <c r="C1183" s="1">
        <f t="shared" si="170"/>
        <v>34</v>
      </c>
      <c r="D1183" s="1">
        <f t="shared" si="164"/>
        <v>3400</v>
      </c>
      <c r="E1183" s="3">
        <f t="shared" si="165"/>
        <v>39508</v>
      </c>
      <c r="F1183" s="3">
        <f t="shared" si="166"/>
        <v>31.606399999999997</v>
      </c>
      <c r="G1183" s="3">
        <f t="shared" si="167"/>
        <v>1.8963839999999998</v>
      </c>
      <c r="H1183" s="3">
        <f t="shared" si="168"/>
        <v>11.852399999999999</v>
      </c>
      <c r="I1183" s="3">
        <f t="shared" si="169"/>
        <v>40</v>
      </c>
      <c r="J1183" s="3">
        <f t="shared" si="162"/>
        <v>45.355183999999994</v>
      </c>
      <c r="K1183" s="3">
        <f t="shared" si="163"/>
        <v>85.355183999999994</v>
      </c>
    </row>
    <row r="1184" spans="2:11" x14ac:dyDescent="0.25">
      <c r="B1184" s="2">
        <v>11.64</v>
      </c>
      <c r="C1184" s="1">
        <f t="shared" si="170"/>
        <v>34</v>
      </c>
      <c r="D1184" s="1">
        <f t="shared" si="164"/>
        <v>3400</v>
      </c>
      <c r="E1184" s="3">
        <f t="shared" si="165"/>
        <v>39576</v>
      </c>
      <c r="F1184" s="3">
        <f t="shared" si="166"/>
        <v>31.660799999999998</v>
      </c>
      <c r="G1184" s="3">
        <f t="shared" si="167"/>
        <v>1.8996479999999998</v>
      </c>
      <c r="H1184" s="3">
        <f t="shared" si="168"/>
        <v>11.8728</v>
      </c>
      <c r="I1184" s="3">
        <f t="shared" si="169"/>
        <v>40</v>
      </c>
      <c r="J1184" s="3">
        <f t="shared" si="162"/>
        <v>45.433247999999999</v>
      </c>
      <c r="K1184" s="3">
        <f t="shared" si="163"/>
        <v>85.433247999999992</v>
      </c>
    </row>
    <row r="1185" spans="2:11" x14ac:dyDescent="0.25">
      <c r="B1185" s="2">
        <v>11.66</v>
      </c>
      <c r="C1185" s="1">
        <f t="shared" si="170"/>
        <v>34</v>
      </c>
      <c r="D1185" s="1">
        <f t="shared" si="164"/>
        <v>3400</v>
      </c>
      <c r="E1185" s="3">
        <f t="shared" si="165"/>
        <v>39644</v>
      </c>
      <c r="F1185" s="3">
        <f t="shared" si="166"/>
        <v>31.715199999999999</v>
      </c>
      <c r="G1185" s="3">
        <f t="shared" si="167"/>
        <v>1.9029119999999999</v>
      </c>
      <c r="H1185" s="3">
        <f t="shared" si="168"/>
        <v>11.893199999999998</v>
      </c>
      <c r="I1185" s="3">
        <f t="shared" si="169"/>
        <v>40</v>
      </c>
      <c r="J1185" s="3">
        <f t="shared" si="162"/>
        <v>45.511311999999997</v>
      </c>
      <c r="K1185" s="3">
        <f t="shared" si="163"/>
        <v>85.511312000000004</v>
      </c>
    </row>
    <row r="1186" spans="2:11" x14ac:dyDescent="0.25">
      <c r="B1186" s="2">
        <v>11.68</v>
      </c>
      <c r="C1186" s="1">
        <f t="shared" si="170"/>
        <v>34</v>
      </c>
      <c r="D1186" s="1">
        <f t="shared" si="164"/>
        <v>3400</v>
      </c>
      <c r="E1186" s="3">
        <f t="shared" si="165"/>
        <v>39712</v>
      </c>
      <c r="F1186" s="3">
        <f t="shared" si="166"/>
        <v>31.769600000000001</v>
      </c>
      <c r="G1186" s="3">
        <f t="shared" si="167"/>
        <v>1.9061759999999999</v>
      </c>
      <c r="H1186" s="3">
        <f t="shared" si="168"/>
        <v>11.913599999999999</v>
      </c>
      <c r="I1186" s="3">
        <f t="shared" si="169"/>
        <v>40</v>
      </c>
      <c r="J1186" s="3">
        <f t="shared" si="162"/>
        <v>45.589376000000001</v>
      </c>
      <c r="K1186" s="3">
        <f t="shared" si="163"/>
        <v>85.589376000000001</v>
      </c>
    </row>
    <row r="1187" spans="2:11" x14ac:dyDescent="0.25">
      <c r="B1187" s="2">
        <v>11.7</v>
      </c>
      <c r="C1187" s="1">
        <f t="shared" si="170"/>
        <v>34</v>
      </c>
      <c r="D1187" s="1">
        <f t="shared" si="164"/>
        <v>3400</v>
      </c>
      <c r="E1187" s="3">
        <f t="shared" si="165"/>
        <v>39780</v>
      </c>
      <c r="F1187" s="3">
        <f t="shared" si="166"/>
        <v>31.824000000000002</v>
      </c>
      <c r="G1187" s="3">
        <f t="shared" si="167"/>
        <v>1.90944</v>
      </c>
      <c r="H1187" s="3">
        <f t="shared" si="168"/>
        <v>11.933999999999999</v>
      </c>
      <c r="I1187" s="3">
        <f t="shared" si="169"/>
        <v>40</v>
      </c>
      <c r="J1187" s="3">
        <f t="shared" si="162"/>
        <v>45.667439999999999</v>
      </c>
      <c r="K1187" s="3">
        <f t="shared" si="163"/>
        <v>85.667439999999999</v>
      </c>
    </row>
    <row r="1188" spans="2:11" x14ac:dyDescent="0.25">
      <c r="B1188" s="2">
        <v>11.72</v>
      </c>
      <c r="C1188" s="1">
        <f t="shared" si="170"/>
        <v>34</v>
      </c>
      <c r="D1188" s="1">
        <f t="shared" si="164"/>
        <v>3400</v>
      </c>
      <c r="E1188" s="3">
        <f t="shared" si="165"/>
        <v>39848</v>
      </c>
      <c r="F1188" s="3">
        <f t="shared" si="166"/>
        <v>31.878400000000003</v>
      </c>
      <c r="G1188" s="3">
        <f t="shared" si="167"/>
        <v>1.9127040000000002</v>
      </c>
      <c r="H1188" s="3">
        <f t="shared" si="168"/>
        <v>11.9544</v>
      </c>
      <c r="I1188" s="3">
        <f t="shared" si="169"/>
        <v>40</v>
      </c>
      <c r="J1188" s="3">
        <f t="shared" si="162"/>
        <v>45.745504000000004</v>
      </c>
      <c r="K1188" s="3">
        <f t="shared" si="163"/>
        <v>85.745504000000011</v>
      </c>
    </row>
    <row r="1189" spans="2:11" x14ac:dyDescent="0.25">
      <c r="B1189" s="2">
        <v>11.74</v>
      </c>
      <c r="C1189" s="1">
        <f t="shared" si="170"/>
        <v>34</v>
      </c>
      <c r="D1189" s="1">
        <f t="shared" si="164"/>
        <v>3400</v>
      </c>
      <c r="E1189" s="3">
        <f t="shared" si="165"/>
        <v>39916</v>
      </c>
      <c r="F1189" s="3">
        <f t="shared" si="166"/>
        <v>31.9328</v>
      </c>
      <c r="G1189" s="3">
        <f t="shared" si="167"/>
        <v>1.9159679999999999</v>
      </c>
      <c r="H1189" s="3">
        <f t="shared" si="168"/>
        <v>11.974799999999998</v>
      </c>
      <c r="I1189" s="3">
        <f t="shared" si="169"/>
        <v>40</v>
      </c>
      <c r="J1189" s="3">
        <f t="shared" si="162"/>
        <v>45.823567999999995</v>
      </c>
      <c r="K1189" s="3">
        <f t="shared" si="163"/>
        <v>85.823567999999995</v>
      </c>
    </row>
    <row r="1190" spans="2:11" x14ac:dyDescent="0.25">
      <c r="B1190" s="2">
        <v>11.76</v>
      </c>
      <c r="C1190" s="1">
        <f t="shared" si="170"/>
        <v>34</v>
      </c>
      <c r="D1190" s="1">
        <f t="shared" si="164"/>
        <v>3400</v>
      </c>
      <c r="E1190" s="3">
        <f t="shared" si="165"/>
        <v>39984</v>
      </c>
      <c r="F1190" s="3">
        <f t="shared" si="166"/>
        <v>31.987200000000001</v>
      </c>
      <c r="G1190" s="3">
        <f t="shared" si="167"/>
        <v>1.919232</v>
      </c>
      <c r="H1190" s="3">
        <f t="shared" si="168"/>
        <v>11.995199999999999</v>
      </c>
      <c r="I1190" s="3">
        <f t="shared" si="169"/>
        <v>40</v>
      </c>
      <c r="J1190" s="3">
        <f t="shared" si="162"/>
        <v>45.901631999999999</v>
      </c>
      <c r="K1190" s="3">
        <f t="shared" si="163"/>
        <v>85.901632000000006</v>
      </c>
    </row>
    <row r="1191" spans="2:11" x14ac:dyDescent="0.25">
      <c r="B1191" s="2">
        <v>11.78</v>
      </c>
      <c r="C1191" s="1">
        <f t="shared" si="170"/>
        <v>34</v>
      </c>
      <c r="D1191" s="1">
        <f t="shared" si="164"/>
        <v>3400</v>
      </c>
      <c r="E1191" s="3">
        <f t="shared" si="165"/>
        <v>40052</v>
      </c>
      <c r="F1191" s="3">
        <f t="shared" si="166"/>
        <v>32.041599999999995</v>
      </c>
      <c r="G1191" s="3">
        <f t="shared" si="167"/>
        <v>1.9224959999999998</v>
      </c>
      <c r="H1191" s="3">
        <f t="shared" si="168"/>
        <v>12.015599999999999</v>
      </c>
      <c r="I1191" s="3">
        <f t="shared" si="169"/>
        <v>41</v>
      </c>
      <c r="J1191" s="3">
        <f t="shared" si="162"/>
        <v>45.979695999999997</v>
      </c>
      <c r="K1191" s="3">
        <f t="shared" si="163"/>
        <v>86.97969599999999</v>
      </c>
    </row>
    <row r="1192" spans="2:11" x14ac:dyDescent="0.25">
      <c r="B1192" s="2">
        <v>11.8</v>
      </c>
      <c r="C1192" s="1">
        <f t="shared" si="170"/>
        <v>34</v>
      </c>
      <c r="D1192" s="1">
        <f t="shared" si="164"/>
        <v>3400</v>
      </c>
      <c r="E1192" s="3">
        <f t="shared" si="165"/>
        <v>40120</v>
      </c>
      <c r="F1192" s="3">
        <f t="shared" si="166"/>
        <v>32.095999999999997</v>
      </c>
      <c r="G1192" s="3">
        <f t="shared" si="167"/>
        <v>1.9257599999999997</v>
      </c>
      <c r="H1192" s="3">
        <f t="shared" si="168"/>
        <v>12.036</v>
      </c>
      <c r="I1192" s="3">
        <f t="shared" si="169"/>
        <v>41</v>
      </c>
      <c r="J1192" s="3">
        <f t="shared" si="162"/>
        <v>46.057759999999995</v>
      </c>
      <c r="K1192" s="3">
        <f t="shared" si="163"/>
        <v>87.057760000000002</v>
      </c>
    </row>
    <row r="1193" spans="2:11" x14ac:dyDescent="0.25">
      <c r="B1193" s="2">
        <v>11.82</v>
      </c>
      <c r="C1193" s="1">
        <f t="shared" si="170"/>
        <v>34</v>
      </c>
      <c r="D1193" s="1">
        <f t="shared" si="164"/>
        <v>3400</v>
      </c>
      <c r="E1193" s="3">
        <f t="shared" si="165"/>
        <v>40188</v>
      </c>
      <c r="F1193" s="3">
        <f t="shared" si="166"/>
        <v>32.150399999999998</v>
      </c>
      <c r="G1193" s="3">
        <f t="shared" si="167"/>
        <v>1.9290239999999998</v>
      </c>
      <c r="H1193" s="3">
        <f t="shared" si="168"/>
        <v>12.056399999999998</v>
      </c>
      <c r="I1193" s="3">
        <f t="shared" si="169"/>
        <v>41</v>
      </c>
      <c r="J1193" s="3">
        <f t="shared" si="162"/>
        <v>46.135823999999992</v>
      </c>
      <c r="K1193" s="3">
        <f t="shared" si="163"/>
        <v>87.135823999999985</v>
      </c>
    </row>
    <row r="1194" spans="2:11" x14ac:dyDescent="0.25">
      <c r="B1194" s="2">
        <v>11.84</v>
      </c>
      <c r="C1194" s="1">
        <f t="shared" si="170"/>
        <v>34</v>
      </c>
      <c r="D1194" s="1">
        <f t="shared" si="164"/>
        <v>3400</v>
      </c>
      <c r="E1194" s="3">
        <f t="shared" si="165"/>
        <v>40256</v>
      </c>
      <c r="F1194" s="3">
        <f t="shared" si="166"/>
        <v>32.204799999999999</v>
      </c>
      <c r="G1194" s="3">
        <f t="shared" si="167"/>
        <v>1.9322879999999998</v>
      </c>
      <c r="H1194" s="3">
        <f t="shared" si="168"/>
        <v>12.076799999999999</v>
      </c>
      <c r="I1194" s="3">
        <f t="shared" si="169"/>
        <v>41</v>
      </c>
      <c r="J1194" s="3">
        <f t="shared" si="162"/>
        <v>46.213887999999997</v>
      </c>
      <c r="K1194" s="3">
        <f t="shared" si="163"/>
        <v>87.213887999999997</v>
      </c>
    </row>
    <row r="1195" spans="2:11" x14ac:dyDescent="0.25">
      <c r="B1195" s="2">
        <v>11.86</v>
      </c>
      <c r="C1195" s="1">
        <f t="shared" si="170"/>
        <v>34</v>
      </c>
      <c r="D1195" s="1">
        <f t="shared" si="164"/>
        <v>3400</v>
      </c>
      <c r="E1195" s="3">
        <f t="shared" si="165"/>
        <v>40324</v>
      </c>
      <c r="F1195" s="3">
        <f t="shared" si="166"/>
        <v>32.2592</v>
      </c>
      <c r="G1195" s="3">
        <f t="shared" si="167"/>
        <v>1.9355519999999999</v>
      </c>
      <c r="H1195" s="3">
        <f t="shared" si="168"/>
        <v>12.097199999999999</v>
      </c>
      <c r="I1195" s="3">
        <f t="shared" si="169"/>
        <v>41</v>
      </c>
      <c r="J1195" s="3">
        <f t="shared" si="162"/>
        <v>46.291952000000002</v>
      </c>
      <c r="K1195" s="3">
        <f t="shared" si="163"/>
        <v>87.291952000000009</v>
      </c>
    </row>
    <row r="1196" spans="2:11" x14ac:dyDescent="0.25">
      <c r="B1196" s="2">
        <v>11.88</v>
      </c>
      <c r="C1196" s="1">
        <f t="shared" si="170"/>
        <v>34</v>
      </c>
      <c r="D1196" s="1">
        <f t="shared" si="164"/>
        <v>3400</v>
      </c>
      <c r="E1196" s="3">
        <f t="shared" si="165"/>
        <v>40392</v>
      </c>
      <c r="F1196" s="3">
        <f t="shared" si="166"/>
        <v>32.313600000000001</v>
      </c>
      <c r="G1196" s="3">
        <f t="shared" si="167"/>
        <v>1.9388160000000001</v>
      </c>
      <c r="H1196" s="3">
        <f t="shared" si="168"/>
        <v>12.117599999999999</v>
      </c>
      <c r="I1196" s="3">
        <f t="shared" si="169"/>
        <v>41</v>
      </c>
      <c r="J1196" s="3">
        <f t="shared" si="162"/>
        <v>46.370016000000007</v>
      </c>
      <c r="K1196" s="3">
        <f t="shared" si="163"/>
        <v>87.370016000000007</v>
      </c>
    </row>
    <row r="1197" spans="2:11" x14ac:dyDescent="0.25">
      <c r="B1197" s="2">
        <v>11.9</v>
      </c>
      <c r="C1197" s="1">
        <f t="shared" si="170"/>
        <v>34</v>
      </c>
      <c r="D1197" s="1">
        <f t="shared" si="164"/>
        <v>3400</v>
      </c>
      <c r="E1197" s="3">
        <f t="shared" si="165"/>
        <v>40460</v>
      </c>
      <c r="F1197" s="3">
        <f t="shared" si="166"/>
        <v>32.368000000000002</v>
      </c>
      <c r="G1197" s="3">
        <f t="shared" si="167"/>
        <v>1.94208</v>
      </c>
      <c r="H1197" s="3">
        <f t="shared" si="168"/>
        <v>12.137999999999998</v>
      </c>
      <c r="I1197" s="3">
        <f t="shared" si="169"/>
        <v>41</v>
      </c>
      <c r="J1197" s="3">
        <f t="shared" si="162"/>
        <v>46.448079999999997</v>
      </c>
      <c r="K1197" s="3">
        <f t="shared" si="163"/>
        <v>87.448080000000004</v>
      </c>
    </row>
    <row r="1198" spans="2:11" x14ac:dyDescent="0.25">
      <c r="B1198" s="2">
        <v>11.92</v>
      </c>
      <c r="C1198" s="1">
        <f t="shared" si="170"/>
        <v>34</v>
      </c>
      <c r="D1198" s="1">
        <f t="shared" si="164"/>
        <v>3400</v>
      </c>
      <c r="E1198" s="3">
        <f t="shared" si="165"/>
        <v>40528</v>
      </c>
      <c r="F1198" s="3">
        <f t="shared" si="166"/>
        <v>32.422400000000003</v>
      </c>
      <c r="G1198" s="3">
        <f t="shared" si="167"/>
        <v>1.9453440000000002</v>
      </c>
      <c r="H1198" s="3">
        <f t="shared" si="168"/>
        <v>12.158399999999999</v>
      </c>
      <c r="I1198" s="3">
        <f t="shared" si="169"/>
        <v>41</v>
      </c>
      <c r="J1198" s="3">
        <f t="shared" si="162"/>
        <v>46.526144000000002</v>
      </c>
      <c r="K1198" s="3">
        <f t="shared" si="163"/>
        <v>87.526144000000002</v>
      </c>
    </row>
    <row r="1199" spans="2:11" x14ac:dyDescent="0.25">
      <c r="B1199" s="2">
        <v>11.94</v>
      </c>
      <c r="C1199" s="1">
        <f t="shared" si="170"/>
        <v>34</v>
      </c>
      <c r="D1199" s="1">
        <f t="shared" si="164"/>
        <v>3400</v>
      </c>
      <c r="E1199" s="3">
        <f t="shared" si="165"/>
        <v>40596</v>
      </c>
      <c r="F1199" s="3">
        <f t="shared" si="166"/>
        <v>32.476800000000004</v>
      </c>
      <c r="G1199" s="3">
        <f t="shared" si="167"/>
        <v>1.9486080000000001</v>
      </c>
      <c r="H1199" s="3">
        <f t="shared" si="168"/>
        <v>12.178799999999999</v>
      </c>
      <c r="I1199" s="3">
        <f t="shared" si="169"/>
        <v>41</v>
      </c>
      <c r="J1199" s="3">
        <f t="shared" si="162"/>
        <v>46.604208</v>
      </c>
      <c r="K1199" s="3">
        <f t="shared" si="163"/>
        <v>87.604208</v>
      </c>
    </row>
    <row r="1200" spans="2:11" x14ac:dyDescent="0.25">
      <c r="B1200" s="2">
        <v>11.96</v>
      </c>
      <c r="C1200" s="1">
        <f t="shared" si="170"/>
        <v>34</v>
      </c>
      <c r="D1200" s="1">
        <f t="shared" si="164"/>
        <v>3400</v>
      </c>
      <c r="E1200" s="3">
        <f t="shared" si="165"/>
        <v>40664</v>
      </c>
      <c r="F1200" s="3">
        <f t="shared" si="166"/>
        <v>32.531199999999998</v>
      </c>
      <c r="G1200" s="3">
        <f t="shared" si="167"/>
        <v>1.9518719999999998</v>
      </c>
      <c r="H1200" s="3">
        <f t="shared" si="168"/>
        <v>12.199199999999999</v>
      </c>
      <c r="I1200" s="3">
        <f t="shared" si="169"/>
        <v>41</v>
      </c>
      <c r="J1200" s="3">
        <f t="shared" si="162"/>
        <v>46.682271999999998</v>
      </c>
      <c r="K1200" s="3">
        <f t="shared" si="163"/>
        <v>87.682271999999998</v>
      </c>
    </row>
    <row r="1201" spans="2:11" x14ac:dyDescent="0.25">
      <c r="B1201" s="2">
        <v>11.98</v>
      </c>
      <c r="C1201" s="1">
        <f t="shared" si="170"/>
        <v>34</v>
      </c>
      <c r="D1201" s="1">
        <f t="shared" si="164"/>
        <v>3400</v>
      </c>
      <c r="E1201" s="3">
        <f t="shared" si="165"/>
        <v>40732</v>
      </c>
      <c r="F1201" s="3">
        <f t="shared" si="166"/>
        <v>32.585599999999999</v>
      </c>
      <c r="G1201" s="3">
        <f t="shared" si="167"/>
        <v>1.955136</v>
      </c>
      <c r="H1201" s="3">
        <f t="shared" si="168"/>
        <v>12.2196</v>
      </c>
      <c r="I1201" s="3">
        <f t="shared" si="169"/>
        <v>41</v>
      </c>
      <c r="J1201" s="3">
        <f t="shared" si="162"/>
        <v>46.760336000000002</v>
      </c>
      <c r="K1201" s="3">
        <f t="shared" si="163"/>
        <v>87.760335999999995</v>
      </c>
    </row>
    <row r="1202" spans="2:11" x14ac:dyDescent="0.25">
      <c r="B1202" s="2">
        <v>12</v>
      </c>
      <c r="C1202" s="1">
        <f t="shared" si="170"/>
        <v>34</v>
      </c>
      <c r="D1202" s="1">
        <f t="shared" si="164"/>
        <v>3400</v>
      </c>
      <c r="E1202" s="3">
        <f t="shared" si="165"/>
        <v>40800</v>
      </c>
      <c r="F1202" s="3">
        <f t="shared" si="166"/>
        <v>32.64</v>
      </c>
      <c r="G1202" s="3">
        <f t="shared" si="167"/>
        <v>1.9583999999999999</v>
      </c>
      <c r="H1202" s="3">
        <f t="shared" si="168"/>
        <v>12.239999999999998</v>
      </c>
      <c r="I1202" s="3">
        <f t="shared" si="169"/>
        <v>41</v>
      </c>
      <c r="J1202" s="3">
        <f t="shared" si="162"/>
        <v>46.838399999999993</v>
      </c>
      <c r="K1202" s="3">
        <f t="shared" si="163"/>
        <v>87.838399999999993</v>
      </c>
    </row>
    <row r="1203" spans="2:11" x14ac:dyDescent="0.25">
      <c r="B1203" s="2">
        <v>12.02</v>
      </c>
      <c r="C1203" s="1">
        <f t="shared" si="170"/>
        <v>34</v>
      </c>
      <c r="D1203" s="1">
        <f t="shared" si="164"/>
        <v>3400</v>
      </c>
      <c r="E1203" s="3">
        <f t="shared" si="165"/>
        <v>40868</v>
      </c>
      <c r="F1203" s="3">
        <f t="shared" si="166"/>
        <v>32.694400000000002</v>
      </c>
      <c r="G1203" s="3">
        <f t="shared" si="167"/>
        <v>1.9616640000000001</v>
      </c>
      <c r="H1203" s="3">
        <f t="shared" si="168"/>
        <v>12.260399999999999</v>
      </c>
      <c r="I1203" s="3">
        <f t="shared" si="169"/>
        <v>41</v>
      </c>
      <c r="J1203" s="3">
        <f t="shared" si="162"/>
        <v>46.916463999999998</v>
      </c>
      <c r="K1203" s="3">
        <f t="shared" si="163"/>
        <v>87.916463999999991</v>
      </c>
    </row>
    <row r="1204" spans="2:11" x14ac:dyDescent="0.25">
      <c r="B1204" s="2">
        <v>12.04</v>
      </c>
      <c r="C1204" s="1">
        <f t="shared" si="170"/>
        <v>34</v>
      </c>
      <c r="D1204" s="1">
        <f t="shared" si="164"/>
        <v>3400</v>
      </c>
      <c r="E1204" s="3">
        <f t="shared" si="165"/>
        <v>40936</v>
      </c>
      <c r="F1204" s="3">
        <f t="shared" si="166"/>
        <v>32.748800000000003</v>
      </c>
      <c r="G1204" s="3">
        <f t="shared" si="167"/>
        <v>1.964928</v>
      </c>
      <c r="H1204" s="3">
        <f t="shared" si="168"/>
        <v>12.280799999999999</v>
      </c>
      <c r="I1204" s="3">
        <f t="shared" si="169"/>
        <v>41</v>
      </c>
      <c r="J1204" s="3">
        <f t="shared" si="162"/>
        <v>46.994528000000003</v>
      </c>
      <c r="K1204" s="3">
        <f t="shared" si="163"/>
        <v>87.994528000000003</v>
      </c>
    </row>
    <row r="1205" spans="2:11" x14ac:dyDescent="0.25">
      <c r="B1205" s="2">
        <v>12.06</v>
      </c>
      <c r="C1205" s="1">
        <f t="shared" si="170"/>
        <v>34</v>
      </c>
      <c r="D1205" s="1">
        <f t="shared" si="164"/>
        <v>3400</v>
      </c>
      <c r="E1205" s="3">
        <f t="shared" si="165"/>
        <v>41004</v>
      </c>
      <c r="F1205" s="3">
        <f t="shared" si="166"/>
        <v>32.803200000000004</v>
      </c>
      <c r="G1205" s="3">
        <f t="shared" si="167"/>
        <v>1.9681920000000002</v>
      </c>
      <c r="H1205" s="3">
        <f t="shared" si="168"/>
        <v>12.3012</v>
      </c>
      <c r="I1205" s="3">
        <f t="shared" si="169"/>
        <v>42</v>
      </c>
      <c r="J1205" s="3">
        <f t="shared" si="162"/>
        <v>47.072592000000007</v>
      </c>
      <c r="K1205" s="3">
        <f t="shared" si="163"/>
        <v>89.072592000000014</v>
      </c>
    </row>
    <row r="1206" spans="2:11" x14ac:dyDescent="0.25">
      <c r="B1206" s="2">
        <v>12.08</v>
      </c>
      <c r="C1206" s="1">
        <f t="shared" si="170"/>
        <v>34</v>
      </c>
      <c r="D1206" s="1">
        <f t="shared" si="164"/>
        <v>3400</v>
      </c>
      <c r="E1206" s="3">
        <f t="shared" si="165"/>
        <v>41072</v>
      </c>
      <c r="F1206" s="3">
        <f t="shared" si="166"/>
        <v>32.857600000000005</v>
      </c>
      <c r="G1206" s="3">
        <f t="shared" si="167"/>
        <v>1.9714560000000003</v>
      </c>
      <c r="H1206" s="3">
        <f t="shared" si="168"/>
        <v>12.321599999999998</v>
      </c>
      <c r="I1206" s="3">
        <f t="shared" si="169"/>
        <v>42</v>
      </c>
      <c r="J1206" s="3">
        <f t="shared" si="162"/>
        <v>47.150656000000005</v>
      </c>
      <c r="K1206" s="3">
        <f t="shared" si="163"/>
        <v>89.150655999999998</v>
      </c>
    </row>
    <row r="1207" spans="2:11" x14ac:dyDescent="0.25">
      <c r="B1207" s="2">
        <v>12.1</v>
      </c>
      <c r="C1207" s="1">
        <f t="shared" si="170"/>
        <v>34</v>
      </c>
      <c r="D1207" s="1">
        <f t="shared" si="164"/>
        <v>3400</v>
      </c>
      <c r="E1207" s="3">
        <f t="shared" si="165"/>
        <v>41140</v>
      </c>
      <c r="F1207" s="3">
        <f t="shared" si="166"/>
        <v>32.912000000000006</v>
      </c>
      <c r="G1207" s="3">
        <f t="shared" si="167"/>
        <v>1.9747200000000003</v>
      </c>
      <c r="H1207" s="3">
        <f t="shared" si="168"/>
        <v>12.341999999999999</v>
      </c>
      <c r="I1207" s="3">
        <f t="shared" si="169"/>
        <v>42</v>
      </c>
      <c r="J1207" s="3">
        <f t="shared" si="162"/>
        <v>47.228720000000003</v>
      </c>
      <c r="K1207" s="3">
        <f t="shared" si="163"/>
        <v>89.22872000000001</v>
      </c>
    </row>
    <row r="1208" spans="2:11" x14ac:dyDescent="0.25">
      <c r="B1208" s="2">
        <v>12.12</v>
      </c>
      <c r="C1208" s="1">
        <f t="shared" si="170"/>
        <v>34</v>
      </c>
      <c r="D1208" s="1">
        <f t="shared" si="164"/>
        <v>3400</v>
      </c>
      <c r="E1208" s="3">
        <f t="shared" si="165"/>
        <v>41208</v>
      </c>
      <c r="F1208" s="3">
        <f t="shared" si="166"/>
        <v>32.9664</v>
      </c>
      <c r="G1208" s="3">
        <f t="shared" si="167"/>
        <v>1.977984</v>
      </c>
      <c r="H1208" s="3">
        <f t="shared" si="168"/>
        <v>12.362399999999999</v>
      </c>
      <c r="I1208" s="3">
        <f t="shared" si="169"/>
        <v>42</v>
      </c>
      <c r="J1208" s="3">
        <f t="shared" si="162"/>
        <v>47.306784</v>
      </c>
      <c r="K1208" s="3">
        <f t="shared" si="163"/>
        <v>89.306783999999993</v>
      </c>
    </row>
    <row r="1209" spans="2:11" x14ac:dyDescent="0.25">
      <c r="B1209" s="2">
        <v>12.14</v>
      </c>
      <c r="C1209" s="1">
        <f t="shared" si="170"/>
        <v>34</v>
      </c>
      <c r="D1209" s="1">
        <f t="shared" si="164"/>
        <v>3400</v>
      </c>
      <c r="E1209" s="3">
        <f t="shared" si="165"/>
        <v>41276</v>
      </c>
      <c r="F1209" s="3">
        <f t="shared" si="166"/>
        <v>33.020800000000001</v>
      </c>
      <c r="G1209" s="3">
        <f t="shared" si="167"/>
        <v>1.9812479999999999</v>
      </c>
      <c r="H1209" s="3">
        <f t="shared" si="168"/>
        <v>12.3828</v>
      </c>
      <c r="I1209" s="3">
        <f t="shared" si="169"/>
        <v>42</v>
      </c>
      <c r="J1209" s="3">
        <f t="shared" si="162"/>
        <v>47.384848000000005</v>
      </c>
      <c r="K1209" s="3">
        <f t="shared" si="163"/>
        <v>89.384848000000005</v>
      </c>
    </row>
    <row r="1210" spans="2:11" x14ac:dyDescent="0.25">
      <c r="B1210" s="2">
        <v>12.16</v>
      </c>
      <c r="C1210" s="1">
        <f t="shared" si="170"/>
        <v>34</v>
      </c>
      <c r="D1210" s="1">
        <f t="shared" si="164"/>
        <v>3400</v>
      </c>
      <c r="E1210" s="3">
        <f t="shared" si="165"/>
        <v>41344</v>
      </c>
      <c r="F1210" s="3">
        <f t="shared" si="166"/>
        <v>33.075200000000002</v>
      </c>
      <c r="G1210" s="3">
        <f t="shared" si="167"/>
        <v>1.9845120000000001</v>
      </c>
      <c r="H1210" s="3">
        <f t="shared" si="168"/>
        <v>12.403199999999998</v>
      </c>
      <c r="I1210" s="3">
        <f t="shared" si="169"/>
        <v>42</v>
      </c>
      <c r="J1210" s="3">
        <f t="shared" si="162"/>
        <v>47.462912000000003</v>
      </c>
      <c r="K1210" s="3">
        <f t="shared" si="163"/>
        <v>89.462912000000003</v>
      </c>
    </row>
    <row r="1211" spans="2:11" x14ac:dyDescent="0.25">
      <c r="B1211" s="2">
        <v>12.18</v>
      </c>
      <c r="C1211" s="1">
        <f t="shared" si="170"/>
        <v>34</v>
      </c>
      <c r="D1211" s="1">
        <f t="shared" si="164"/>
        <v>3400</v>
      </c>
      <c r="E1211" s="3">
        <f t="shared" si="165"/>
        <v>41412</v>
      </c>
      <c r="F1211" s="3">
        <f t="shared" si="166"/>
        <v>33.129600000000003</v>
      </c>
      <c r="G1211" s="3">
        <f t="shared" si="167"/>
        <v>1.9877760000000002</v>
      </c>
      <c r="H1211" s="3">
        <f t="shared" si="168"/>
        <v>12.423599999999999</v>
      </c>
      <c r="I1211" s="3">
        <f t="shared" si="169"/>
        <v>42</v>
      </c>
      <c r="J1211" s="3">
        <f t="shared" si="162"/>
        <v>47.540976000000008</v>
      </c>
      <c r="K1211" s="3">
        <f t="shared" si="163"/>
        <v>89.540976000000001</v>
      </c>
    </row>
    <row r="1212" spans="2:11" x14ac:dyDescent="0.25">
      <c r="B1212" s="2">
        <v>12.2</v>
      </c>
      <c r="C1212" s="1">
        <f t="shared" si="170"/>
        <v>34</v>
      </c>
      <c r="D1212" s="1">
        <f t="shared" si="164"/>
        <v>3400</v>
      </c>
      <c r="E1212" s="3">
        <f t="shared" si="165"/>
        <v>41480</v>
      </c>
      <c r="F1212" s="3">
        <f t="shared" si="166"/>
        <v>33.183999999999997</v>
      </c>
      <c r="G1212" s="3">
        <f t="shared" si="167"/>
        <v>1.9910399999999997</v>
      </c>
      <c r="H1212" s="3">
        <f t="shared" si="168"/>
        <v>12.443999999999999</v>
      </c>
      <c r="I1212" s="3">
        <f t="shared" si="169"/>
        <v>42</v>
      </c>
      <c r="J1212" s="3">
        <f t="shared" si="162"/>
        <v>47.619039999999998</v>
      </c>
      <c r="K1212" s="3">
        <f t="shared" si="163"/>
        <v>89.619039999999998</v>
      </c>
    </row>
    <row r="1213" spans="2:11" x14ac:dyDescent="0.25">
      <c r="B1213" s="2">
        <v>12.22</v>
      </c>
      <c r="C1213" s="1">
        <f t="shared" si="170"/>
        <v>34</v>
      </c>
      <c r="D1213" s="1">
        <f t="shared" si="164"/>
        <v>3400</v>
      </c>
      <c r="E1213" s="3">
        <f t="shared" si="165"/>
        <v>41548</v>
      </c>
      <c r="F1213" s="3">
        <f t="shared" si="166"/>
        <v>33.238399999999999</v>
      </c>
      <c r="G1213" s="3">
        <f t="shared" si="167"/>
        <v>1.9943039999999999</v>
      </c>
      <c r="H1213" s="3">
        <f t="shared" si="168"/>
        <v>12.464399999999999</v>
      </c>
      <c r="I1213" s="3">
        <f t="shared" si="169"/>
        <v>42</v>
      </c>
      <c r="J1213" s="3">
        <f t="shared" si="162"/>
        <v>47.697103999999996</v>
      </c>
      <c r="K1213" s="3">
        <f t="shared" si="163"/>
        <v>89.697103999999996</v>
      </c>
    </row>
    <row r="1214" spans="2:11" x14ac:dyDescent="0.25">
      <c r="B1214" s="2">
        <v>12.24</v>
      </c>
      <c r="C1214" s="1">
        <f t="shared" si="170"/>
        <v>34</v>
      </c>
      <c r="D1214" s="1">
        <f t="shared" si="164"/>
        <v>3400</v>
      </c>
      <c r="E1214" s="3">
        <f t="shared" si="165"/>
        <v>41616</v>
      </c>
      <c r="F1214" s="3">
        <f t="shared" si="166"/>
        <v>33.2928</v>
      </c>
      <c r="G1214" s="3">
        <f t="shared" si="167"/>
        <v>1.997568</v>
      </c>
      <c r="H1214" s="3">
        <f t="shared" si="168"/>
        <v>12.484799999999998</v>
      </c>
      <c r="I1214" s="3">
        <f t="shared" si="169"/>
        <v>42</v>
      </c>
      <c r="J1214" s="3">
        <f t="shared" si="162"/>
        <v>47.775168000000001</v>
      </c>
      <c r="K1214" s="3">
        <f t="shared" si="163"/>
        <v>89.775168000000008</v>
      </c>
    </row>
    <row r="1215" spans="2:11" x14ac:dyDescent="0.25">
      <c r="B1215" s="2">
        <v>12.26</v>
      </c>
      <c r="C1215" s="1">
        <f t="shared" si="170"/>
        <v>34</v>
      </c>
      <c r="D1215" s="1">
        <f t="shared" si="164"/>
        <v>3400</v>
      </c>
      <c r="E1215" s="3">
        <f t="shared" si="165"/>
        <v>41684</v>
      </c>
      <c r="F1215" s="3">
        <f t="shared" si="166"/>
        <v>33.347200000000001</v>
      </c>
      <c r="G1215" s="3">
        <f t="shared" si="167"/>
        <v>2.0008319999999999</v>
      </c>
      <c r="H1215" s="3">
        <f t="shared" si="168"/>
        <v>12.505199999999999</v>
      </c>
      <c r="I1215" s="3">
        <f t="shared" si="169"/>
        <v>42</v>
      </c>
      <c r="J1215" s="3">
        <f t="shared" si="162"/>
        <v>47.853232000000006</v>
      </c>
      <c r="K1215" s="3">
        <f t="shared" si="163"/>
        <v>89.853232000000006</v>
      </c>
    </row>
    <row r="1216" spans="2:11" x14ac:dyDescent="0.25">
      <c r="B1216" s="2">
        <v>12.28</v>
      </c>
      <c r="C1216" s="1">
        <f t="shared" si="170"/>
        <v>34</v>
      </c>
      <c r="D1216" s="1">
        <f t="shared" si="164"/>
        <v>3400</v>
      </c>
      <c r="E1216" s="3">
        <f t="shared" si="165"/>
        <v>41752</v>
      </c>
      <c r="F1216" s="3">
        <f t="shared" si="166"/>
        <v>33.401600000000002</v>
      </c>
      <c r="G1216" s="3">
        <f t="shared" si="167"/>
        <v>2.0040960000000001</v>
      </c>
      <c r="H1216" s="3">
        <f t="shared" si="168"/>
        <v>12.525599999999999</v>
      </c>
      <c r="I1216" s="3">
        <f t="shared" si="169"/>
        <v>42</v>
      </c>
      <c r="J1216" s="3">
        <f t="shared" si="162"/>
        <v>47.931295999999996</v>
      </c>
      <c r="K1216" s="3">
        <f t="shared" si="163"/>
        <v>89.931296000000003</v>
      </c>
    </row>
    <row r="1217" spans="2:11" x14ac:dyDescent="0.25">
      <c r="B1217" s="2">
        <v>12.3</v>
      </c>
      <c r="C1217" s="1">
        <f t="shared" si="170"/>
        <v>34</v>
      </c>
      <c r="D1217" s="1">
        <f t="shared" si="164"/>
        <v>3400</v>
      </c>
      <c r="E1217" s="3">
        <f t="shared" si="165"/>
        <v>41820</v>
      </c>
      <c r="F1217" s="3">
        <f t="shared" si="166"/>
        <v>33.455999999999996</v>
      </c>
      <c r="G1217" s="3">
        <f t="shared" si="167"/>
        <v>2.0073599999999998</v>
      </c>
      <c r="H1217" s="3">
        <f t="shared" si="168"/>
        <v>12.545999999999999</v>
      </c>
      <c r="I1217" s="3">
        <f t="shared" si="169"/>
        <v>42</v>
      </c>
      <c r="J1217" s="3">
        <f t="shared" si="162"/>
        <v>48.009359999999994</v>
      </c>
      <c r="K1217" s="3">
        <f t="shared" si="163"/>
        <v>90.009359999999987</v>
      </c>
    </row>
    <row r="1218" spans="2:11" x14ac:dyDescent="0.25">
      <c r="B1218" s="2">
        <v>12.32</v>
      </c>
      <c r="C1218" s="1">
        <f t="shared" si="170"/>
        <v>34</v>
      </c>
      <c r="D1218" s="1">
        <f t="shared" si="164"/>
        <v>3400</v>
      </c>
      <c r="E1218" s="3">
        <f t="shared" si="165"/>
        <v>41888</v>
      </c>
      <c r="F1218" s="3">
        <f t="shared" si="166"/>
        <v>33.510399999999997</v>
      </c>
      <c r="G1218" s="3">
        <f t="shared" si="167"/>
        <v>2.010624</v>
      </c>
      <c r="H1218" s="3">
        <f t="shared" si="168"/>
        <v>12.566399999999998</v>
      </c>
      <c r="I1218" s="3">
        <f t="shared" si="169"/>
        <v>42</v>
      </c>
      <c r="J1218" s="3">
        <f t="shared" si="162"/>
        <v>48.087423999999999</v>
      </c>
      <c r="K1218" s="3">
        <f t="shared" si="163"/>
        <v>90.087423999999999</v>
      </c>
    </row>
    <row r="1219" spans="2:11" x14ac:dyDescent="0.25">
      <c r="B1219" s="2">
        <v>12.34</v>
      </c>
      <c r="C1219" s="1">
        <f t="shared" si="170"/>
        <v>34</v>
      </c>
      <c r="D1219" s="1">
        <f t="shared" si="164"/>
        <v>3400</v>
      </c>
      <c r="E1219" s="3">
        <f t="shared" si="165"/>
        <v>41956</v>
      </c>
      <c r="F1219" s="3">
        <f t="shared" si="166"/>
        <v>33.564799999999998</v>
      </c>
      <c r="G1219" s="3">
        <f t="shared" si="167"/>
        <v>2.0138879999999997</v>
      </c>
      <c r="H1219" s="3">
        <f t="shared" si="168"/>
        <v>12.586799999999998</v>
      </c>
      <c r="I1219" s="3">
        <f t="shared" si="169"/>
        <v>42</v>
      </c>
      <c r="J1219" s="3">
        <f t="shared" ref="J1219:J1282" si="171">SUM(F1219:H1219)</f>
        <v>48.165487999999996</v>
      </c>
      <c r="K1219" s="3">
        <f t="shared" ref="K1219:K1282" si="172">SUM(F1219:I1219)</f>
        <v>90.165487999999996</v>
      </c>
    </row>
    <row r="1220" spans="2:11" x14ac:dyDescent="0.25">
      <c r="B1220" s="2">
        <v>12.36</v>
      </c>
      <c r="C1220" s="1">
        <f t="shared" si="170"/>
        <v>34</v>
      </c>
      <c r="D1220" s="1">
        <f t="shared" ref="D1220:D1283" si="173">C1220*100</f>
        <v>3400</v>
      </c>
      <c r="E1220" s="3">
        <f t="shared" ref="E1220:E1283" si="174">D1220*B1220</f>
        <v>42024</v>
      </c>
      <c r="F1220" s="3">
        <f t="shared" ref="F1220:F1283" si="175">IF(E1220&gt;10000,8%*E1220/100,8)</f>
        <v>33.619199999999999</v>
      </c>
      <c r="G1220" s="3">
        <f t="shared" ref="G1220:G1283" si="176">F1220*6%</f>
        <v>2.0171519999999998</v>
      </c>
      <c r="H1220" s="3">
        <f t="shared" ref="H1220:H1283" si="177">E1220*0.03%</f>
        <v>12.607199999999999</v>
      </c>
      <c r="I1220" s="3">
        <f t="shared" ref="I1220:I1283" si="178">CEILING(E1220,1000)/1000</f>
        <v>43</v>
      </c>
      <c r="J1220" s="3">
        <f t="shared" si="171"/>
        <v>48.243552000000001</v>
      </c>
      <c r="K1220" s="3">
        <f t="shared" si="172"/>
        <v>91.243551999999994</v>
      </c>
    </row>
    <row r="1221" spans="2:11" x14ac:dyDescent="0.25">
      <c r="B1221" s="2">
        <v>12.38</v>
      </c>
      <c r="C1221" s="1">
        <f t="shared" ref="C1221:C1284" si="179">C1220</f>
        <v>34</v>
      </c>
      <c r="D1221" s="1">
        <f t="shared" si="173"/>
        <v>3400</v>
      </c>
      <c r="E1221" s="3">
        <f t="shared" si="174"/>
        <v>42092</v>
      </c>
      <c r="F1221" s="3">
        <f t="shared" si="175"/>
        <v>33.6736</v>
      </c>
      <c r="G1221" s="3">
        <f t="shared" si="176"/>
        <v>2.020416</v>
      </c>
      <c r="H1221" s="3">
        <f t="shared" si="177"/>
        <v>12.627599999999999</v>
      </c>
      <c r="I1221" s="3">
        <f t="shared" si="178"/>
        <v>43</v>
      </c>
      <c r="J1221" s="3">
        <f t="shared" si="171"/>
        <v>48.321615999999999</v>
      </c>
      <c r="K1221" s="3">
        <f t="shared" si="172"/>
        <v>91.321616000000006</v>
      </c>
    </row>
    <row r="1222" spans="2:11" x14ac:dyDescent="0.25">
      <c r="B1222" s="2">
        <v>12.4</v>
      </c>
      <c r="C1222" s="1">
        <f t="shared" si="179"/>
        <v>34</v>
      </c>
      <c r="D1222" s="1">
        <f t="shared" si="173"/>
        <v>3400</v>
      </c>
      <c r="E1222" s="3">
        <f t="shared" si="174"/>
        <v>42160</v>
      </c>
      <c r="F1222" s="3">
        <f t="shared" si="175"/>
        <v>33.728000000000002</v>
      </c>
      <c r="G1222" s="3">
        <f t="shared" si="176"/>
        <v>2.0236800000000001</v>
      </c>
      <c r="H1222" s="3">
        <f t="shared" si="177"/>
        <v>12.648</v>
      </c>
      <c r="I1222" s="3">
        <f t="shared" si="178"/>
        <v>43</v>
      </c>
      <c r="J1222" s="3">
        <f t="shared" si="171"/>
        <v>48.399680000000004</v>
      </c>
      <c r="K1222" s="3">
        <f t="shared" si="172"/>
        <v>91.399680000000004</v>
      </c>
    </row>
    <row r="1223" spans="2:11" x14ac:dyDescent="0.25">
      <c r="B1223" s="2">
        <v>12.42</v>
      </c>
      <c r="C1223" s="1">
        <f t="shared" si="179"/>
        <v>34</v>
      </c>
      <c r="D1223" s="1">
        <f t="shared" si="173"/>
        <v>3400</v>
      </c>
      <c r="E1223" s="3">
        <f t="shared" si="174"/>
        <v>42228</v>
      </c>
      <c r="F1223" s="3">
        <f t="shared" si="175"/>
        <v>33.782400000000003</v>
      </c>
      <c r="G1223" s="3">
        <f t="shared" si="176"/>
        <v>2.0269440000000003</v>
      </c>
      <c r="H1223" s="3">
        <f t="shared" si="177"/>
        <v>12.668399999999998</v>
      </c>
      <c r="I1223" s="3">
        <f t="shared" si="178"/>
        <v>43</v>
      </c>
      <c r="J1223" s="3">
        <f t="shared" si="171"/>
        <v>48.477744000000001</v>
      </c>
      <c r="K1223" s="3">
        <f t="shared" si="172"/>
        <v>91.477744000000001</v>
      </c>
    </row>
    <row r="1224" spans="2:11" x14ac:dyDescent="0.25">
      <c r="B1224" s="2">
        <v>12.44</v>
      </c>
      <c r="C1224" s="1">
        <f t="shared" si="179"/>
        <v>34</v>
      </c>
      <c r="D1224" s="1">
        <f t="shared" si="173"/>
        <v>3400</v>
      </c>
      <c r="E1224" s="3">
        <f t="shared" si="174"/>
        <v>42296</v>
      </c>
      <c r="F1224" s="3">
        <f t="shared" si="175"/>
        <v>33.836800000000004</v>
      </c>
      <c r="G1224" s="3">
        <f t="shared" si="176"/>
        <v>2.030208</v>
      </c>
      <c r="H1224" s="3">
        <f t="shared" si="177"/>
        <v>12.688799999999999</v>
      </c>
      <c r="I1224" s="3">
        <f t="shared" si="178"/>
        <v>43</v>
      </c>
      <c r="J1224" s="3">
        <f t="shared" si="171"/>
        <v>48.555808000000006</v>
      </c>
      <c r="K1224" s="3">
        <f t="shared" si="172"/>
        <v>91.555808000000013</v>
      </c>
    </row>
    <row r="1225" spans="2:11" x14ac:dyDescent="0.25">
      <c r="B1225" s="2">
        <v>12.46</v>
      </c>
      <c r="C1225" s="1">
        <f t="shared" si="179"/>
        <v>34</v>
      </c>
      <c r="D1225" s="1">
        <f t="shared" si="173"/>
        <v>3400</v>
      </c>
      <c r="E1225" s="3">
        <f t="shared" si="174"/>
        <v>42364</v>
      </c>
      <c r="F1225" s="3">
        <f t="shared" si="175"/>
        <v>33.891199999999998</v>
      </c>
      <c r="G1225" s="3">
        <f t="shared" si="176"/>
        <v>2.0334719999999997</v>
      </c>
      <c r="H1225" s="3">
        <f t="shared" si="177"/>
        <v>12.709199999999999</v>
      </c>
      <c r="I1225" s="3">
        <f t="shared" si="178"/>
        <v>43</v>
      </c>
      <c r="J1225" s="3">
        <f t="shared" si="171"/>
        <v>48.633871999999997</v>
      </c>
      <c r="K1225" s="3">
        <f t="shared" si="172"/>
        <v>91.633871999999997</v>
      </c>
    </row>
    <row r="1226" spans="2:11" x14ac:dyDescent="0.25">
      <c r="B1226" s="2">
        <v>12.48</v>
      </c>
      <c r="C1226" s="1">
        <f t="shared" si="179"/>
        <v>34</v>
      </c>
      <c r="D1226" s="1">
        <f t="shared" si="173"/>
        <v>3400</v>
      </c>
      <c r="E1226" s="3">
        <f t="shared" si="174"/>
        <v>42432</v>
      </c>
      <c r="F1226" s="3">
        <f t="shared" si="175"/>
        <v>33.945599999999999</v>
      </c>
      <c r="G1226" s="3">
        <f t="shared" si="176"/>
        <v>2.0367359999999999</v>
      </c>
      <c r="H1226" s="3">
        <f t="shared" si="177"/>
        <v>12.7296</v>
      </c>
      <c r="I1226" s="3">
        <f t="shared" si="178"/>
        <v>43</v>
      </c>
      <c r="J1226" s="3">
        <f t="shared" si="171"/>
        <v>48.711935999999994</v>
      </c>
      <c r="K1226" s="3">
        <f t="shared" si="172"/>
        <v>91.711935999999994</v>
      </c>
    </row>
    <row r="1227" spans="2:11" x14ac:dyDescent="0.25">
      <c r="B1227" s="2">
        <v>12.5</v>
      </c>
      <c r="C1227" s="1">
        <f t="shared" si="179"/>
        <v>34</v>
      </c>
      <c r="D1227" s="1">
        <f t="shared" si="173"/>
        <v>3400</v>
      </c>
      <c r="E1227" s="3">
        <f t="shared" si="174"/>
        <v>42500</v>
      </c>
      <c r="F1227" s="3">
        <f t="shared" si="175"/>
        <v>34</v>
      </c>
      <c r="G1227" s="3">
        <f t="shared" si="176"/>
        <v>2.04</v>
      </c>
      <c r="H1227" s="3">
        <f t="shared" si="177"/>
        <v>12.749999999999998</v>
      </c>
      <c r="I1227" s="3">
        <f t="shared" si="178"/>
        <v>43</v>
      </c>
      <c r="J1227" s="3">
        <f t="shared" si="171"/>
        <v>48.79</v>
      </c>
      <c r="K1227" s="3">
        <f t="shared" si="172"/>
        <v>91.789999999999992</v>
      </c>
    </row>
    <row r="1228" spans="2:11" x14ac:dyDescent="0.25">
      <c r="B1228" s="2">
        <v>12.52</v>
      </c>
      <c r="C1228" s="1">
        <f t="shared" si="179"/>
        <v>34</v>
      </c>
      <c r="D1228" s="1">
        <f t="shared" si="173"/>
        <v>3400</v>
      </c>
      <c r="E1228" s="3">
        <f t="shared" si="174"/>
        <v>42568</v>
      </c>
      <c r="F1228" s="3">
        <f t="shared" si="175"/>
        <v>34.054400000000001</v>
      </c>
      <c r="G1228" s="3">
        <f t="shared" si="176"/>
        <v>2.0432640000000002</v>
      </c>
      <c r="H1228" s="3">
        <f t="shared" si="177"/>
        <v>12.770399999999999</v>
      </c>
      <c r="I1228" s="3">
        <f t="shared" si="178"/>
        <v>43</v>
      </c>
      <c r="J1228" s="3">
        <f t="shared" si="171"/>
        <v>48.868064000000004</v>
      </c>
      <c r="K1228" s="3">
        <f t="shared" si="172"/>
        <v>91.868064000000004</v>
      </c>
    </row>
    <row r="1229" spans="2:11" x14ac:dyDescent="0.25">
      <c r="B1229" s="2">
        <v>12.54</v>
      </c>
      <c r="C1229" s="1">
        <f t="shared" si="179"/>
        <v>34</v>
      </c>
      <c r="D1229" s="1">
        <f t="shared" si="173"/>
        <v>3400</v>
      </c>
      <c r="E1229" s="3">
        <f t="shared" si="174"/>
        <v>42636</v>
      </c>
      <c r="F1229" s="3">
        <f t="shared" si="175"/>
        <v>34.108800000000002</v>
      </c>
      <c r="G1229" s="3">
        <f t="shared" si="176"/>
        <v>2.0465279999999999</v>
      </c>
      <c r="H1229" s="3">
        <f t="shared" si="177"/>
        <v>12.790799999999999</v>
      </c>
      <c r="I1229" s="3">
        <f t="shared" si="178"/>
        <v>43</v>
      </c>
      <c r="J1229" s="3">
        <f t="shared" si="171"/>
        <v>48.946128000000002</v>
      </c>
      <c r="K1229" s="3">
        <f t="shared" si="172"/>
        <v>91.946128000000002</v>
      </c>
    </row>
    <row r="1230" spans="2:11" x14ac:dyDescent="0.25">
      <c r="B1230" s="2">
        <v>12.56</v>
      </c>
      <c r="C1230" s="1">
        <f t="shared" si="179"/>
        <v>34</v>
      </c>
      <c r="D1230" s="1">
        <f t="shared" si="173"/>
        <v>3400</v>
      </c>
      <c r="E1230" s="3">
        <f t="shared" si="174"/>
        <v>42704</v>
      </c>
      <c r="F1230" s="3">
        <f t="shared" si="175"/>
        <v>34.163200000000003</v>
      </c>
      <c r="G1230" s="3">
        <f t="shared" si="176"/>
        <v>2.0497920000000001</v>
      </c>
      <c r="H1230" s="3">
        <f t="shared" si="177"/>
        <v>12.811199999999999</v>
      </c>
      <c r="I1230" s="3">
        <f t="shared" si="178"/>
        <v>43</v>
      </c>
      <c r="J1230" s="3">
        <f t="shared" si="171"/>
        <v>49.024191999999999</v>
      </c>
      <c r="K1230" s="3">
        <f t="shared" si="172"/>
        <v>92.024191999999999</v>
      </c>
    </row>
    <row r="1231" spans="2:11" x14ac:dyDescent="0.25">
      <c r="B1231" s="2">
        <v>12.58</v>
      </c>
      <c r="C1231" s="1">
        <f t="shared" si="179"/>
        <v>34</v>
      </c>
      <c r="D1231" s="1">
        <f t="shared" si="173"/>
        <v>3400</v>
      </c>
      <c r="E1231" s="3">
        <f t="shared" si="174"/>
        <v>42772</v>
      </c>
      <c r="F1231" s="3">
        <f t="shared" si="175"/>
        <v>34.217600000000004</v>
      </c>
      <c r="G1231" s="3">
        <f t="shared" si="176"/>
        <v>2.0530560000000002</v>
      </c>
      <c r="H1231" s="3">
        <f t="shared" si="177"/>
        <v>12.831599999999998</v>
      </c>
      <c r="I1231" s="3">
        <f t="shared" si="178"/>
        <v>43</v>
      </c>
      <c r="J1231" s="3">
        <f t="shared" si="171"/>
        <v>49.102255999999997</v>
      </c>
      <c r="K1231" s="3">
        <f t="shared" si="172"/>
        <v>92.102255999999997</v>
      </c>
    </row>
    <row r="1232" spans="2:11" x14ac:dyDescent="0.25">
      <c r="B1232" s="2">
        <v>12.6</v>
      </c>
      <c r="C1232" s="1">
        <f t="shared" si="179"/>
        <v>34</v>
      </c>
      <c r="D1232" s="1">
        <f t="shared" si="173"/>
        <v>3400</v>
      </c>
      <c r="E1232" s="3">
        <f t="shared" si="174"/>
        <v>42840</v>
      </c>
      <c r="F1232" s="3">
        <f t="shared" si="175"/>
        <v>34.272000000000006</v>
      </c>
      <c r="G1232" s="3">
        <f t="shared" si="176"/>
        <v>2.0563200000000004</v>
      </c>
      <c r="H1232" s="3">
        <f t="shared" si="177"/>
        <v>12.851999999999999</v>
      </c>
      <c r="I1232" s="3">
        <f t="shared" si="178"/>
        <v>43</v>
      </c>
      <c r="J1232" s="3">
        <f t="shared" si="171"/>
        <v>49.180320000000002</v>
      </c>
      <c r="K1232" s="3">
        <f t="shared" si="172"/>
        <v>92.180319999999995</v>
      </c>
    </row>
    <row r="1233" spans="2:11" x14ac:dyDescent="0.25">
      <c r="B1233" s="2">
        <v>12.62</v>
      </c>
      <c r="C1233" s="1">
        <f t="shared" si="179"/>
        <v>34</v>
      </c>
      <c r="D1233" s="1">
        <f t="shared" si="173"/>
        <v>3400</v>
      </c>
      <c r="E1233" s="3">
        <f t="shared" si="174"/>
        <v>42908</v>
      </c>
      <c r="F1233" s="3">
        <f t="shared" si="175"/>
        <v>34.3264</v>
      </c>
      <c r="G1233" s="3">
        <f t="shared" si="176"/>
        <v>2.0595840000000001</v>
      </c>
      <c r="H1233" s="3">
        <f t="shared" si="177"/>
        <v>12.872399999999999</v>
      </c>
      <c r="I1233" s="3">
        <f t="shared" si="178"/>
        <v>43</v>
      </c>
      <c r="J1233" s="3">
        <f t="shared" si="171"/>
        <v>49.258384</v>
      </c>
      <c r="K1233" s="3">
        <f t="shared" si="172"/>
        <v>92.258384000000007</v>
      </c>
    </row>
    <row r="1234" spans="2:11" x14ac:dyDescent="0.25">
      <c r="B1234" s="2">
        <v>12.64</v>
      </c>
      <c r="C1234" s="1">
        <f t="shared" si="179"/>
        <v>34</v>
      </c>
      <c r="D1234" s="1">
        <f t="shared" si="173"/>
        <v>3400</v>
      </c>
      <c r="E1234" s="3">
        <f t="shared" si="174"/>
        <v>42976</v>
      </c>
      <c r="F1234" s="3">
        <f t="shared" si="175"/>
        <v>34.380800000000001</v>
      </c>
      <c r="G1234" s="3">
        <f t="shared" si="176"/>
        <v>2.0628479999999998</v>
      </c>
      <c r="H1234" s="3">
        <f t="shared" si="177"/>
        <v>12.892799999999999</v>
      </c>
      <c r="I1234" s="3">
        <f t="shared" si="178"/>
        <v>43</v>
      </c>
      <c r="J1234" s="3">
        <f t="shared" si="171"/>
        <v>49.336448000000004</v>
      </c>
      <c r="K1234" s="3">
        <f t="shared" si="172"/>
        <v>92.336448000000004</v>
      </c>
    </row>
    <row r="1235" spans="2:11" x14ac:dyDescent="0.25">
      <c r="B1235" s="2">
        <v>12.66</v>
      </c>
      <c r="C1235" s="1">
        <f t="shared" si="179"/>
        <v>34</v>
      </c>
      <c r="D1235" s="1">
        <f t="shared" si="173"/>
        <v>3400</v>
      </c>
      <c r="E1235" s="3">
        <f t="shared" si="174"/>
        <v>43044</v>
      </c>
      <c r="F1235" s="3">
        <f t="shared" si="175"/>
        <v>34.435200000000002</v>
      </c>
      <c r="G1235" s="3">
        <f t="shared" si="176"/>
        <v>2.0661119999999999</v>
      </c>
      <c r="H1235" s="3">
        <f t="shared" si="177"/>
        <v>12.913199999999998</v>
      </c>
      <c r="I1235" s="3">
        <f t="shared" si="178"/>
        <v>44</v>
      </c>
      <c r="J1235" s="3">
        <f t="shared" si="171"/>
        <v>49.414511999999995</v>
      </c>
      <c r="K1235" s="3">
        <f t="shared" si="172"/>
        <v>93.414512000000002</v>
      </c>
    </row>
    <row r="1236" spans="2:11" x14ac:dyDescent="0.25">
      <c r="B1236" s="2">
        <v>12.68</v>
      </c>
      <c r="C1236" s="1">
        <f t="shared" si="179"/>
        <v>34</v>
      </c>
      <c r="D1236" s="1">
        <f t="shared" si="173"/>
        <v>3400</v>
      </c>
      <c r="E1236" s="3">
        <f t="shared" si="174"/>
        <v>43112</v>
      </c>
      <c r="F1236" s="3">
        <f t="shared" si="175"/>
        <v>34.489600000000003</v>
      </c>
      <c r="G1236" s="3">
        <f t="shared" si="176"/>
        <v>2.0693760000000001</v>
      </c>
      <c r="H1236" s="3">
        <f t="shared" si="177"/>
        <v>12.933599999999998</v>
      </c>
      <c r="I1236" s="3">
        <f t="shared" si="178"/>
        <v>44</v>
      </c>
      <c r="J1236" s="3">
        <f t="shared" si="171"/>
        <v>49.492576</v>
      </c>
      <c r="K1236" s="3">
        <f t="shared" si="172"/>
        <v>93.492576</v>
      </c>
    </row>
    <row r="1237" spans="2:11" x14ac:dyDescent="0.25">
      <c r="B1237" s="2">
        <v>12.7</v>
      </c>
      <c r="C1237" s="1">
        <f t="shared" si="179"/>
        <v>34</v>
      </c>
      <c r="D1237" s="1">
        <f t="shared" si="173"/>
        <v>3400</v>
      </c>
      <c r="E1237" s="3">
        <f t="shared" si="174"/>
        <v>43180</v>
      </c>
      <c r="F1237" s="3">
        <f t="shared" si="175"/>
        <v>34.544000000000004</v>
      </c>
      <c r="G1237" s="3">
        <f t="shared" si="176"/>
        <v>2.0726400000000003</v>
      </c>
      <c r="H1237" s="3">
        <f t="shared" si="177"/>
        <v>12.953999999999999</v>
      </c>
      <c r="I1237" s="3">
        <f t="shared" si="178"/>
        <v>44</v>
      </c>
      <c r="J1237" s="3">
        <f t="shared" si="171"/>
        <v>49.570640000000004</v>
      </c>
      <c r="K1237" s="3">
        <f t="shared" si="172"/>
        <v>93.570639999999997</v>
      </c>
    </row>
    <row r="1238" spans="2:11" x14ac:dyDescent="0.25">
      <c r="B1238" s="2">
        <v>12.72</v>
      </c>
      <c r="C1238" s="1">
        <f t="shared" si="179"/>
        <v>34</v>
      </c>
      <c r="D1238" s="1">
        <f t="shared" si="173"/>
        <v>3400</v>
      </c>
      <c r="E1238" s="3">
        <f t="shared" si="174"/>
        <v>43248</v>
      </c>
      <c r="F1238" s="3">
        <f t="shared" si="175"/>
        <v>34.598399999999998</v>
      </c>
      <c r="G1238" s="3">
        <f t="shared" si="176"/>
        <v>2.075904</v>
      </c>
      <c r="H1238" s="3">
        <f t="shared" si="177"/>
        <v>12.974399999999999</v>
      </c>
      <c r="I1238" s="3">
        <f t="shared" si="178"/>
        <v>44</v>
      </c>
      <c r="J1238" s="3">
        <f t="shared" si="171"/>
        <v>49.648703999999995</v>
      </c>
      <c r="K1238" s="3">
        <f t="shared" si="172"/>
        <v>93.648703999999995</v>
      </c>
    </row>
    <row r="1239" spans="2:11" x14ac:dyDescent="0.25">
      <c r="B1239" s="2">
        <v>12.74</v>
      </c>
      <c r="C1239" s="1">
        <f t="shared" si="179"/>
        <v>34</v>
      </c>
      <c r="D1239" s="1">
        <f t="shared" si="173"/>
        <v>3400</v>
      </c>
      <c r="E1239" s="3">
        <f t="shared" si="174"/>
        <v>43316</v>
      </c>
      <c r="F1239" s="3">
        <f t="shared" si="175"/>
        <v>34.652799999999999</v>
      </c>
      <c r="G1239" s="3">
        <f t="shared" si="176"/>
        <v>2.0791679999999997</v>
      </c>
      <c r="H1239" s="3">
        <f t="shared" si="177"/>
        <v>12.9948</v>
      </c>
      <c r="I1239" s="3">
        <f t="shared" si="178"/>
        <v>44</v>
      </c>
      <c r="J1239" s="3">
        <f t="shared" si="171"/>
        <v>49.726768</v>
      </c>
      <c r="K1239" s="3">
        <f t="shared" si="172"/>
        <v>93.726767999999993</v>
      </c>
    </row>
    <row r="1240" spans="2:11" x14ac:dyDescent="0.25">
      <c r="B1240" s="2">
        <v>12.76</v>
      </c>
      <c r="C1240" s="1">
        <f t="shared" si="179"/>
        <v>34</v>
      </c>
      <c r="D1240" s="1">
        <f t="shared" si="173"/>
        <v>3400</v>
      </c>
      <c r="E1240" s="3">
        <f t="shared" si="174"/>
        <v>43384</v>
      </c>
      <c r="F1240" s="3">
        <f t="shared" si="175"/>
        <v>34.7072</v>
      </c>
      <c r="G1240" s="3">
        <f t="shared" si="176"/>
        <v>2.0824319999999998</v>
      </c>
      <c r="H1240" s="3">
        <f t="shared" si="177"/>
        <v>13.015199999999998</v>
      </c>
      <c r="I1240" s="3">
        <f t="shared" si="178"/>
        <v>44</v>
      </c>
      <c r="J1240" s="3">
        <f t="shared" si="171"/>
        <v>49.804831999999998</v>
      </c>
      <c r="K1240" s="3">
        <f t="shared" si="172"/>
        <v>93.804832000000005</v>
      </c>
    </row>
    <row r="1241" spans="2:11" x14ac:dyDescent="0.25">
      <c r="B1241" s="2">
        <v>12.78</v>
      </c>
      <c r="C1241" s="1">
        <f t="shared" si="179"/>
        <v>34</v>
      </c>
      <c r="D1241" s="1">
        <f t="shared" si="173"/>
        <v>3400</v>
      </c>
      <c r="E1241" s="3">
        <f t="shared" si="174"/>
        <v>43452</v>
      </c>
      <c r="F1241" s="3">
        <f t="shared" si="175"/>
        <v>34.761600000000001</v>
      </c>
      <c r="G1241" s="3">
        <f t="shared" si="176"/>
        <v>2.085696</v>
      </c>
      <c r="H1241" s="3">
        <f t="shared" si="177"/>
        <v>13.035599999999999</v>
      </c>
      <c r="I1241" s="3">
        <f t="shared" si="178"/>
        <v>44</v>
      </c>
      <c r="J1241" s="3">
        <f t="shared" si="171"/>
        <v>49.882896000000002</v>
      </c>
      <c r="K1241" s="3">
        <f t="shared" si="172"/>
        <v>93.882896000000002</v>
      </c>
    </row>
    <row r="1242" spans="2:11" x14ac:dyDescent="0.25">
      <c r="B1242" s="2">
        <v>12.8</v>
      </c>
      <c r="C1242" s="1">
        <f t="shared" si="179"/>
        <v>34</v>
      </c>
      <c r="D1242" s="1">
        <f t="shared" si="173"/>
        <v>3400</v>
      </c>
      <c r="E1242" s="3">
        <f t="shared" si="174"/>
        <v>43520</v>
      </c>
      <c r="F1242" s="3">
        <f t="shared" si="175"/>
        <v>34.816000000000003</v>
      </c>
      <c r="G1242" s="3">
        <f t="shared" si="176"/>
        <v>2.0889600000000002</v>
      </c>
      <c r="H1242" s="3">
        <f t="shared" si="177"/>
        <v>13.055999999999999</v>
      </c>
      <c r="I1242" s="3">
        <f t="shared" si="178"/>
        <v>44</v>
      </c>
      <c r="J1242" s="3">
        <f t="shared" si="171"/>
        <v>49.96096</v>
      </c>
      <c r="K1242" s="3">
        <f t="shared" si="172"/>
        <v>93.96096</v>
      </c>
    </row>
    <row r="1243" spans="2:11" x14ac:dyDescent="0.25">
      <c r="B1243" s="2">
        <v>12.82</v>
      </c>
      <c r="C1243" s="1">
        <f t="shared" si="179"/>
        <v>34</v>
      </c>
      <c r="D1243" s="1">
        <f t="shared" si="173"/>
        <v>3400</v>
      </c>
      <c r="E1243" s="3">
        <f t="shared" si="174"/>
        <v>43588</v>
      </c>
      <c r="F1243" s="3">
        <f t="shared" si="175"/>
        <v>34.870399999999997</v>
      </c>
      <c r="G1243" s="3">
        <f t="shared" si="176"/>
        <v>2.0922239999999999</v>
      </c>
      <c r="H1243" s="3">
        <f t="shared" si="177"/>
        <v>13.0764</v>
      </c>
      <c r="I1243" s="3">
        <f t="shared" si="178"/>
        <v>44</v>
      </c>
      <c r="J1243" s="3">
        <f t="shared" si="171"/>
        <v>50.039023999999998</v>
      </c>
      <c r="K1243" s="3">
        <f t="shared" si="172"/>
        <v>94.039023999999998</v>
      </c>
    </row>
    <row r="1244" spans="2:11" x14ac:dyDescent="0.25">
      <c r="B1244" s="2">
        <v>12.84</v>
      </c>
      <c r="C1244" s="1">
        <f t="shared" si="179"/>
        <v>34</v>
      </c>
      <c r="D1244" s="1">
        <f t="shared" si="173"/>
        <v>3400</v>
      </c>
      <c r="E1244" s="3">
        <f t="shared" si="174"/>
        <v>43656</v>
      </c>
      <c r="F1244" s="3">
        <f t="shared" si="175"/>
        <v>34.924799999999998</v>
      </c>
      <c r="G1244" s="3">
        <f t="shared" si="176"/>
        <v>2.0954879999999996</v>
      </c>
      <c r="H1244" s="3">
        <f t="shared" si="177"/>
        <v>13.096799999999998</v>
      </c>
      <c r="I1244" s="3">
        <f t="shared" si="178"/>
        <v>44</v>
      </c>
      <c r="J1244" s="3">
        <f t="shared" si="171"/>
        <v>50.117087999999995</v>
      </c>
      <c r="K1244" s="3">
        <f t="shared" si="172"/>
        <v>94.117087999999995</v>
      </c>
    </row>
    <row r="1245" spans="2:11" x14ac:dyDescent="0.25">
      <c r="B1245" s="2">
        <v>12.86</v>
      </c>
      <c r="C1245" s="1">
        <f t="shared" si="179"/>
        <v>34</v>
      </c>
      <c r="D1245" s="1">
        <f t="shared" si="173"/>
        <v>3400</v>
      </c>
      <c r="E1245" s="3">
        <f t="shared" si="174"/>
        <v>43724</v>
      </c>
      <c r="F1245" s="3">
        <f t="shared" si="175"/>
        <v>34.979199999999999</v>
      </c>
      <c r="G1245" s="3">
        <f t="shared" si="176"/>
        <v>2.0987519999999997</v>
      </c>
      <c r="H1245" s="3">
        <f t="shared" si="177"/>
        <v>13.117199999999999</v>
      </c>
      <c r="I1245" s="3">
        <f t="shared" si="178"/>
        <v>44</v>
      </c>
      <c r="J1245" s="3">
        <f t="shared" si="171"/>
        <v>50.195151999999993</v>
      </c>
      <c r="K1245" s="3">
        <f t="shared" si="172"/>
        <v>94.195151999999993</v>
      </c>
    </row>
    <row r="1246" spans="2:11" x14ac:dyDescent="0.25">
      <c r="B1246" s="2">
        <v>12.88</v>
      </c>
      <c r="C1246" s="1">
        <f t="shared" si="179"/>
        <v>34</v>
      </c>
      <c r="D1246" s="1">
        <f t="shared" si="173"/>
        <v>3400</v>
      </c>
      <c r="E1246" s="3">
        <f t="shared" si="174"/>
        <v>43792</v>
      </c>
      <c r="F1246" s="3">
        <f t="shared" si="175"/>
        <v>35.0336</v>
      </c>
      <c r="G1246" s="3">
        <f t="shared" si="176"/>
        <v>2.1020159999999999</v>
      </c>
      <c r="H1246" s="3">
        <f t="shared" si="177"/>
        <v>13.137599999999999</v>
      </c>
      <c r="I1246" s="3">
        <f t="shared" si="178"/>
        <v>44</v>
      </c>
      <c r="J1246" s="3">
        <f t="shared" si="171"/>
        <v>50.273215999999998</v>
      </c>
      <c r="K1246" s="3">
        <f t="shared" si="172"/>
        <v>94.273215999999991</v>
      </c>
    </row>
    <row r="1247" spans="2:11" x14ac:dyDescent="0.25">
      <c r="B1247" s="2">
        <v>12.9</v>
      </c>
      <c r="C1247" s="1">
        <f t="shared" si="179"/>
        <v>34</v>
      </c>
      <c r="D1247" s="1">
        <f t="shared" si="173"/>
        <v>3400</v>
      </c>
      <c r="E1247" s="3">
        <f t="shared" si="174"/>
        <v>43860</v>
      </c>
      <c r="F1247" s="3">
        <f t="shared" si="175"/>
        <v>35.088000000000001</v>
      </c>
      <c r="G1247" s="3">
        <f t="shared" si="176"/>
        <v>2.10528</v>
      </c>
      <c r="H1247" s="3">
        <f t="shared" si="177"/>
        <v>13.157999999999999</v>
      </c>
      <c r="I1247" s="3">
        <f t="shared" si="178"/>
        <v>44</v>
      </c>
      <c r="J1247" s="3">
        <f t="shared" si="171"/>
        <v>50.351280000000003</v>
      </c>
      <c r="K1247" s="3">
        <f t="shared" si="172"/>
        <v>94.351280000000003</v>
      </c>
    </row>
    <row r="1248" spans="2:11" x14ac:dyDescent="0.25">
      <c r="B1248" s="2">
        <v>12.92</v>
      </c>
      <c r="C1248" s="1">
        <f t="shared" si="179"/>
        <v>34</v>
      </c>
      <c r="D1248" s="1">
        <f t="shared" si="173"/>
        <v>3400</v>
      </c>
      <c r="E1248" s="3">
        <f t="shared" si="174"/>
        <v>43928</v>
      </c>
      <c r="F1248" s="3">
        <f t="shared" si="175"/>
        <v>35.142400000000002</v>
      </c>
      <c r="G1248" s="3">
        <f t="shared" si="176"/>
        <v>2.1085440000000002</v>
      </c>
      <c r="H1248" s="3">
        <f t="shared" si="177"/>
        <v>13.178399999999998</v>
      </c>
      <c r="I1248" s="3">
        <f t="shared" si="178"/>
        <v>44</v>
      </c>
      <c r="J1248" s="3">
        <f t="shared" si="171"/>
        <v>50.429344</v>
      </c>
      <c r="K1248" s="3">
        <f t="shared" si="172"/>
        <v>94.429344</v>
      </c>
    </row>
    <row r="1249" spans="2:11" x14ac:dyDescent="0.25">
      <c r="B1249" s="2">
        <v>12.94</v>
      </c>
      <c r="C1249" s="1">
        <f t="shared" si="179"/>
        <v>34</v>
      </c>
      <c r="D1249" s="1">
        <f t="shared" si="173"/>
        <v>3400</v>
      </c>
      <c r="E1249" s="3">
        <f t="shared" si="174"/>
        <v>43996</v>
      </c>
      <c r="F1249" s="3">
        <f t="shared" si="175"/>
        <v>35.196800000000003</v>
      </c>
      <c r="G1249" s="3">
        <f t="shared" si="176"/>
        <v>2.1118079999999999</v>
      </c>
      <c r="H1249" s="3">
        <f t="shared" si="177"/>
        <v>13.198799999999999</v>
      </c>
      <c r="I1249" s="3">
        <f t="shared" si="178"/>
        <v>44</v>
      </c>
      <c r="J1249" s="3">
        <f t="shared" si="171"/>
        <v>50.507408000000005</v>
      </c>
      <c r="K1249" s="3">
        <f t="shared" si="172"/>
        <v>94.507407999999998</v>
      </c>
    </row>
    <row r="1250" spans="2:11" x14ac:dyDescent="0.25">
      <c r="B1250" s="2">
        <v>12.96</v>
      </c>
      <c r="C1250" s="1">
        <f t="shared" si="179"/>
        <v>34</v>
      </c>
      <c r="D1250" s="1">
        <f t="shared" si="173"/>
        <v>3400</v>
      </c>
      <c r="E1250" s="3">
        <f t="shared" si="174"/>
        <v>44064</v>
      </c>
      <c r="F1250" s="3">
        <f t="shared" si="175"/>
        <v>35.251199999999997</v>
      </c>
      <c r="G1250" s="3">
        <f t="shared" si="176"/>
        <v>2.1150719999999996</v>
      </c>
      <c r="H1250" s="3">
        <f t="shared" si="177"/>
        <v>13.219199999999999</v>
      </c>
      <c r="I1250" s="3">
        <f t="shared" si="178"/>
        <v>45</v>
      </c>
      <c r="J1250" s="3">
        <f t="shared" si="171"/>
        <v>50.585471999999996</v>
      </c>
      <c r="K1250" s="3">
        <f t="shared" si="172"/>
        <v>95.585471999999996</v>
      </c>
    </row>
    <row r="1251" spans="2:11" x14ac:dyDescent="0.25">
      <c r="B1251" s="2">
        <v>12.98</v>
      </c>
      <c r="C1251" s="1">
        <f t="shared" si="179"/>
        <v>34</v>
      </c>
      <c r="D1251" s="1">
        <f t="shared" si="173"/>
        <v>3400</v>
      </c>
      <c r="E1251" s="3">
        <f t="shared" si="174"/>
        <v>44132</v>
      </c>
      <c r="F1251" s="3">
        <f t="shared" si="175"/>
        <v>35.305599999999998</v>
      </c>
      <c r="G1251" s="3">
        <f t="shared" si="176"/>
        <v>2.1183359999999998</v>
      </c>
      <c r="H1251" s="3">
        <f t="shared" si="177"/>
        <v>13.239599999999999</v>
      </c>
      <c r="I1251" s="3">
        <f t="shared" si="178"/>
        <v>45</v>
      </c>
      <c r="J1251" s="3">
        <f t="shared" si="171"/>
        <v>50.663535999999993</v>
      </c>
      <c r="K1251" s="3">
        <f t="shared" si="172"/>
        <v>95.663535999999993</v>
      </c>
    </row>
    <row r="1252" spans="2:11" x14ac:dyDescent="0.25">
      <c r="B1252" s="2">
        <v>13</v>
      </c>
      <c r="C1252" s="1">
        <f t="shared" si="179"/>
        <v>34</v>
      </c>
      <c r="D1252" s="1">
        <f t="shared" si="173"/>
        <v>3400</v>
      </c>
      <c r="E1252" s="3">
        <f t="shared" si="174"/>
        <v>44200</v>
      </c>
      <c r="F1252" s="3">
        <f t="shared" si="175"/>
        <v>35.36</v>
      </c>
      <c r="G1252" s="3">
        <f t="shared" si="176"/>
        <v>2.1215999999999999</v>
      </c>
      <c r="H1252" s="3">
        <f t="shared" si="177"/>
        <v>13.259999999999998</v>
      </c>
      <c r="I1252" s="3">
        <f t="shared" si="178"/>
        <v>45</v>
      </c>
      <c r="J1252" s="3">
        <f t="shared" si="171"/>
        <v>50.741599999999998</v>
      </c>
      <c r="K1252" s="3">
        <f t="shared" si="172"/>
        <v>95.741600000000005</v>
      </c>
    </row>
    <row r="1253" spans="2:11" x14ac:dyDescent="0.25">
      <c r="B1253" s="2">
        <v>13.02</v>
      </c>
      <c r="C1253" s="1">
        <f t="shared" si="179"/>
        <v>34</v>
      </c>
      <c r="D1253" s="1">
        <f t="shared" si="173"/>
        <v>3400</v>
      </c>
      <c r="E1253" s="3">
        <f t="shared" si="174"/>
        <v>44268</v>
      </c>
      <c r="F1253" s="3">
        <f t="shared" si="175"/>
        <v>35.414400000000001</v>
      </c>
      <c r="G1253" s="3">
        <f t="shared" si="176"/>
        <v>2.1248640000000001</v>
      </c>
      <c r="H1253" s="3">
        <f t="shared" si="177"/>
        <v>13.280399999999998</v>
      </c>
      <c r="I1253" s="3">
        <f t="shared" si="178"/>
        <v>45</v>
      </c>
      <c r="J1253" s="3">
        <f t="shared" si="171"/>
        <v>50.819664000000003</v>
      </c>
      <c r="K1253" s="3">
        <f t="shared" si="172"/>
        <v>95.819664000000003</v>
      </c>
    </row>
    <row r="1254" spans="2:11" x14ac:dyDescent="0.25">
      <c r="B1254" s="2">
        <v>13.04</v>
      </c>
      <c r="C1254" s="1">
        <f t="shared" si="179"/>
        <v>34</v>
      </c>
      <c r="D1254" s="1">
        <f t="shared" si="173"/>
        <v>3400</v>
      </c>
      <c r="E1254" s="3">
        <f t="shared" si="174"/>
        <v>44336</v>
      </c>
      <c r="F1254" s="3">
        <f t="shared" si="175"/>
        <v>35.468800000000002</v>
      </c>
      <c r="G1254" s="3">
        <f t="shared" si="176"/>
        <v>2.1281280000000002</v>
      </c>
      <c r="H1254" s="3">
        <f t="shared" si="177"/>
        <v>13.300799999999999</v>
      </c>
      <c r="I1254" s="3">
        <f t="shared" si="178"/>
        <v>45</v>
      </c>
      <c r="J1254" s="3">
        <f t="shared" si="171"/>
        <v>50.897728000000001</v>
      </c>
      <c r="K1254" s="3">
        <f t="shared" si="172"/>
        <v>95.897728000000001</v>
      </c>
    </row>
    <row r="1255" spans="2:11" x14ac:dyDescent="0.25">
      <c r="B1255" s="2">
        <v>13.06</v>
      </c>
      <c r="C1255" s="1">
        <f t="shared" si="179"/>
        <v>34</v>
      </c>
      <c r="D1255" s="1">
        <f t="shared" si="173"/>
        <v>3400</v>
      </c>
      <c r="E1255" s="3">
        <f t="shared" si="174"/>
        <v>44404</v>
      </c>
      <c r="F1255" s="3">
        <f t="shared" si="175"/>
        <v>35.523200000000003</v>
      </c>
      <c r="G1255" s="3">
        <f t="shared" si="176"/>
        <v>2.131392</v>
      </c>
      <c r="H1255" s="3">
        <f t="shared" si="177"/>
        <v>13.321199999999999</v>
      </c>
      <c r="I1255" s="3">
        <f t="shared" si="178"/>
        <v>45</v>
      </c>
      <c r="J1255" s="3">
        <f t="shared" si="171"/>
        <v>50.975791999999998</v>
      </c>
      <c r="K1255" s="3">
        <f t="shared" si="172"/>
        <v>95.975791999999998</v>
      </c>
    </row>
    <row r="1256" spans="2:11" x14ac:dyDescent="0.25">
      <c r="B1256" s="2">
        <v>13.08</v>
      </c>
      <c r="C1256" s="1">
        <f t="shared" si="179"/>
        <v>34</v>
      </c>
      <c r="D1256" s="1">
        <f t="shared" si="173"/>
        <v>3400</v>
      </c>
      <c r="E1256" s="3">
        <f t="shared" si="174"/>
        <v>44472</v>
      </c>
      <c r="F1256" s="3">
        <f t="shared" si="175"/>
        <v>35.577600000000004</v>
      </c>
      <c r="G1256" s="3">
        <f t="shared" si="176"/>
        <v>2.1346560000000001</v>
      </c>
      <c r="H1256" s="3">
        <f t="shared" si="177"/>
        <v>13.3416</v>
      </c>
      <c r="I1256" s="3">
        <f t="shared" si="178"/>
        <v>45</v>
      </c>
      <c r="J1256" s="3">
        <f t="shared" si="171"/>
        <v>51.053856000000003</v>
      </c>
      <c r="K1256" s="3">
        <f t="shared" si="172"/>
        <v>96.053855999999996</v>
      </c>
    </row>
    <row r="1257" spans="2:11" x14ac:dyDescent="0.25">
      <c r="B1257" s="2">
        <v>13.1</v>
      </c>
      <c r="C1257" s="1">
        <f t="shared" si="179"/>
        <v>34</v>
      </c>
      <c r="D1257" s="1">
        <f t="shared" si="173"/>
        <v>3400</v>
      </c>
      <c r="E1257" s="3">
        <f t="shared" si="174"/>
        <v>44540</v>
      </c>
      <c r="F1257" s="3">
        <f t="shared" si="175"/>
        <v>35.632000000000005</v>
      </c>
      <c r="G1257" s="3">
        <f t="shared" si="176"/>
        <v>2.1379200000000003</v>
      </c>
      <c r="H1257" s="3">
        <f t="shared" si="177"/>
        <v>13.361999999999998</v>
      </c>
      <c r="I1257" s="3">
        <f t="shared" si="178"/>
        <v>45</v>
      </c>
      <c r="J1257" s="3">
        <f t="shared" si="171"/>
        <v>51.131920000000008</v>
      </c>
      <c r="K1257" s="3">
        <f t="shared" si="172"/>
        <v>96.131920000000008</v>
      </c>
    </row>
    <row r="1258" spans="2:11" x14ac:dyDescent="0.25">
      <c r="B1258" s="2">
        <v>13.12</v>
      </c>
      <c r="C1258" s="1">
        <f t="shared" si="179"/>
        <v>34</v>
      </c>
      <c r="D1258" s="1">
        <f t="shared" si="173"/>
        <v>3400</v>
      </c>
      <c r="E1258" s="3">
        <f t="shared" si="174"/>
        <v>44608</v>
      </c>
      <c r="F1258" s="3">
        <f t="shared" si="175"/>
        <v>35.686399999999999</v>
      </c>
      <c r="G1258" s="3">
        <f t="shared" si="176"/>
        <v>2.141184</v>
      </c>
      <c r="H1258" s="3">
        <f t="shared" si="177"/>
        <v>13.382399999999999</v>
      </c>
      <c r="I1258" s="3">
        <f t="shared" si="178"/>
        <v>45</v>
      </c>
      <c r="J1258" s="3">
        <f t="shared" si="171"/>
        <v>51.209983999999999</v>
      </c>
      <c r="K1258" s="3">
        <f t="shared" si="172"/>
        <v>96.209983999999992</v>
      </c>
    </row>
    <row r="1259" spans="2:11" x14ac:dyDescent="0.25">
      <c r="B1259" s="2">
        <v>13.14</v>
      </c>
      <c r="C1259" s="1">
        <f t="shared" si="179"/>
        <v>34</v>
      </c>
      <c r="D1259" s="1">
        <f t="shared" si="173"/>
        <v>3400</v>
      </c>
      <c r="E1259" s="3">
        <f t="shared" si="174"/>
        <v>44676</v>
      </c>
      <c r="F1259" s="3">
        <f t="shared" si="175"/>
        <v>35.7408</v>
      </c>
      <c r="G1259" s="3">
        <f t="shared" si="176"/>
        <v>2.1444480000000001</v>
      </c>
      <c r="H1259" s="3">
        <f t="shared" si="177"/>
        <v>13.402799999999999</v>
      </c>
      <c r="I1259" s="3">
        <f t="shared" si="178"/>
        <v>45</v>
      </c>
      <c r="J1259" s="3">
        <f t="shared" si="171"/>
        <v>51.288047999999996</v>
      </c>
      <c r="K1259" s="3">
        <f t="shared" si="172"/>
        <v>96.288048000000003</v>
      </c>
    </row>
    <row r="1260" spans="2:11" x14ac:dyDescent="0.25">
      <c r="B1260" s="2">
        <v>13.16</v>
      </c>
      <c r="C1260" s="1">
        <f t="shared" si="179"/>
        <v>34</v>
      </c>
      <c r="D1260" s="1">
        <f t="shared" si="173"/>
        <v>3400</v>
      </c>
      <c r="E1260" s="3">
        <f t="shared" si="174"/>
        <v>44744</v>
      </c>
      <c r="F1260" s="3">
        <f t="shared" si="175"/>
        <v>35.795200000000001</v>
      </c>
      <c r="G1260" s="3">
        <f t="shared" si="176"/>
        <v>2.1477119999999998</v>
      </c>
      <c r="H1260" s="3">
        <f t="shared" si="177"/>
        <v>13.4232</v>
      </c>
      <c r="I1260" s="3">
        <f t="shared" si="178"/>
        <v>45</v>
      </c>
      <c r="J1260" s="3">
        <f t="shared" si="171"/>
        <v>51.366112000000001</v>
      </c>
      <c r="K1260" s="3">
        <f t="shared" si="172"/>
        <v>96.366112000000001</v>
      </c>
    </row>
    <row r="1261" spans="2:11" x14ac:dyDescent="0.25">
      <c r="B1261" s="2">
        <v>13.18</v>
      </c>
      <c r="C1261" s="1">
        <f t="shared" si="179"/>
        <v>34</v>
      </c>
      <c r="D1261" s="1">
        <f t="shared" si="173"/>
        <v>3400</v>
      </c>
      <c r="E1261" s="3">
        <f t="shared" si="174"/>
        <v>44812</v>
      </c>
      <c r="F1261" s="3">
        <f t="shared" si="175"/>
        <v>35.849600000000002</v>
      </c>
      <c r="G1261" s="3">
        <f t="shared" si="176"/>
        <v>2.150976</v>
      </c>
      <c r="H1261" s="3">
        <f t="shared" si="177"/>
        <v>13.443599999999998</v>
      </c>
      <c r="I1261" s="3">
        <f t="shared" si="178"/>
        <v>45</v>
      </c>
      <c r="J1261" s="3">
        <f t="shared" si="171"/>
        <v>51.444175999999999</v>
      </c>
      <c r="K1261" s="3">
        <f t="shared" si="172"/>
        <v>96.444175999999999</v>
      </c>
    </row>
    <row r="1262" spans="2:11" x14ac:dyDescent="0.25">
      <c r="B1262" s="2">
        <v>13.2</v>
      </c>
      <c r="C1262" s="1">
        <f t="shared" si="179"/>
        <v>34</v>
      </c>
      <c r="D1262" s="1">
        <f t="shared" si="173"/>
        <v>3400</v>
      </c>
      <c r="E1262" s="3">
        <f t="shared" si="174"/>
        <v>44880</v>
      </c>
      <c r="F1262" s="3">
        <f t="shared" si="175"/>
        <v>35.904000000000003</v>
      </c>
      <c r="G1262" s="3">
        <f t="shared" si="176"/>
        <v>2.1542400000000002</v>
      </c>
      <c r="H1262" s="3">
        <f t="shared" si="177"/>
        <v>13.463999999999999</v>
      </c>
      <c r="I1262" s="3">
        <f t="shared" si="178"/>
        <v>45</v>
      </c>
      <c r="J1262" s="3">
        <f t="shared" si="171"/>
        <v>51.522240000000004</v>
      </c>
      <c r="K1262" s="3">
        <f t="shared" si="172"/>
        <v>96.522240000000011</v>
      </c>
    </row>
    <row r="1263" spans="2:11" x14ac:dyDescent="0.25">
      <c r="B1263" s="2">
        <v>13.22</v>
      </c>
      <c r="C1263" s="1">
        <f t="shared" si="179"/>
        <v>34</v>
      </c>
      <c r="D1263" s="1">
        <f t="shared" si="173"/>
        <v>3400</v>
      </c>
      <c r="E1263" s="3">
        <f t="shared" si="174"/>
        <v>44948</v>
      </c>
      <c r="F1263" s="3">
        <f t="shared" si="175"/>
        <v>35.958400000000005</v>
      </c>
      <c r="G1263" s="3">
        <f t="shared" si="176"/>
        <v>2.1575040000000003</v>
      </c>
      <c r="H1263" s="3">
        <f t="shared" si="177"/>
        <v>13.484399999999999</v>
      </c>
      <c r="I1263" s="3">
        <f t="shared" si="178"/>
        <v>45</v>
      </c>
      <c r="J1263" s="3">
        <f t="shared" si="171"/>
        <v>51.600304000000008</v>
      </c>
      <c r="K1263" s="3">
        <f t="shared" si="172"/>
        <v>96.600304000000008</v>
      </c>
    </row>
    <row r="1264" spans="2:11" x14ac:dyDescent="0.25">
      <c r="B1264" s="2">
        <v>13.24</v>
      </c>
      <c r="C1264" s="1">
        <f t="shared" si="179"/>
        <v>34</v>
      </c>
      <c r="D1264" s="1">
        <f t="shared" si="173"/>
        <v>3400</v>
      </c>
      <c r="E1264" s="3">
        <f t="shared" si="174"/>
        <v>45016</v>
      </c>
      <c r="F1264" s="3">
        <f t="shared" si="175"/>
        <v>36.012799999999999</v>
      </c>
      <c r="G1264" s="3">
        <f t="shared" si="176"/>
        <v>2.160768</v>
      </c>
      <c r="H1264" s="3">
        <f t="shared" si="177"/>
        <v>13.504799999999999</v>
      </c>
      <c r="I1264" s="3">
        <f t="shared" si="178"/>
        <v>46</v>
      </c>
      <c r="J1264" s="3">
        <f t="shared" si="171"/>
        <v>51.678367999999992</v>
      </c>
      <c r="K1264" s="3">
        <f t="shared" si="172"/>
        <v>97.678367999999992</v>
      </c>
    </row>
    <row r="1265" spans="2:11" x14ac:dyDescent="0.25">
      <c r="B1265" s="2">
        <v>13.26</v>
      </c>
      <c r="C1265" s="1">
        <f t="shared" si="179"/>
        <v>34</v>
      </c>
      <c r="D1265" s="1">
        <f t="shared" si="173"/>
        <v>3400</v>
      </c>
      <c r="E1265" s="3">
        <f t="shared" si="174"/>
        <v>45084</v>
      </c>
      <c r="F1265" s="3">
        <f t="shared" si="175"/>
        <v>36.0672</v>
      </c>
      <c r="G1265" s="3">
        <f t="shared" si="176"/>
        <v>2.1640319999999997</v>
      </c>
      <c r="H1265" s="3">
        <f t="shared" si="177"/>
        <v>13.525199999999998</v>
      </c>
      <c r="I1265" s="3">
        <f t="shared" si="178"/>
        <v>46</v>
      </c>
      <c r="J1265" s="3">
        <f t="shared" si="171"/>
        <v>51.756431999999997</v>
      </c>
      <c r="K1265" s="3">
        <f t="shared" si="172"/>
        <v>97.75643199999999</v>
      </c>
    </row>
    <row r="1266" spans="2:11" x14ac:dyDescent="0.25">
      <c r="B1266" s="2">
        <v>13.28</v>
      </c>
      <c r="C1266" s="1">
        <f t="shared" si="179"/>
        <v>34</v>
      </c>
      <c r="D1266" s="1">
        <f t="shared" si="173"/>
        <v>3400</v>
      </c>
      <c r="E1266" s="3">
        <f t="shared" si="174"/>
        <v>45152</v>
      </c>
      <c r="F1266" s="3">
        <f t="shared" si="175"/>
        <v>36.121600000000001</v>
      </c>
      <c r="G1266" s="3">
        <f t="shared" si="176"/>
        <v>2.1672959999999999</v>
      </c>
      <c r="H1266" s="3">
        <f t="shared" si="177"/>
        <v>13.545599999999999</v>
      </c>
      <c r="I1266" s="3">
        <f t="shared" si="178"/>
        <v>46</v>
      </c>
      <c r="J1266" s="3">
        <f t="shared" si="171"/>
        <v>51.834496000000001</v>
      </c>
      <c r="K1266" s="3">
        <f t="shared" si="172"/>
        <v>97.834496000000001</v>
      </c>
    </row>
    <row r="1267" spans="2:11" x14ac:dyDescent="0.25">
      <c r="B1267" s="2">
        <v>13.3</v>
      </c>
      <c r="C1267" s="1">
        <f t="shared" si="179"/>
        <v>34</v>
      </c>
      <c r="D1267" s="1">
        <f t="shared" si="173"/>
        <v>3400</v>
      </c>
      <c r="E1267" s="3">
        <f t="shared" si="174"/>
        <v>45220</v>
      </c>
      <c r="F1267" s="3">
        <f t="shared" si="175"/>
        <v>36.176000000000002</v>
      </c>
      <c r="G1267" s="3">
        <f t="shared" si="176"/>
        <v>2.17056</v>
      </c>
      <c r="H1267" s="3">
        <f t="shared" si="177"/>
        <v>13.565999999999999</v>
      </c>
      <c r="I1267" s="3">
        <f t="shared" si="178"/>
        <v>46</v>
      </c>
      <c r="J1267" s="3">
        <f t="shared" si="171"/>
        <v>51.912559999999999</v>
      </c>
      <c r="K1267" s="3">
        <f t="shared" si="172"/>
        <v>97.912559999999999</v>
      </c>
    </row>
    <row r="1268" spans="2:11" x14ac:dyDescent="0.25">
      <c r="B1268" s="2">
        <v>13.32</v>
      </c>
      <c r="C1268" s="1">
        <f t="shared" si="179"/>
        <v>34</v>
      </c>
      <c r="D1268" s="1">
        <f t="shared" si="173"/>
        <v>3400</v>
      </c>
      <c r="E1268" s="3">
        <f t="shared" si="174"/>
        <v>45288</v>
      </c>
      <c r="F1268" s="3">
        <f t="shared" si="175"/>
        <v>36.230400000000003</v>
      </c>
      <c r="G1268" s="3">
        <f t="shared" si="176"/>
        <v>2.1738240000000002</v>
      </c>
      <c r="H1268" s="3">
        <f t="shared" si="177"/>
        <v>13.586399999999999</v>
      </c>
      <c r="I1268" s="3">
        <f t="shared" si="178"/>
        <v>46</v>
      </c>
      <c r="J1268" s="3">
        <f t="shared" si="171"/>
        <v>51.990624000000004</v>
      </c>
      <c r="K1268" s="3">
        <f t="shared" si="172"/>
        <v>97.990623999999997</v>
      </c>
    </row>
    <row r="1269" spans="2:11" x14ac:dyDescent="0.25">
      <c r="B1269" s="2">
        <v>13.34</v>
      </c>
      <c r="C1269" s="1">
        <f t="shared" si="179"/>
        <v>34</v>
      </c>
      <c r="D1269" s="1">
        <f t="shared" si="173"/>
        <v>3400</v>
      </c>
      <c r="E1269" s="3">
        <f t="shared" si="174"/>
        <v>45356</v>
      </c>
      <c r="F1269" s="3">
        <f t="shared" si="175"/>
        <v>36.284799999999997</v>
      </c>
      <c r="G1269" s="3">
        <f t="shared" si="176"/>
        <v>2.1770879999999999</v>
      </c>
      <c r="H1269" s="3">
        <f t="shared" si="177"/>
        <v>13.606799999999998</v>
      </c>
      <c r="I1269" s="3">
        <f t="shared" si="178"/>
        <v>46</v>
      </c>
      <c r="J1269" s="3">
        <f t="shared" si="171"/>
        <v>52.068687999999995</v>
      </c>
      <c r="K1269" s="3">
        <f t="shared" si="172"/>
        <v>98.068687999999995</v>
      </c>
    </row>
    <row r="1270" spans="2:11" x14ac:dyDescent="0.25">
      <c r="B1270" s="2">
        <v>13.36</v>
      </c>
      <c r="C1270" s="1">
        <f t="shared" si="179"/>
        <v>34</v>
      </c>
      <c r="D1270" s="1">
        <f t="shared" si="173"/>
        <v>3400</v>
      </c>
      <c r="E1270" s="3">
        <f t="shared" si="174"/>
        <v>45424</v>
      </c>
      <c r="F1270" s="3">
        <f t="shared" si="175"/>
        <v>36.339199999999998</v>
      </c>
      <c r="G1270" s="3">
        <f t="shared" si="176"/>
        <v>2.1803519999999996</v>
      </c>
      <c r="H1270" s="3">
        <f t="shared" si="177"/>
        <v>13.627199999999998</v>
      </c>
      <c r="I1270" s="3">
        <f t="shared" si="178"/>
        <v>46</v>
      </c>
      <c r="J1270" s="3">
        <f t="shared" si="171"/>
        <v>52.146751999999992</v>
      </c>
      <c r="K1270" s="3">
        <f t="shared" si="172"/>
        <v>98.146751999999992</v>
      </c>
    </row>
    <row r="1271" spans="2:11" x14ac:dyDescent="0.25">
      <c r="B1271" s="2">
        <v>13.38</v>
      </c>
      <c r="C1271" s="1">
        <f t="shared" si="179"/>
        <v>34</v>
      </c>
      <c r="D1271" s="1">
        <f t="shared" si="173"/>
        <v>3400</v>
      </c>
      <c r="E1271" s="3">
        <f t="shared" si="174"/>
        <v>45492</v>
      </c>
      <c r="F1271" s="3">
        <f t="shared" si="175"/>
        <v>36.393599999999999</v>
      </c>
      <c r="G1271" s="3">
        <f t="shared" si="176"/>
        <v>2.1836159999999998</v>
      </c>
      <c r="H1271" s="3">
        <f t="shared" si="177"/>
        <v>13.647599999999999</v>
      </c>
      <c r="I1271" s="3">
        <f t="shared" si="178"/>
        <v>46</v>
      </c>
      <c r="J1271" s="3">
        <f t="shared" si="171"/>
        <v>52.224815999999997</v>
      </c>
      <c r="K1271" s="3">
        <f t="shared" si="172"/>
        <v>98.224816000000004</v>
      </c>
    </row>
    <row r="1272" spans="2:11" x14ac:dyDescent="0.25">
      <c r="B1272" s="2">
        <v>13.4</v>
      </c>
      <c r="C1272" s="1">
        <f t="shared" si="179"/>
        <v>34</v>
      </c>
      <c r="D1272" s="1">
        <f t="shared" si="173"/>
        <v>3400</v>
      </c>
      <c r="E1272" s="3">
        <f t="shared" si="174"/>
        <v>45560</v>
      </c>
      <c r="F1272" s="3">
        <f t="shared" si="175"/>
        <v>36.448</v>
      </c>
      <c r="G1272" s="3">
        <f t="shared" si="176"/>
        <v>2.1868799999999999</v>
      </c>
      <c r="H1272" s="3">
        <f t="shared" si="177"/>
        <v>13.667999999999999</v>
      </c>
      <c r="I1272" s="3">
        <f t="shared" si="178"/>
        <v>46</v>
      </c>
      <c r="J1272" s="3">
        <f t="shared" si="171"/>
        <v>52.302880000000002</v>
      </c>
      <c r="K1272" s="3">
        <f t="shared" si="172"/>
        <v>98.302880000000002</v>
      </c>
    </row>
    <row r="1273" spans="2:11" x14ac:dyDescent="0.25">
      <c r="B1273" s="2">
        <v>13.42</v>
      </c>
      <c r="C1273" s="1">
        <f t="shared" si="179"/>
        <v>34</v>
      </c>
      <c r="D1273" s="1">
        <f t="shared" si="173"/>
        <v>3400</v>
      </c>
      <c r="E1273" s="3">
        <f t="shared" si="174"/>
        <v>45628</v>
      </c>
      <c r="F1273" s="3">
        <f t="shared" si="175"/>
        <v>36.502400000000002</v>
      </c>
      <c r="G1273" s="3">
        <f t="shared" si="176"/>
        <v>2.1901440000000001</v>
      </c>
      <c r="H1273" s="3">
        <f t="shared" si="177"/>
        <v>13.6884</v>
      </c>
      <c r="I1273" s="3">
        <f t="shared" si="178"/>
        <v>46</v>
      </c>
      <c r="J1273" s="3">
        <f t="shared" si="171"/>
        <v>52.380944</v>
      </c>
      <c r="K1273" s="3">
        <f t="shared" si="172"/>
        <v>98.380944</v>
      </c>
    </row>
    <row r="1274" spans="2:11" x14ac:dyDescent="0.25">
      <c r="B1274" s="2">
        <v>13.44</v>
      </c>
      <c r="C1274" s="1">
        <f t="shared" si="179"/>
        <v>34</v>
      </c>
      <c r="D1274" s="1">
        <f t="shared" si="173"/>
        <v>3400</v>
      </c>
      <c r="E1274" s="3">
        <f t="shared" si="174"/>
        <v>45696</v>
      </c>
      <c r="F1274" s="3">
        <f t="shared" si="175"/>
        <v>36.556800000000003</v>
      </c>
      <c r="G1274" s="3">
        <f t="shared" si="176"/>
        <v>2.1934080000000002</v>
      </c>
      <c r="H1274" s="3">
        <f t="shared" si="177"/>
        <v>13.708799999999998</v>
      </c>
      <c r="I1274" s="3">
        <f t="shared" si="178"/>
        <v>46</v>
      </c>
      <c r="J1274" s="3">
        <f t="shared" si="171"/>
        <v>52.459007999999997</v>
      </c>
      <c r="K1274" s="3">
        <f t="shared" si="172"/>
        <v>98.459007999999997</v>
      </c>
    </row>
    <row r="1275" spans="2:11" x14ac:dyDescent="0.25">
      <c r="B1275" s="2">
        <v>13.46</v>
      </c>
      <c r="C1275" s="1">
        <f t="shared" si="179"/>
        <v>34</v>
      </c>
      <c r="D1275" s="1">
        <f t="shared" si="173"/>
        <v>3400</v>
      </c>
      <c r="E1275" s="3">
        <f t="shared" si="174"/>
        <v>45764</v>
      </c>
      <c r="F1275" s="3">
        <f t="shared" si="175"/>
        <v>36.611199999999997</v>
      </c>
      <c r="G1275" s="3">
        <f t="shared" si="176"/>
        <v>2.1966719999999995</v>
      </c>
      <c r="H1275" s="3">
        <f t="shared" si="177"/>
        <v>13.729199999999999</v>
      </c>
      <c r="I1275" s="3">
        <f t="shared" si="178"/>
        <v>46</v>
      </c>
      <c r="J1275" s="3">
        <f t="shared" si="171"/>
        <v>52.537071999999995</v>
      </c>
      <c r="K1275" s="3">
        <f t="shared" si="172"/>
        <v>98.537071999999995</v>
      </c>
    </row>
    <row r="1276" spans="2:11" x14ac:dyDescent="0.25">
      <c r="B1276" s="2">
        <v>13.48</v>
      </c>
      <c r="C1276" s="1">
        <f t="shared" si="179"/>
        <v>34</v>
      </c>
      <c r="D1276" s="1">
        <f t="shared" si="173"/>
        <v>3400</v>
      </c>
      <c r="E1276" s="3">
        <f t="shared" si="174"/>
        <v>45832</v>
      </c>
      <c r="F1276" s="3">
        <f t="shared" si="175"/>
        <v>36.665599999999998</v>
      </c>
      <c r="G1276" s="3">
        <f t="shared" si="176"/>
        <v>2.1999359999999997</v>
      </c>
      <c r="H1276" s="3">
        <f t="shared" si="177"/>
        <v>13.749599999999999</v>
      </c>
      <c r="I1276" s="3">
        <f t="shared" si="178"/>
        <v>46</v>
      </c>
      <c r="J1276" s="3">
        <f t="shared" si="171"/>
        <v>52.615136</v>
      </c>
      <c r="K1276" s="3">
        <f t="shared" si="172"/>
        <v>98.615136000000007</v>
      </c>
    </row>
    <row r="1277" spans="2:11" x14ac:dyDescent="0.25">
      <c r="B1277" s="2">
        <v>13.5</v>
      </c>
      <c r="C1277" s="1">
        <f t="shared" si="179"/>
        <v>34</v>
      </c>
      <c r="D1277" s="1">
        <f t="shared" si="173"/>
        <v>3400</v>
      </c>
      <c r="E1277" s="3">
        <f t="shared" si="174"/>
        <v>45900</v>
      </c>
      <c r="F1277" s="3">
        <f t="shared" si="175"/>
        <v>36.72</v>
      </c>
      <c r="G1277" s="3">
        <f t="shared" si="176"/>
        <v>2.2031999999999998</v>
      </c>
      <c r="H1277" s="3">
        <f t="shared" si="177"/>
        <v>13.77</v>
      </c>
      <c r="I1277" s="3">
        <f t="shared" si="178"/>
        <v>46</v>
      </c>
      <c r="J1277" s="3">
        <f t="shared" si="171"/>
        <v>52.693200000000004</v>
      </c>
      <c r="K1277" s="3">
        <f t="shared" si="172"/>
        <v>98.693200000000004</v>
      </c>
    </row>
    <row r="1278" spans="2:11" x14ac:dyDescent="0.25">
      <c r="B1278" s="2">
        <v>13.52</v>
      </c>
      <c r="C1278" s="1">
        <f t="shared" si="179"/>
        <v>34</v>
      </c>
      <c r="D1278" s="1">
        <f t="shared" si="173"/>
        <v>3400</v>
      </c>
      <c r="E1278" s="3">
        <f t="shared" si="174"/>
        <v>45968</v>
      </c>
      <c r="F1278" s="3">
        <f t="shared" si="175"/>
        <v>36.7744</v>
      </c>
      <c r="G1278" s="3">
        <f t="shared" si="176"/>
        <v>2.206464</v>
      </c>
      <c r="H1278" s="3">
        <f t="shared" si="177"/>
        <v>13.790399999999998</v>
      </c>
      <c r="I1278" s="3">
        <f t="shared" si="178"/>
        <v>46</v>
      </c>
      <c r="J1278" s="3">
        <f t="shared" si="171"/>
        <v>52.771263999999995</v>
      </c>
      <c r="K1278" s="3">
        <f t="shared" si="172"/>
        <v>98.771264000000002</v>
      </c>
    </row>
    <row r="1279" spans="2:11" x14ac:dyDescent="0.25">
      <c r="B1279" s="2">
        <v>13.54</v>
      </c>
      <c r="C1279" s="1">
        <f t="shared" si="179"/>
        <v>34</v>
      </c>
      <c r="D1279" s="1">
        <f t="shared" si="173"/>
        <v>3400</v>
      </c>
      <c r="E1279" s="3">
        <f t="shared" si="174"/>
        <v>46036</v>
      </c>
      <c r="F1279" s="3">
        <f t="shared" si="175"/>
        <v>36.828800000000001</v>
      </c>
      <c r="G1279" s="3">
        <f t="shared" si="176"/>
        <v>2.2097280000000001</v>
      </c>
      <c r="H1279" s="3">
        <f t="shared" si="177"/>
        <v>13.810799999999999</v>
      </c>
      <c r="I1279" s="3">
        <f t="shared" si="178"/>
        <v>47</v>
      </c>
      <c r="J1279" s="3">
        <f t="shared" si="171"/>
        <v>52.849328</v>
      </c>
      <c r="K1279" s="3">
        <f t="shared" si="172"/>
        <v>99.849328</v>
      </c>
    </row>
    <row r="1280" spans="2:11" x14ac:dyDescent="0.25">
      <c r="B1280" s="2">
        <v>13.56</v>
      </c>
      <c r="C1280" s="1">
        <f t="shared" si="179"/>
        <v>34</v>
      </c>
      <c r="D1280" s="1">
        <f t="shared" si="173"/>
        <v>3400</v>
      </c>
      <c r="E1280" s="3">
        <f t="shared" si="174"/>
        <v>46104</v>
      </c>
      <c r="F1280" s="3">
        <f t="shared" si="175"/>
        <v>36.883200000000002</v>
      </c>
      <c r="G1280" s="3">
        <f t="shared" si="176"/>
        <v>2.2129919999999998</v>
      </c>
      <c r="H1280" s="3">
        <f t="shared" si="177"/>
        <v>13.831199999999999</v>
      </c>
      <c r="I1280" s="3">
        <f t="shared" si="178"/>
        <v>47</v>
      </c>
      <c r="J1280" s="3">
        <f t="shared" si="171"/>
        <v>52.927391999999998</v>
      </c>
      <c r="K1280" s="3">
        <f t="shared" si="172"/>
        <v>99.927391999999998</v>
      </c>
    </row>
    <row r="1281" spans="2:11" x14ac:dyDescent="0.25">
      <c r="B1281" s="2">
        <v>13.58</v>
      </c>
      <c r="C1281" s="1">
        <f t="shared" si="179"/>
        <v>34</v>
      </c>
      <c r="D1281" s="1">
        <f t="shared" si="173"/>
        <v>3400</v>
      </c>
      <c r="E1281" s="3">
        <f t="shared" si="174"/>
        <v>46172</v>
      </c>
      <c r="F1281" s="3">
        <f t="shared" si="175"/>
        <v>36.937600000000003</v>
      </c>
      <c r="G1281" s="3">
        <f t="shared" si="176"/>
        <v>2.216256</v>
      </c>
      <c r="H1281" s="3">
        <f t="shared" si="177"/>
        <v>13.851599999999999</v>
      </c>
      <c r="I1281" s="3">
        <f t="shared" si="178"/>
        <v>47</v>
      </c>
      <c r="J1281" s="3">
        <f t="shared" si="171"/>
        <v>53.005456000000002</v>
      </c>
      <c r="K1281" s="3">
        <f t="shared" si="172"/>
        <v>100.00545600000001</v>
      </c>
    </row>
    <row r="1282" spans="2:11" x14ac:dyDescent="0.25">
      <c r="B1282" s="2">
        <v>13.6</v>
      </c>
      <c r="C1282" s="1">
        <f t="shared" si="179"/>
        <v>34</v>
      </c>
      <c r="D1282" s="1">
        <f t="shared" si="173"/>
        <v>3400</v>
      </c>
      <c r="E1282" s="3">
        <f t="shared" si="174"/>
        <v>46240</v>
      </c>
      <c r="F1282" s="3">
        <f t="shared" si="175"/>
        <v>36.992000000000004</v>
      </c>
      <c r="G1282" s="3">
        <f t="shared" si="176"/>
        <v>2.2195200000000002</v>
      </c>
      <c r="H1282" s="3">
        <f t="shared" si="177"/>
        <v>13.871999999999998</v>
      </c>
      <c r="I1282" s="3">
        <f t="shared" si="178"/>
        <v>47</v>
      </c>
      <c r="J1282" s="3">
        <f t="shared" si="171"/>
        <v>53.083520000000007</v>
      </c>
      <c r="K1282" s="3">
        <f t="shared" si="172"/>
        <v>100.08352000000001</v>
      </c>
    </row>
    <row r="1283" spans="2:11" x14ac:dyDescent="0.25">
      <c r="B1283" s="2">
        <v>13.62</v>
      </c>
      <c r="C1283" s="1">
        <f t="shared" si="179"/>
        <v>34</v>
      </c>
      <c r="D1283" s="1">
        <f t="shared" si="173"/>
        <v>3400</v>
      </c>
      <c r="E1283" s="3">
        <f t="shared" si="174"/>
        <v>46308</v>
      </c>
      <c r="F1283" s="3">
        <f t="shared" si="175"/>
        <v>37.046399999999998</v>
      </c>
      <c r="G1283" s="3">
        <f t="shared" si="176"/>
        <v>2.2227839999999999</v>
      </c>
      <c r="H1283" s="3">
        <f t="shared" si="177"/>
        <v>13.892399999999999</v>
      </c>
      <c r="I1283" s="3">
        <f t="shared" si="178"/>
        <v>47</v>
      </c>
      <c r="J1283" s="3">
        <f t="shared" ref="J1283:J1346" si="180">SUM(F1283:H1283)</f>
        <v>53.161583999999991</v>
      </c>
      <c r="K1283" s="3">
        <f t="shared" ref="K1283:K1346" si="181">SUM(F1283:I1283)</f>
        <v>100.16158399999999</v>
      </c>
    </row>
    <row r="1284" spans="2:11" x14ac:dyDescent="0.25">
      <c r="B1284" s="2">
        <v>13.64</v>
      </c>
      <c r="C1284" s="1">
        <f t="shared" si="179"/>
        <v>34</v>
      </c>
      <c r="D1284" s="1">
        <f t="shared" ref="D1284:D1347" si="182">C1284*100</f>
        <v>3400</v>
      </c>
      <c r="E1284" s="3">
        <f t="shared" ref="E1284:E1347" si="183">D1284*B1284</f>
        <v>46376</v>
      </c>
      <c r="F1284" s="3">
        <f t="shared" ref="F1284:F1347" si="184">IF(E1284&gt;10000,8%*E1284/100,8)</f>
        <v>37.1008</v>
      </c>
      <c r="G1284" s="3">
        <f t="shared" ref="G1284:G1347" si="185">F1284*6%</f>
        <v>2.226048</v>
      </c>
      <c r="H1284" s="3">
        <f t="shared" ref="H1284:H1347" si="186">E1284*0.03%</f>
        <v>13.912799999999999</v>
      </c>
      <c r="I1284" s="3">
        <f t="shared" ref="I1284:I1347" si="187">CEILING(E1284,1000)/1000</f>
        <v>47</v>
      </c>
      <c r="J1284" s="3">
        <f t="shared" si="180"/>
        <v>53.239647999999995</v>
      </c>
      <c r="K1284" s="3">
        <f t="shared" si="181"/>
        <v>100.23964799999999</v>
      </c>
    </row>
    <row r="1285" spans="2:11" x14ac:dyDescent="0.25">
      <c r="B1285" s="2">
        <v>13.66</v>
      </c>
      <c r="C1285" s="1">
        <f t="shared" ref="C1285:C1348" si="188">C1284</f>
        <v>34</v>
      </c>
      <c r="D1285" s="1">
        <f t="shared" si="182"/>
        <v>3400</v>
      </c>
      <c r="E1285" s="3">
        <f t="shared" si="183"/>
        <v>46444</v>
      </c>
      <c r="F1285" s="3">
        <f t="shared" si="184"/>
        <v>37.155200000000001</v>
      </c>
      <c r="G1285" s="3">
        <f t="shared" si="185"/>
        <v>2.2293119999999997</v>
      </c>
      <c r="H1285" s="3">
        <f t="shared" si="186"/>
        <v>13.933199999999999</v>
      </c>
      <c r="I1285" s="3">
        <f t="shared" si="187"/>
        <v>47</v>
      </c>
      <c r="J1285" s="3">
        <f t="shared" si="180"/>
        <v>53.317712</v>
      </c>
      <c r="K1285" s="3">
        <f t="shared" si="181"/>
        <v>100.317712</v>
      </c>
    </row>
    <row r="1286" spans="2:11" x14ac:dyDescent="0.25">
      <c r="B1286" s="2">
        <v>13.68</v>
      </c>
      <c r="C1286" s="1">
        <f t="shared" si="188"/>
        <v>34</v>
      </c>
      <c r="D1286" s="1">
        <f t="shared" si="182"/>
        <v>3400</v>
      </c>
      <c r="E1286" s="3">
        <f t="shared" si="183"/>
        <v>46512</v>
      </c>
      <c r="F1286" s="3">
        <f t="shared" si="184"/>
        <v>37.209600000000002</v>
      </c>
      <c r="G1286" s="3">
        <f t="shared" si="185"/>
        <v>2.2325759999999999</v>
      </c>
      <c r="H1286" s="3">
        <f t="shared" si="186"/>
        <v>13.953599999999998</v>
      </c>
      <c r="I1286" s="3">
        <f t="shared" si="187"/>
        <v>47</v>
      </c>
      <c r="J1286" s="3">
        <f t="shared" si="180"/>
        <v>53.395775999999998</v>
      </c>
      <c r="K1286" s="3">
        <f t="shared" si="181"/>
        <v>100.395776</v>
      </c>
    </row>
    <row r="1287" spans="2:11" x14ac:dyDescent="0.25">
      <c r="B1287" s="2">
        <v>13.7</v>
      </c>
      <c r="C1287" s="1">
        <f t="shared" si="188"/>
        <v>34</v>
      </c>
      <c r="D1287" s="1">
        <f t="shared" si="182"/>
        <v>3400</v>
      </c>
      <c r="E1287" s="3">
        <f t="shared" si="183"/>
        <v>46580</v>
      </c>
      <c r="F1287" s="3">
        <f t="shared" si="184"/>
        <v>37.264000000000003</v>
      </c>
      <c r="G1287" s="3">
        <f t="shared" si="185"/>
        <v>2.23584</v>
      </c>
      <c r="H1287" s="3">
        <f t="shared" si="186"/>
        <v>13.973999999999998</v>
      </c>
      <c r="I1287" s="3">
        <f t="shared" si="187"/>
        <v>47</v>
      </c>
      <c r="J1287" s="3">
        <f t="shared" si="180"/>
        <v>53.473840000000003</v>
      </c>
      <c r="K1287" s="3">
        <f t="shared" si="181"/>
        <v>100.47384</v>
      </c>
    </row>
    <row r="1288" spans="2:11" x14ac:dyDescent="0.25">
      <c r="B1288" s="2">
        <v>13.72</v>
      </c>
      <c r="C1288" s="1">
        <f t="shared" si="188"/>
        <v>34</v>
      </c>
      <c r="D1288" s="1">
        <f t="shared" si="182"/>
        <v>3400</v>
      </c>
      <c r="E1288" s="3">
        <f t="shared" si="183"/>
        <v>46648</v>
      </c>
      <c r="F1288" s="3">
        <f t="shared" si="184"/>
        <v>37.318400000000004</v>
      </c>
      <c r="G1288" s="3">
        <f t="shared" si="185"/>
        <v>2.2391040000000002</v>
      </c>
      <c r="H1288" s="3">
        <f t="shared" si="186"/>
        <v>13.994399999999999</v>
      </c>
      <c r="I1288" s="3">
        <f t="shared" si="187"/>
        <v>47</v>
      </c>
      <c r="J1288" s="3">
        <f t="shared" si="180"/>
        <v>53.551904</v>
      </c>
      <c r="K1288" s="3">
        <f t="shared" si="181"/>
        <v>100.55190400000001</v>
      </c>
    </row>
    <row r="1289" spans="2:11" x14ac:dyDescent="0.25">
      <c r="B1289" s="2">
        <v>13.74</v>
      </c>
      <c r="C1289" s="1">
        <f t="shared" si="188"/>
        <v>34</v>
      </c>
      <c r="D1289" s="1">
        <f t="shared" si="182"/>
        <v>3400</v>
      </c>
      <c r="E1289" s="3">
        <f t="shared" si="183"/>
        <v>46716</v>
      </c>
      <c r="F1289" s="3">
        <f t="shared" si="184"/>
        <v>37.372800000000005</v>
      </c>
      <c r="G1289" s="3">
        <f t="shared" si="185"/>
        <v>2.2423680000000004</v>
      </c>
      <c r="H1289" s="3">
        <f t="shared" si="186"/>
        <v>14.014799999999999</v>
      </c>
      <c r="I1289" s="3">
        <f t="shared" si="187"/>
        <v>47</v>
      </c>
      <c r="J1289" s="3">
        <f t="shared" si="180"/>
        <v>53.629968000000005</v>
      </c>
      <c r="K1289" s="3">
        <f t="shared" si="181"/>
        <v>100.62996800000001</v>
      </c>
    </row>
    <row r="1290" spans="2:11" x14ac:dyDescent="0.25">
      <c r="B1290" s="2">
        <v>13.76</v>
      </c>
      <c r="C1290" s="1">
        <f t="shared" si="188"/>
        <v>34</v>
      </c>
      <c r="D1290" s="1">
        <f t="shared" si="182"/>
        <v>3400</v>
      </c>
      <c r="E1290" s="3">
        <f t="shared" si="183"/>
        <v>46784</v>
      </c>
      <c r="F1290" s="3">
        <f t="shared" si="184"/>
        <v>37.427199999999999</v>
      </c>
      <c r="G1290" s="3">
        <f t="shared" si="185"/>
        <v>2.2456320000000001</v>
      </c>
      <c r="H1290" s="3">
        <f t="shared" si="186"/>
        <v>14.035199999999998</v>
      </c>
      <c r="I1290" s="3">
        <f t="shared" si="187"/>
        <v>47</v>
      </c>
      <c r="J1290" s="3">
        <f t="shared" si="180"/>
        <v>53.708031999999996</v>
      </c>
      <c r="K1290" s="3">
        <f t="shared" si="181"/>
        <v>100.708032</v>
      </c>
    </row>
    <row r="1291" spans="2:11" x14ac:dyDescent="0.25">
      <c r="B1291" s="2">
        <v>13.78</v>
      </c>
      <c r="C1291" s="1">
        <f t="shared" si="188"/>
        <v>34</v>
      </c>
      <c r="D1291" s="1">
        <f t="shared" si="182"/>
        <v>3400</v>
      </c>
      <c r="E1291" s="3">
        <f t="shared" si="183"/>
        <v>46852</v>
      </c>
      <c r="F1291" s="3">
        <f t="shared" si="184"/>
        <v>37.4816</v>
      </c>
      <c r="G1291" s="3">
        <f t="shared" si="185"/>
        <v>2.2488959999999998</v>
      </c>
      <c r="H1291" s="3">
        <f t="shared" si="186"/>
        <v>14.055599999999998</v>
      </c>
      <c r="I1291" s="3">
        <f t="shared" si="187"/>
        <v>47</v>
      </c>
      <c r="J1291" s="3">
        <f t="shared" si="180"/>
        <v>53.786096000000001</v>
      </c>
      <c r="K1291" s="3">
        <f t="shared" si="181"/>
        <v>100.786096</v>
      </c>
    </row>
    <row r="1292" spans="2:11" x14ac:dyDescent="0.25">
      <c r="B1292" s="2">
        <v>13.8</v>
      </c>
      <c r="C1292" s="1">
        <f t="shared" si="188"/>
        <v>34</v>
      </c>
      <c r="D1292" s="1">
        <f t="shared" si="182"/>
        <v>3400</v>
      </c>
      <c r="E1292" s="3">
        <f t="shared" si="183"/>
        <v>46920</v>
      </c>
      <c r="F1292" s="3">
        <f t="shared" si="184"/>
        <v>37.536000000000001</v>
      </c>
      <c r="G1292" s="3">
        <f t="shared" si="185"/>
        <v>2.2521599999999999</v>
      </c>
      <c r="H1292" s="3">
        <f t="shared" si="186"/>
        <v>14.075999999999999</v>
      </c>
      <c r="I1292" s="3">
        <f t="shared" si="187"/>
        <v>47</v>
      </c>
      <c r="J1292" s="3">
        <f t="shared" si="180"/>
        <v>53.864160000000005</v>
      </c>
      <c r="K1292" s="3">
        <f t="shared" si="181"/>
        <v>100.86416</v>
      </c>
    </row>
    <row r="1293" spans="2:11" x14ac:dyDescent="0.25">
      <c r="B1293" s="2">
        <v>13.82</v>
      </c>
      <c r="C1293" s="1">
        <f t="shared" si="188"/>
        <v>34</v>
      </c>
      <c r="D1293" s="1">
        <f t="shared" si="182"/>
        <v>3400</v>
      </c>
      <c r="E1293" s="3">
        <f t="shared" si="183"/>
        <v>46988</v>
      </c>
      <c r="F1293" s="3">
        <f t="shared" si="184"/>
        <v>37.590400000000002</v>
      </c>
      <c r="G1293" s="3">
        <f t="shared" si="185"/>
        <v>2.2554240000000001</v>
      </c>
      <c r="H1293" s="3">
        <f t="shared" si="186"/>
        <v>14.096399999999999</v>
      </c>
      <c r="I1293" s="3">
        <f t="shared" si="187"/>
        <v>47</v>
      </c>
      <c r="J1293" s="3">
        <f t="shared" si="180"/>
        <v>53.942223999999996</v>
      </c>
      <c r="K1293" s="3">
        <f t="shared" si="181"/>
        <v>100.942224</v>
      </c>
    </row>
    <row r="1294" spans="2:11" x14ac:dyDescent="0.25">
      <c r="B1294" s="2">
        <v>13.84</v>
      </c>
      <c r="C1294" s="1">
        <f t="shared" si="188"/>
        <v>34</v>
      </c>
      <c r="D1294" s="1">
        <f t="shared" si="182"/>
        <v>3400</v>
      </c>
      <c r="E1294" s="3">
        <f t="shared" si="183"/>
        <v>47056</v>
      </c>
      <c r="F1294" s="3">
        <f t="shared" si="184"/>
        <v>37.644800000000004</v>
      </c>
      <c r="G1294" s="3">
        <f t="shared" si="185"/>
        <v>2.2586880000000003</v>
      </c>
      <c r="H1294" s="3">
        <f t="shared" si="186"/>
        <v>14.1168</v>
      </c>
      <c r="I1294" s="3">
        <f t="shared" si="187"/>
        <v>48</v>
      </c>
      <c r="J1294" s="3">
        <f t="shared" si="180"/>
        <v>54.020288000000001</v>
      </c>
      <c r="K1294" s="3">
        <f t="shared" si="181"/>
        <v>102.02028799999999</v>
      </c>
    </row>
    <row r="1295" spans="2:11" x14ac:dyDescent="0.25">
      <c r="B1295" s="2">
        <v>13.86</v>
      </c>
      <c r="C1295" s="1">
        <f t="shared" si="188"/>
        <v>34</v>
      </c>
      <c r="D1295" s="1">
        <f t="shared" si="182"/>
        <v>3400</v>
      </c>
      <c r="E1295" s="3">
        <f t="shared" si="183"/>
        <v>47124</v>
      </c>
      <c r="F1295" s="3">
        <f t="shared" si="184"/>
        <v>37.699199999999998</v>
      </c>
      <c r="G1295" s="3">
        <f t="shared" si="185"/>
        <v>2.261952</v>
      </c>
      <c r="H1295" s="3">
        <f t="shared" si="186"/>
        <v>14.137199999999998</v>
      </c>
      <c r="I1295" s="3">
        <f t="shared" si="187"/>
        <v>48</v>
      </c>
      <c r="J1295" s="3">
        <f t="shared" si="180"/>
        <v>54.098351999999998</v>
      </c>
      <c r="K1295" s="3">
        <f t="shared" si="181"/>
        <v>102.09835200000001</v>
      </c>
    </row>
    <row r="1296" spans="2:11" x14ac:dyDescent="0.25">
      <c r="B1296" s="2">
        <v>13.88</v>
      </c>
      <c r="C1296" s="1">
        <f t="shared" si="188"/>
        <v>34</v>
      </c>
      <c r="D1296" s="1">
        <f t="shared" si="182"/>
        <v>3400</v>
      </c>
      <c r="E1296" s="3">
        <f t="shared" si="183"/>
        <v>47192</v>
      </c>
      <c r="F1296" s="3">
        <f t="shared" si="184"/>
        <v>37.753599999999999</v>
      </c>
      <c r="G1296" s="3">
        <f t="shared" si="185"/>
        <v>2.2652159999999997</v>
      </c>
      <c r="H1296" s="3">
        <f t="shared" si="186"/>
        <v>14.157599999999999</v>
      </c>
      <c r="I1296" s="3">
        <f t="shared" si="187"/>
        <v>48</v>
      </c>
      <c r="J1296" s="3">
        <f t="shared" si="180"/>
        <v>54.176416000000003</v>
      </c>
      <c r="K1296" s="3">
        <f t="shared" si="181"/>
        <v>102.176416</v>
      </c>
    </row>
    <row r="1297" spans="2:11" x14ac:dyDescent="0.25">
      <c r="B1297" s="2">
        <v>13.9</v>
      </c>
      <c r="C1297" s="1">
        <f t="shared" si="188"/>
        <v>34</v>
      </c>
      <c r="D1297" s="1">
        <f t="shared" si="182"/>
        <v>3400</v>
      </c>
      <c r="E1297" s="3">
        <f t="shared" si="183"/>
        <v>47260</v>
      </c>
      <c r="F1297" s="3">
        <f t="shared" si="184"/>
        <v>37.808</v>
      </c>
      <c r="G1297" s="3">
        <f t="shared" si="185"/>
        <v>2.2684799999999998</v>
      </c>
      <c r="H1297" s="3">
        <f t="shared" si="186"/>
        <v>14.177999999999999</v>
      </c>
      <c r="I1297" s="3">
        <f t="shared" si="187"/>
        <v>48</v>
      </c>
      <c r="J1297" s="3">
        <f t="shared" si="180"/>
        <v>54.254479999999994</v>
      </c>
      <c r="K1297" s="3">
        <f t="shared" si="181"/>
        <v>102.25448</v>
      </c>
    </row>
    <row r="1298" spans="2:11" x14ac:dyDescent="0.25">
      <c r="B1298" s="2">
        <v>13.92</v>
      </c>
      <c r="C1298" s="1">
        <f t="shared" si="188"/>
        <v>34</v>
      </c>
      <c r="D1298" s="1">
        <f t="shared" si="182"/>
        <v>3400</v>
      </c>
      <c r="E1298" s="3">
        <f t="shared" si="183"/>
        <v>47328</v>
      </c>
      <c r="F1298" s="3">
        <f t="shared" si="184"/>
        <v>37.862400000000001</v>
      </c>
      <c r="G1298" s="3">
        <f t="shared" si="185"/>
        <v>2.271744</v>
      </c>
      <c r="H1298" s="3">
        <f t="shared" si="186"/>
        <v>14.198399999999999</v>
      </c>
      <c r="I1298" s="3">
        <f t="shared" si="187"/>
        <v>48</v>
      </c>
      <c r="J1298" s="3">
        <f t="shared" si="180"/>
        <v>54.332543999999999</v>
      </c>
      <c r="K1298" s="3">
        <f t="shared" si="181"/>
        <v>102.332544</v>
      </c>
    </row>
    <row r="1299" spans="2:11" x14ac:dyDescent="0.25">
      <c r="B1299" s="2">
        <v>13.94</v>
      </c>
      <c r="C1299" s="1">
        <f t="shared" si="188"/>
        <v>34</v>
      </c>
      <c r="D1299" s="1">
        <f t="shared" si="182"/>
        <v>3400</v>
      </c>
      <c r="E1299" s="3">
        <f t="shared" si="183"/>
        <v>47396</v>
      </c>
      <c r="F1299" s="3">
        <f t="shared" si="184"/>
        <v>37.916800000000002</v>
      </c>
      <c r="G1299" s="3">
        <f t="shared" si="185"/>
        <v>2.2750080000000001</v>
      </c>
      <c r="H1299" s="3">
        <f t="shared" si="186"/>
        <v>14.218799999999998</v>
      </c>
      <c r="I1299" s="3">
        <f t="shared" si="187"/>
        <v>48</v>
      </c>
      <c r="J1299" s="3">
        <f t="shared" si="180"/>
        <v>54.410607999999996</v>
      </c>
      <c r="K1299" s="3">
        <f t="shared" si="181"/>
        <v>102.410608</v>
      </c>
    </row>
    <row r="1300" spans="2:11" x14ac:dyDescent="0.25">
      <c r="B1300" s="2">
        <v>13.96</v>
      </c>
      <c r="C1300" s="1">
        <f t="shared" si="188"/>
        <v>34</v>
      </c>
      <c r="D1300" s="1">
        <f t="shared" si="182"/>
        <v>3400</v>
      </c>
      <c r="E1300" s="3">
        <f t="shared" si="183"/>
        <v>47464</v>
      </c>
      <c r="F1300" s="3">
        <f t="shared" si="184"/>
        <v>37.971199999999996</v>
      </c>
      <c r="G1300" s="3">
        <f t="shared" si="185"/>
        <v>2.2782719999999999</v>
      </c>
      <c r="H1300" s="3">
        <f t="shared" si="186"/>
        <v>14.239199999999999</v>
      </c>
      <c r="I1300" s="3">
        <f t="shared" si="187"/>
        <v>48</v>
      </c>
      <c r="J1300" s="3">
        <f t="shared" si="180"/>
        <v>54.488671999999994</v>
      </c>
      <c r="K1300" s="3">
        <f t="shared" si="181"/>
        <v>102.48867199999999</v>
      </c>
    </row>
    <row r="1301" spans="2:11" x14ac:dyDescent="0.25">
      <c r="B1301" s="2">
        <v>13.98</v>
      </c>
      <c r="C1301" s="1">
        <f t="shared" si="188"/>
        <v>34</v>
      </c>
      <c r="D1301" s="1">
        <f t="shared" si="182"/>
        <v>3400</v>
      </c>
      <c r="E1301" s="3">
        <f t="shared" si="183"/>
        <v>47532</v>
      </c>
      <c r="F1301" s="3">
        <f t="shared" si="184"/>
        <v>38.025599999999997</v>
      </c>
      <c r="G1301" s="3">
        <f t="shared" si="185"/>
        <v>2.2815359999999996</v>
      </c>
      <c r="H1301" s="3">
        <f t="shared" si="186"/>
        <v>14.259599999999999</v>
      </c>
      <c r="I1301" s="3">
        <f t="shared" si="187"/>
        <v>48</v>
      </c>
      <c r="J1301" s="3">
        <f t="shared" si="180"/>
        <v>54.566735999999999</v>
      </c>
      <c r="K1301" s="3">
        <f t="shared" si="181"/>
        <v>102.56673599999999</v>
      </c>
    </row>
    <row r="1302" spans="2:11" x14ac:dyDescent="0.25">
      <c r="B1302" s="2">
        <v>14</v>
      </c>
      <c r="C1302" s="1">
        <f t="shared" si="188"/>
        <v>34</v>
      </c>
      <c r="D1302" s="1">
        <f t="shared" si="182"/>
        <v>3400</v>
      </c>
      <c r="E1302" s="3">
        <f t="shared" si="183"/>
        <v>47600</v>
      </c>
      <c r="F1302" s="3">
        <f t="shared" si="184"/>
        <v>38.08</v>
      </c>
      <c r="G1302" s="3">
        <f t="shared" si="185"/>
        <v>2.2847999999999997</v>
      </c>
      <c r="H1302" s="3">
        <f t="shared" si="186"/>
        <v>14.28</v>
      </c>
      <c r="I1302" s="3">
        <f t="shared" si="187"/>
        <v>48</v>
      </c>
      <c r="J1302" s="3">
        <f t="shared" si="180"/>
        <v>54.644799999999996</v>
      </c>
      <c r="K1302" s="3">
        <f t="shared" si="181"/>
        <v>102.6448</v>
      </c>
    </row>
    <row r="1303" spans="2:11" x14ac:dyDescent="0.25">
      <c r="B1303" s="2">
        <v>14.02</v>
      </c>
      <c r="C1303" s="1">
        <f t="shared" si="188"/>
        <v>34</v>
      </c>
      <c r="D1303" s="1">
        <f t="shared" si="182"/>
        <v>3400</v>
      </c>
      <c r="E1303" s="3">
        <f t="shared" si="183"/>
        <v>47668</v>
      </c>
      <c r="F1303" s="3">
        <f t="shared" si="184"/>
        <v>38.134399999999999</v>
      </c>
      <c r="G1303" s="3">
        <f t="shared" si="185"/>
        <v>2.2880639999999999</v>
      </c>
      <c r="H1303" s="3">
        <f t="shared" si="186"/>
        <v>14.300399999999998</v>
      </c>
      <c r="I1303" s="3">
        <f t="shared" si="187"/>
        <v>48</v>
      </c>
      <c r="J1303" s="3">
        <f t="shared" si="180"/>
        <v>54.722863999999994</v>
      </c>
      <c r="K1303" s="3">
        <f t="shared" si="181"/>
        <v>102.72286399999999</v>
      </c>
    </row>
    <row r="1304" spans="2:11" x14ac:dyDescent="0.25">
      <c r="B1304" s="2">
        <v>14.04</v>
      </c>
      <c r="C1304" s="1">
        <f t="shared" si="188"/>
        <v>34</v>
      </c>
      <c r="D1304" s="1">
        <f t="shared" si="182"/>
        <v>3400</v>
      </c>
      <c r="E1304" s="3">
        <f t="shared" si="183"/>
        <v>47736</v>
      </c>
      <c r="F1304" s="3">
        <f t="shared" si="184"/>
        <v>38.188800000000001</v>
      </c>
      <c r="G1304" s="3">
        <f t="shared" si="185"/>
        <v>2.291328</v>
      </c>
      <c r="H1304" s="3">
        <f t="shared" si="186"/>
        <v>14.320799999999998</v>
      </c>
      <c r="I1304" s="3">
        <f t="shared" si="187"/>
        <v>48</v>
      </c>
      <c r="J1304" s="3">
        <f t="shared" si="180"/>
        <v>54.800927999999999</v>
      </c>
      <c r="K1304" s="3">
        <f t="shared" si="181"/>
        <v>102.800928</v>
      </c>
    </row>
    <row r="1305" spans="2:11" x14ac:dyDescent="0.25">
      <c r="B1305" s="2">
        <v>14.06</v>
      </c>
      <c r="C1305" s="1">
        <f t="shared" si="188"/>
        <v>34</v>
      </c>
      <c r="D1305" s="1">
        <f t="shared" si="182"/>
        <v>3400</v>
      </c>
      <c r="E1305" s="3">
        <f t="shared" si="183"/>
        <v>47804</v>
      </c>
      <c r="F1305" s="3">
        <f t="shared" si="184"/>
        <v>38.243200000000002</v>
      </c>
      <c r="G1305" s="3">
        <f t="shared" si="185"/>
        <v>2.2945920000000002</v>
      </c>
      <c r="H1305" s="3">
        <f t="shared" si="186"/>
        <v>14.341199999999999</v>
      </c>
      <c r="I1305" s="3">
        <f t="shared" si="187"/>
        <v>48</v>
      </c>
      <c r="J1305" s="3">
        <f t="shared" si="180"/>
        <v>54.878992000000004</v>
      </c>
      <c r="K1305" s="3">
        <f t="shared" si="181"/>
        <v>102.87899200000001</v>
      </c>
    </row>
    <row r="1306" spans="2:11" x14ac:dyDescent="0.25">
      <c r="B1306" s="2">
        <v>14.08</v>
      </c>
      <c r="C1306" s="1">
        <f t="shared" si="188"/>
        <v>34</v>
      </c>
      <c r="D1306" s="1">
        <f t="shared" si="182"/>
        <v>3400</v>
      </c>
      <c r="E1306" s="3">
        <f t="shared" si="183"/>
        <v>47872</v>
      </c>
      <c r="F1306" s="3">
        <f t="shared" si="184"/>
        <v>38.297600000000003</v>
      </c>
      <c r="G1306" s="3">
        <f t="shared" si="185"/>
        <v>2.2978559999999999</v>
      </c>
      <c r="H1306" s="3">
        <f t="shared" si="186"/>
        <v>14.361599999999999</v>
      </c>
      <c r="I1306" s="3">
        <f t="shared" si="187"/>
        <v>48</v>
      </c>
      <c r="J1306" s="3">
        <f t="shared" si="180"/>
        <v>54.957056000000009</v>
      </c>
      <c r="K1306" s="3">
        <f t="shared" si="181"/>
        <v>102.95705600000001</v>
      </c>
    </row>
    <row r="1307" spans="2:11" x14ac:dyDescent="0.25">
      <c r="B1307" s="2">
        <v>14.1</v>
      </c>
      <c r="C1307" s="1">
        <f t="shared" si="188"/>
        <v>34</v>
      </c>
      <c r="D1307" s="1">
        <f t="shared" si="182"/>
        <v>3400</v>
      </c>
      <c r="E1307" s="3">
        <f t="shared" si="183"/>
        <v>47940</v>
      </c>
      <c r="F1307" s="3">
        <f t="shared" si="184"/>
        <v>38.352000000000004</v>
      </c>
      <c r="G1307" s="3">
        <f t="shared" si="185"/>
        <v>2.3011200000000001</v>
      </c>
      <c r="H1307" s="3">
        <f t="shared" si="186"/>
        <v>14.381999999999998</v>
      </c>
      <c r="I1307" s="3">
        <f t="shared" si="187"/>
        <v>48</v>
      </c>
      <c r="J1307" s="3">
        <f t="shared" si="180"/>
        <v>55.035119999999999</v>
      </c>
      <c r="K1307" s="3">
        <f t="shared" si="181"/>
        <v>103.03512000000001</v>
      </c>
    </row>
    <row r="1308" spans="2:11" x14ac:dyDescent="0.25">
      <c r="B1308" s="2">
        <v>14.12</v>
      </c>
      <c r="C1308" s="1">
        <f t="shared" si="188"/>
        <v>34</v>
      </c>
      <c r="D1308" s="1">
        <f t="shared" si="182"/>
        <v>3400</v>
      </c>
      <c r="E1308" s="3">
        <f t="shared" si="183"/>
        <v>48008</v>
      </c>
      <c r="F1308" s="3">
        <f t="shared" si="184"/>
        <v>38.406399999999998</v>
      </c>
      <c r="G1308" s="3">
        <f t="shared" si="185"/>
        <v>2.3043839999999998</v>
      </c>
      <c r="H1308" s="3">
        <f t="shared" si="186"/>
        <v>14.402399999999998</v>
      </c>
      <c r="I1308" s="3">
        <f t="shared" si="187"/>
        <v>49</v>
      </c>
      <c r="J1308" s="3">
        <f t="shared" si="180"/>
        <v>55.113183999999997</v>
      </c>
      <c r="K1308" s="3">
        <f t="shared" si="181"/>
        <v>104.11318399999999</v>
      </c>
    </row>
    <row r="1309" spans="2:11" x14ac:dyDescent="0.25">
      <c r="B1309" s="2">
        <v>14.14</v>
      </c>
      <c r="C1309" s="1">
        <f t="shared" si="188"/>
        <v>34</v>
      </c>
      <c r="D1309" s="1">
        <f t="shared" si="182"/>
        <v>3400</v>
      </c>
      <c r="E1309" s="3">
        <f t="shared" si="183"/>
        <v>48076</v>
      </c>
      <c r="F1309" s="3">
        <f t="shared" si="184"/>
        <v>38.460799999999999</v>
      </c>
      <c r="G1309" s="3">
        <f t="shared" si="185"/>
        <v>2.3076479999999999</v>
      </c>
      <c r="H1309" s="3">
        <f t="shared" si="186"/>
        <v>14.422799999999999</v>
      </c>
      <c r="I1309" s="3">
        <f t="shared" si="187"/>
        <v>49</v>
      </c>
      <c r="J1309" s="3">
        <f t="shared" si="180"/>
        <v>55.191248000000002</v>
      </c>
      <c r="K1309" s="3">
        <f t="shared" si="181"/>
        <v>104.191248</v>
      </c>
    </row>
    <row r="1310" spans="2:11" x14ac:dyDescent="0.25">
      <c r="B1310" s="2">
        <v>14.16</v>
      </c>
      <c r="C1310" s="1">
        <f t="shared" si="188"/>
        <v>34</v>
      </c>
      <c r="D1310" s="1">
        <f t="shared" si="182"/>
        <v>3400</v>
      </c>
      <c r="E1310" s="3">
        <f t="shared" si="183"/>
        <v>48144</v>
      </c>
      <c r="F1310" s="3">
        <f t="shared" si="184"/>
        <v>38.5152</v>
      </c>
      <c r="G1310" s="3">
        <f t="shared" si="185"/>
        <v>2.3109120000000001</v>
      </c>
      <c r="H1310" s="3">
        <f t="shared" si="186"/>
        <v>14.443199999999999</v>
      </c>
      <c r="I1310" s="3">
        <f t="shared" si="187"/>
        <v>49</v>
      </c>
      <c r="J1310" s="3">
        <f t="shared" si="180"/>
        <v>55.269311999999999</v>
      </c>
      <c r="K1310" s="3">
        <f t="shared" si="181"/>
        <v>104.269312</v>
      </c>
    </row>
    <row r="1311" spans="2:11" x14ac:dyDescent="0.25">
      <c r="B1311" s="2">
        <v>14.18</v>
      </c>
      <c r="C1311" s="1">
        <f t="shared" si="188"/>
        <v>34</v>
      </c>
      <c r="D1311" s="1">
        <f t="shared" si="182"/>
        <v>3400</v>
      </c>
      <c r="E1311" s="3">
        <f t="shared" si="183"/>
        <v>48212</v>
      </c>
      <c r="F1311" s="3">
        <f t="shared" si="184"/>
        <v>38.569600000000001</v>
      </c>
      <c r="G1311" s="3">
        <f t="shared" si="185"/>
        <v>2.3141759999999998</v>
      </c>
      <c r="H1311" s="3">
        <f t="shared" si="186"/>
        <v>14.4636</v>
      </c>
      <c r="I1311" s="3">
        <f t="shared" si="187"/>
        <v>49</v>
      </c>
      <c r="J1311" s="3">
        <f t="shared" si="180"/>
        <v>55.347375999999997</v>
      </c>
      <c r="K1311" s="3">
        <f t="shared" si="181"/>
        <v>104.347376</v>
      </c>
    </row>
    <row r="1312" spans="2:11" x14ac:dyDescent="0.25">
      <c r="B1312" s="2">
        <v>14.2</v>
      </c>
      <c r="C1312" s="1">
        <f t="shared" si="188"/>
        <v>34</v>
      </c>
      <c r="D1312" s="1">
        <f t="shared" si="182"/>
        <v>3400</v>
      </c>
      <c r="E1312" s="3">
        <f t="shared" si="183"/>
        <v>48280</v>
      </c>
      <c r="F1312" s="3">
        <f t="shared" si="184"/>
        <v>38.624000000000002</v>
      </c>
      <c r="G1312" s="3">
        <f t="shared" si="185"/>
        <v>2.3174399999999999</v>
      </c>
      <c r="H1312" s="3">
        <f t="shared" si="186"/>
        <v>14.483999999999998</v>
      </c>
      <c r="I1312" s="3">
        <f t="shared" si="187"/>
        <v>49</v>
      </c>
      <c r="J1312" s="3">
        <f t="shared" si="180"/>
        <v>55.425439999999995</v>
      </c>
      <c r="K1312" s="3">
        <f t="shared" si="181"/>
        <v>104.42543999999999</v>
      </c>
    </row>
    <row r="1313" spans="2:11" x14ac:dyDescent="0.25">
      <c r="B1313" s="2">
        <v>14.22</v>
      </c>
      <c r="C1313" s="1">
        <f t="shared" si="188"/>
        <v>34</v>
      </c>
      <c r="D1313" s="1">
        <f t="shared" si="182"/>
        <v>3400</v>
      </c>
      <c r="E1313" s="3">
        <f t="shared" si="183"/>
        <v>48348</v>
      </c>
      <c r="F1313" s="3">
        <f t="shared" si="184"/>
        <v>38.678400000000003</v>
      </c>
      <c r="G1313" s="3">
        <f t="shared" si="185"/>
        <v>2.3207040000000001</v>
      </c>
      <c r="H1313" s="3">
        <f t="shared" si="186"/>
        <v>14.504399999999999</v>
      </c>
      <c r="I1313" s="3">
        <f t="shared" si="187"/>
        <v>49</v>
      </c>
      <c r="J1313" s="3">
        <f t="shared" si="180"/>
        <v>55.503504</v>
      </c>
      <c r="K1313" s="3">
        <f t="shared" si="181"/>
        <v>104.50350399999999</v>
      </c>
    </row>
    <row r="1314" spans="2:11" x14ac:dyDescent="0.25">
      <c r="B1314" s="2">
        <v>14.24</v>
      </c>
      <c r="C1314" s="1">
        <f t="shared" si="188"/>
        <v>34</v>
      </c>
      <c r="D1314" s="1">
        <f t="shared" si="182"/>
        <v>3400</v>
      </c>
      <c r="E1314" s="3">
        <f t="shared" si="183"/>
        <v>48416</v>
      </c>
      <c r="F1314" s="3">
        <f t="shared" si="184"/>
        <v>38.732800000000005</v>
      </c>
      <c r="G1314" s="3">
        <f t="shared" si="185"/>
        <v>2.3239680000000003</v>
      </c>
      <c r="H1314" s="3">
        <f t="shared" si="186"/>
        <v>14.524799999999999</v>
      </c>
      <c r="I1314" s="3">
        <f t="shared" si="187"/>
        <v>49</v>
      </c>
      <c r="J1314" s="3">
        <f t="shared" si="180"/>
        <v>55.581568000000004</v>
      </c>
      <c r="K1314" s="3">
        <f t="shared" si="181"/>
        <v>104.581568</v>
      </c>
    </row>
    <row r="1315" spans="2:11" x14ac:dyDescent="0.25">
      <c r="B1315" s="2">
        <v>14.26</v>
      </c>
      <c r="C1315" s="1">
        <f t="shared" si="188"/>
        <v>34</v>
      </c>
      <c r="D1315" s="1">
        <f t="shared" si="182"/>
        <v>3400</v>
      </c>
      <c r="E1315" s="3">
        <f t="shared" si="183"/>
        <v>48484</v>
      </c>
      <c r="F1315" s="3">
        <f t="shared" si="184"/>
        <v>38.787200000000006</v>
      </c>
      <c r="G1315" s="3">
        <f t="shared" si="185"/>
        <v>2.3272320000000004</v>
      </c>
      <c r="H1315" s="3">
        <f t="shared" si="186"/>
        <v>14.545199999999999</v>
      </c>
      <c r="I1315" s="3">
        <f t="shared" si="187"/>
        <v>49</v>
      </c>
      <c r="J1315" s="3">
        <f t="shared" si="180"/>
        <v>55.659632000000009</v>
      </c>
      <c r="K1315" s="3">
        <f t="shared" si="181"/>
        <v>104.65963200000002</v>
      </c>
    </row>
    <row r="1316" spans="2:11" x14ac:dyDescent="0.25">
      <c r="B1316" s="2">
        <v>14.28</v>
      </c>
      <c r="C1316" s="1">
        <f t="shared" si="188"/>
        <v>34</v>
      </c>
      <c r="D1316" s="1">
        <f t="shared" si="182"/>
        <v>3400</v>
      </c>
      <c r="E1316" s="3">
        <f t="shared" si="183"/>
        <v>48552</v>
      </c>
      <c r="F1316" s="3">
        <f t="shared" si="184"/>
        <v>38.8416</v>
      </c>
      <c r="G1316" s="3">
        <f t="shared" si="185"/>
        <v>2.3304959999999997</v>
      </c>
      <c r="H1316" s="3">
        <f t="shared" si="186"/>
        <v>14.565599999999998</v>
      </c>
      <c r="I1316" s="3">
        <f t="shared" si="187"/>
        <v>49</v>
      </c>
      <c r="J1316" s="3">
        <f t="shared" si="180"/>
        <v>55.737695999999993</v>
      </c>
      <c r="K1316" s="3">
        <f t="shared" si="181"/>
        <v>104.737696</v>
      </c>
    </row>
    <row r="1317" spans="2:11" x14ac:dyDescent="0.25">
      <c r="B1317" s="2">
        <v>14.3</v>
      </c>
      <c r="C1317" s="1">
        <f t="shared" si="188"/>
        <v>34</v>
      </c>
      <c r="D1317" s="1">
        <f t="shared" si="182"/>
        <v>3400</v>
      </c>
      <c r="E1317" s="3">
        <f t="shared" si="183"/>
        <v>48620</v>
      </c>
      <c r="F1317" s="3">
        <f t="shared" si="184"/>
        <v>38.896000000000001</v>
      </c>
      <c r="G1317" s="3">
        <f t="shared" si="185"/>
        <v>2.3337599999999998</v>
      </c>
      <c r="H1317" s="3">
        <f t="shared" si="186"/>
        <v>14.585999999999999</v>
      </c>
      <c r="I1317" s="3">
        <f t="shared" si="187"/>
        <v>49</v>
      </c>
      <c r="J1317" s="3">
        <f t="shared" si="180"/>
        <v>55.815759999999997</v>
      </c>
      <c r="K1317" s="3">
        <f t="shared" si="181"/>
        <v>104.81576</v>
      </c>
    </row>
    <row r="1318" spans="2:11" x14ac:dyDescent="0.25">
      <c r="B1318" s="2">
        <v>14.32</v>
      </c>
      <c r="C1318" s="1">
        <f t="shared" si="188"/>
        <v>34</v>
      </c>
      <c r="D1318" s="1">
        <f t="shared" si="182"/>
        <v>3400</v>
      </c>
      <c r="E1318" s="3">
        <f t="shared" si="183"/>
        <v>48688</v>
      </c>
      <c r="F1318" s="3">
        <f t="shared" si="184"/>
        <v>38.950400000000002</v>
      </c>
      <c r="G1318" s="3">
        <f t="shared" si="185"/>
        <v>2.337024</v>
      </c>
      <c r="H1318" s="3">
        <f t="shared" si="186"/>
        <v>14.606399999999999</v>
      </c>
      <c r="I1318" s="3">
        <f t="shared" si="187"/>
        <v>49</v>
      </c>
      <c r="J1318" s="3">
        <f t="shared" si="180"/>
        <v>55.893824000000002</v>
      </c>
      <c r="K1318" s="3">
        <f t="shared" si="181"/>
        <v>104.893824</v>
      </c>
    </row>
    <row r="1319" spans="2:11" x14ac:dyDescent="0.25">
      <c r="B1319" s="2">
        <v>14.34</v>
      </c>
      <c r="C1319" s="1">
        <f t="shared" si="188"/>
        <v>34</v>
      </c>
      <c r="D1319" s="1">
        <f t="shared" si="182"/>
        <v>3400</v>
      </c>
      <c r="E1319" s="3">
        <f t="shared" si="183"/>
        <v>48756</v>
      </c>
      <c r="F1319" s="3">
        <f t="shared" si="184"/>
        <v>39.004800000000003</v>
      </c>
      <c r="G1319" s="3">
        <f t="shared" si="185"/>
        <v>2.3402880000000001</v>
      </c>
      <c r="H1319" s="3">
        <f t="shared" si="186"/>
        <v>14.626799999999999</v>
      </c>
      <c r="I1319" s="3">
        <f t="shared" si="187"/>
        <v>49</v>
      </c>
      <c r="J1319" s="3">
        <f t="shared" si="180"/>
        <v>55.971888000000007</v>
      </c>
      <c r="K1319" s="3">
        <f t="shared" si="181"/>
        <v>104.97188800000001</v>
      </c>
    </row>
    <row r="1320" spans="2:11" x14ac:dyDescent="0.25">
      <c r="B1320" s="2">
        <v>14.36</v>
      </c>
      <c r="C1320" s="1">
        <f t="shared" si="188"/>
        <v>34</v>
      </c>
      <c r="D1320" s="1">
        <f t="shared" si="182"/>
        <v>3400</v>
      </c>
      <c r="E1320" s="3">
        <f t="shared" si="183"/>
        <v>48824</v>
      </c>
      <c r="F1320" s="3">
        <f t="shared" si="184"/>
        <v>39.059200000000004</v>
      </c>
      <c r="G1320" s="3">
        <f t="shared" si="185"/>
        <v>2.3435520000000003</v>
      </c>
      <c r="H1320" s="3">
        <f t="shared" si="186"/>
        <v>14.647199999999998</v>
      </c>
      <c r="I1320" s="3">
        <f t="shared" si="187"/>
        <v>49</v>
      </c>
      <c r="J1320" s="3">
        <f t="shared" si="180"/>
        <v>56.049952000000005</v>
      </c>
      <c r="K1320" s="3">
        <f t="shared" si="181"/>
        <v>105.049952</v>
      </c>
    </row>
    <row r="1321" spans="2:11" x14ac:dyDescent="0.25">
      <c r="B1321" s="2">
        <v>14.38</v>
      </c>
      <c r="C1321" s="1">
        <f t="shared" si="188"/>
        <v>34</v>
      </c>
      <c r="D1321" s="1">
        <f t="shared" si="182"/>
        <v>3400</v>
      </c>
      <c r="E1321" s="3">
        <f t="shared" si="183"/>
        <v>48892</v>
      </c>
      <c r="F1321" s="3">
        <f t="shared" si="184"/>
        <v>39.113599999999998</v>
      </c>
      <c r="G1321" s="3">
        <f t="shared" si="185"/>
        <v>2.346816</v>
      </c>
      <c r="H1321" s="3">
        <f t="shared" si="186"/>
        <v>14.667599999999998</v>
      </c>
      <c r="I1321" s="3">
        <f t="shared" si="187"/>
        <v>49</v>
      </c>
      <c r="J1321" s="3">
        <f t="shared" si="180"/>
        <v>56.128015999999995</v>
      </c>
      <c r="K1321" s="3">
        <f t="shared" si="181"/>
        <v>105.128016</v>
      </c>
    </row>
    <row r="1322" spans="2:11" x14ac:dyDescent="0.25">
      <c r="B1322" s="2">
        <v>14.4</v>
      </c>
      <c r="C1322" s="1">
        <f t="shared" si="188"/>
        <v>34</v>
      </c>
      <c r="D1322" s="1">
        <f t="shared" si="182"/>
        <v>3400</v>
      </c>
      <c r="E1322" s="3">
        <f t="shared" si="183"/>
        <v>48960</v>
      </c>
      <c r="F1322" s="3">
        <f t="shared" si="184"/>
        <v>39.167999999999999</v>
      </c>
      <c r="G1322" s="3">
        <f t="shared" si="185"/>
        <v>2.3500799999999997</v>
      </c>
      <c r="H1322" s="3">
        <f t="shared" si="186"/>
        <v>14.687999999999999</v>
      </c>
      <c r="I1322" s="3">
        <f t="shared" si="187"/>
        <v>49</v>
      </c>
      <c r="J1322" s="3">
        <f t="shared" si="180"/>
        <v>56.20608</v>
      </c>
      <c r="K1322" s="3">
        <f t="shared" si="181"/>
        <v>105.20608</v>
      </c>
    </row>
    <row r="1323" spans="2:11" x14ac:dyDescent="0.25">
      <c r="B1323" s="2">
        <v>14.42</v>
      </c>
      <c r="C1323" s="1">
        <f t="shared" si="188"/>
        <v>34</v>
      </c>
      <c r="D1323" s="1">
        <f t="shared" si="182"/>
        <v>3400</v>
      </c>
      <c r="E1323" s="3">
        <f t="shared" si="183"/>
        <v>49028</v>
      </c>
      <c r="F1323" s="3">
        <f t="shared" si="184"/>
        <v>39.2224</v>
      </c>
      <c r="G1323" s="3">
        <f t="shared" si="185"/>
        <v>2.3533439999999999</v>
      </c>
      <c r="H1323" s="3">
        <f t="shared" si="186"/>
        <v>14.708399999999999</v>
      </c>
      <c r="I1323" s="3">
        <f t="shared" si="187"/>
        <v>50</v>
      </c>
      <c r="J1323" s="3">
        <f t="shared" si="180"/>
        <v>56.284143999999998</v>
      </c>
      <c r="K1323" s="3">
        <f t="shared" si="181"/>
        <v>106.284144</v>
      </c>
    </row>
    <row r="1324" spans="2:11" x14ac:dyDescent="0.25">
      <c r="B1324" s="2">
        <v>14.44</v>
      </c>
      <c r="C1324" s="1">
        <f t="shared" si="188"/>
        <v>34</v>
      </c>
      <c r="D1324" s="1">
        <f t="shared" si="182"/>
        <v>3400</v>
      </c>
      <c r="E1324" s="3">
        <f t="shared" si="183"/>
        <v>49096</v>
      </c>
      <c r="F1324" s="3">
        <f t="shared" si="184"/>
        <v>39.276800000000001</v>
      </c>
      <c r="G1324" s="3">
        <f t="shared" si="185"/>
        <v>2.356608</v>
      </c>
      <c r="H1324" s="3">
        <f t="shared" si="186"/>
        <v>14.728799999999998</v>
      </c>
      <c r="I1324" s="3">
        <f t="shared" si="187"/>
        <v>50</v>
      </c>
      <c r="J1324" s="3">
        <f t="shared" si="180"/>
        <v>56.362208000000003</v>
      </c>
      <c r="K1324" s="3">
        <f t="shared" si="181"/>
        <v>106.36220800000001</v>
      </c>
    </row>
    <row r="1325" spans="2:11" x14ac:dyDescent="0.25">
      <c r="B1325" s="2">
        <v>14.46</v>
      </c>
      <c r="C1325" s="1">
        <f t="shared" si="188"/>
        <v>34</v>
      </c>
      <c r="D1325" s="1">
        <f t="shared" si="182"/>
        <v>3400</v>
      </c>
      <c r="E1325" s="3">
        <f t="shared" si="183"/>
        <v>49164</v>
      </c>
      <c r="F1325" s="3">
        <f t="shared" si="184"/>
        <v>39.331199999999995</v>
      </c>
      <c r="G1325" s="3">
        <f t="shared" si="185"/>
        <v>2.3598719999999997</v>
      </c>
      <c r="H1325" s="3">
        <f t="shared" si="186"/>
        <v>14.749199999999998</v>
      </c>
      <c r="I1325" s="3">
        <f t="shared" si="187"/>
        <v>50</v>
      </c>
      <c r="J1325" s="3">
        <f t="shared" si="180"/>
        <v>56.440271999999993</v>
      </c>
      <c r="K1325" s="3">
        <f t="shared" si="181"/>
        <v>106.44027199999999</v>
      </c>
    </row>
    <row r="1326" spans="2:11" x14ac:dyDescent="0.25">
      <c r="B1326" s="2">
        <v>14.48</v>
      </c>
      <c r="C1326" s="1">
        <f t="shared" si="188"/>
        <v>34</v>
      </c>
      <c r="D1326" s="1">
        <f t="shared" si="182"/>
        <v>3400</v>
      </c>
      <c r="E1326" s="3">
        <f t="shared" si="183"/>
        <v>49232</v>
      </c>
      <c r="F1326" s="3">
        <f t="shared" si="184"/>
        <v>39.385599999999997</v>
      </c>
      <c r="G1326" s="3">
        <f t="shared" si="185"/>
        <v>2.3631359999999999</v>
      </c>
      <c r="H1326" s="3">
        <f t="shared" si="186"/>
        <v>14.769599999999999</v>
      </c>
      <c r="I1326" s="3">
        <f t="shared" si="187"/>
        <v>50</v>
      </c>
      <c r="J1326" s="3">
        <f t="shared" si="180"/>
        <v>56.518335999999991</v>
      </c>
      <c r="K1326" s="3">
        <f t="shared" si="181"/>
        <v>106.51833599999999</v>
      </c>
    </row>
    <row r="1327" spans="2:11" x14ac:dyDescent="0.25">
      <c r="B1327" s="2">
        <v>14.5</v>
      </c>
      <c r="C1327" s="1">
        <f t="shared" si="188"/>
        <v>34</v>
      </c>
      <c r="D1327" s="1">
        <f t="shared" si="182"/>
        <v>3400</v>
      </c>
      <c r="E1327" s="3">
        <f t="shared" si="183"/>
        <v>49300</v>
      </c>
      <c r="F1327" s="3">
        <f t="shared" si="184"/>
        <v>39.44</v>
      </c>
      <c r="G1327" s="3">
        <f t="shared" si="185"/>
        <v>2.3663999999999996</v>
      </c>
      <c r="H1327" s="3">
        <f t="shared" si="186"/>
        <v>14.79</v>
      </c>
      <c r="I1327" s="3">
        <f t="shared" si="187"/>
        <v>50</v>
      </c>
      <c r="J1327" s="3">
        <f t="shared" si="180"/>
        <v>56.596399999999996</v>
      </c>
      <c r="K1327" s="3">
        <f t="shared" si="181"/>
        <v>106.59639999999999</v>
      </c>
    </row>
    <row r="1328" spans="2:11" x14ac:dyDescent="0.25">
      <c r="B1328" s="2">
        <v>14.52</v>
      </c>
      <c r="C1328" s="1">
        <f t="shared" si="188"/>
        <v>34</v>
      </c>
      <c r="D1328" s="1">
        <f t="shared" si="182"/>
        <v>3400</v>
      </c>
      <c r="E1328" s="3">
        <f t="shared" si="183"/>
        <v>49368</v>
      </c>
      <c r="F1328" s="3">
        <f t="shared" si="184"/>
        <v>39.494399999999999</v>
      </c>
      <c r="G1328" s="3">
        <f t="shared" si="185"/>
        <v>2.3696639999999998</v>
      </c>
      <c r="H1328" s="3">
        <f t="shared" si="186"/>
        <v>14.8104</v>
      </c>
      <c r="I1328" s="3">
        <f t="shared" si="187"/>
        <v>50</v>
      </c>
      <c r="J1328" s="3">
        <f t="shared" si="180"/>
        <v>56.674464</v>
      </c>
      <c r="K1328" s="3">
        <f t="shared" si="181"/>
        <v>106.674464</v>
      </c>
    </row>
    <row r="1329" spans="2:11" x14ac:dyDescent="0.25">
      <c r="B1329" s="2">
        <v>14.54</v>
      </c>
      <c r="C1329" s="1">
        <f t="shared" si="188"/>
        <v>34</v>
      </c>
      <c r="D1329" s="1">
        <f t="shared" si="182"/>
        <v>3400</v>
      </c>
      <c r="E1329" s="3">
        <f t="shared" si="183"/>
        <v>49436</v>
      </c>
      <c r="F1329" s="3">
        <f t="shared" si="184"/>
        <v>39.5488</v>
      </c>
      <c r="G1329" s="3">
        <f t="shared" si="185"/>
        <v>2.3729279999999999</v>
      </c>
      <c r="H1329" s="3">
        <f t="shared" si="186"/>
        <v>14.830799999999998</v>
      </c>
      <c r="I1329" s="3">
        <f t="shared" si="187"/>
        <v>50</v>
      </c>
      <c r="J1329" s="3">
        <f t="shared" si="180"/>
        <v>56.752527999999998</v>
      </c>
      <c r="K1329" s="3">
        <f t="shared" si="181"/>
        <v>106.752528</v>
      </c>
    </row>
    <row r="1330" spans="2:11" x14ac:dyDescent="0.25">
      <c r="B1330" s="2">
        <v>14.56</v>
      </c>
      <c r="C1330" s="1">
        <f t="shared" si="188"/>
        <v>34</v>
      </c>
      <c r="D1330" s="1">
        <f t="shared" si="182"/>
        <v>3400</v>
      </c>
      <c r="E1330" s="3">
        <f t="shared" si="183"/>
        <v>49504</v>
      </c>
      <c r="F1330" s="3">
        <f t="shared" si="184"/>
        <v>39.603200000000001</v>
      </c>
      <c r="G1330" s="3">
        <f t="shared" si="185"/>
        <v>2.3761920000000001</v>
      </c>
      <c r="H1330" s="3">
        <f t="shared" si="186"/>
        <v>14.851199999999999</v>
      </c>
      <c r="I1330" s="3">
        <f t="shared" si="187"/>
        <v>50</v>
      </c>
      <c r="J1330" s="3">
        <f t="shared" si="180"/>
        <v>56.830592000000003</v>
      </c>
      <c r="K1330" s="3">
        <f t="shared" si="181"/>
        <v>106.830592</v>
      </c>
    </row>
    <row r="1331" spans="2:11" x14ac:dyDescent="0.25">
      <c r="B1331" s="2">
        <v>14.58</v>
      </c>
      <c r="C1331" s="1">
        <f t="shared" si="188"/>
        <v>34</v>
      </c>
      <c r="D1331" s="1">
        <f t="shared" si="182"/>
        <v>3400</v>
      </c>
      <c r="E1331" s="3">
        <f t="shared" si="183"/>
        <v>49572</v>
      </c>
      <c r="F1331" s="3">
        <f t="shared" si="184"/>
        <v>39.657600000000002</v>
      </c>
      <c r="G1331" s="3">
        <f t="shared" si="185"/>
        <v>2.3794560000000002</v>
      </c>
      <c r="H1331" s="3">
        <f t="shared" si="186"/>
        <v>14.871599999999999</v>
      </c>
      <c r="I1331" s="3">
        <f t="shared" si="187"/>
        <v>50</v>
      </c>
      <c r="J1331" s="3">
        <f t="shared" si="180"/>
        <v>56.908656000000001</v>
      </c>
      <c r="K1331" s="3">
        <f t="shared" si="181"/>
        <v>106.90865600000001</v>
      </c>
    </row>
    <row r="1332" spans="2:11" x14ac:dyDescent="0.25">
      <c r="B1332" s="2">
        <v>14.6</v>
      </c>
      <c r="C1332" s="1">
        <f t="shared" si="188"/>
        <v>34</v>
      </c>
      <c r="D1332" s="1">
        <f t="shared" si="182"/>
        <v>3400</v>
      </c>
      <c r="E1332" s="3">
        <f t="shared" si="183"/>
        <v>49640</v>
      </c>
      <c r="F1332" s="3">
        <f t="shared" si="184"/>
        <v>39.712000000000003</v>
      </c>
      <c r="G1332" s="3">
        <f t="shared" si="185"/>
        <v>2.3827199999999999</v>
      </c>
      <c r="H1332" s="3">
        <f t="shared" si="186"/>
        <v>14.891999999999999</v>
      </c>
      <c r="I1332" s="3">
        <f t="shared" si="187"/>
        <v>50</v>
      </c>
      <c r="J1332" s="3">
        <f t="shared" si="180"/>
        <v>56.986720000000005</v>
      </c>
      <c r="K1332" s="3">
        <f t="shared" si="181"/>
        <v>106.98672000000001</v>
      </c>
    </row>
    <row r="1333" spans="2:11" x14ac:dyDescent="0.25">
      <c r="B1333" s="2">
        <v>14.62</v>
      </c>
      <c r="C1333" s="1">
        <f t="shared" si="188"/>
        <v>34</v>
      </c>
      <c r="D1333" s="1">
        <f t="shared" si="182"/>
        <v>3400</v>
      </c>
      <c r="E1333" s="3">
        <f t="shared" si="183"/>
        <v>49708</v>
      </c>
      <c r="F1333" s="3">
        <f t="shared" si="184"/>
        <v>39.766399999999997</v>
      </c>
      <c r="G1333" s="3">
        <f t="shared" si="185"/>
        <v>2.3859839999999997</v>
      </c>
      <c r="H1333" s="3">
        <f t="shared" si="186"/>
        <v>14.912399999999998</v>
      </c>
      <c r="I1333" s="3">
        <f t="shared" si="187"/>
        <v>50</v>
      </c>
      <c r="J1333" s="3">
        <f t="shared" si="180"/>
        <v>57.064783999999996</v>
      </c>
      <c r="K1333" s="3">
        <f t="shared" si="181"/>
        <v>107.064784</v>
      </c>
    </row>
    <row r="1334" spans="2:11" x14ac:dyDescent="0.25">
      <c r="B1334" s="2">
        <v>14.64</v>
      </c>
      <c r="C1334" s="1">
        <f t="shared" si="188"/>
        <v>34</v>
      </c>
      <c r="D1334" s="1">
        <f t="shared" si="182"/>
        <v>3400</v>
      </c>
      <c r="E1334" s="3">
        <f t="shared" si="183"/>
        <v>49776</v>
      </c>
      <c r="F1334" s="3">
        <f t="shared" si="184"/>
        <v>39.820799999999998</v>
      </c>
      <c r="G1334" s="3">
        <f t="shared" si="185"/>
        <v>2.3892479999999998</v>
      </c>
      <c r="H1334" s="3">
        <f t="shared" si="186"/>
        <v>14.932799999999999</v>
      </c>
      <c r="I1334" s="3">
        <f t="shared" si="187"/>
        <v>50</v>
      </c>
      <c r="J1334" s="3">
        <f t="shared" si="180"/>
        <v>57.142848000000001</v>
      </c>
      <c r="K1334" s="3">
        <f t="shared" si="181"/>
        <v>107.142848</v>
      </c>
    </row>
    <row r="1335" spans="2:11" x14ac:dyDescent="0.25">
      <c r="B1335" s="2">
        <v>14.66</v>
      </c>
      <c r="C1335" s="1">
        <f t="shared" si="188"/>
        <v>34</v>
      </c>
      <c r="D1335" s="1">
        <f t="shared" si="182"/>
        <v>3400</v>
      </c>
      <c r="E1335" s="3">
        <f t="shared" si="183"/>
        <v>49844</v>
      </c>
      <c r="F1335" s="3">
        <f t="shared" si="184"/>
        <v>39.8752</v>
      </c>
      <c r="G1335" s="3">
        <f t="shared" si="185"/>
        <v>2.392512</v>
      </c>
      <c r="H1335" s="3">
        <f t="shared" si="186"/>
        <v>14.953199999999999</v>
      </c>
      <c r="I1335" s="3">
        <f t="shared" si="187"/>
        <v>50</v>
      </c>
      <c r="J1335" s="3">
        <f t="shared" si="180"/>
        <v>57.220911999999998</v>
      </c>
      <c r="K1335" s="3">
        <f t="shared" si="181"/>
        <v>107.220912</v>
      </c>
    </row>
    <row r="1336" spans="2:11" x14ac:dyDescent="0.25">
      <c r="B1336" s="2">
        <v>14.68</v>
      </c>
      <c r="C1336" s="1">
        <f t="shared" si="188"/>
        <v>34</v>
      </c>
      <c r="D1336" s="1">
        <f t="shared" si="182"/>
        <v>3400</v>
      </c>
      <c r="E1336" s="3">
        <f t="shared" si="183"/>
        <v>49912</v>
      </c>
      <c r="F1336" s="3">
        <f t="shared" si="184"/>
        <v>39.929600000000001</v>
      </c>
      <c r="G1336" s="3">
        <f t="shared" si="185"/>
        <v>2.3957760000000001</v>
      </c>
      <c r="H1336" s="3">
        <f t="shared" si="186"/>
        <v>14.973599999999999</v>
      </c>
      <c r="I1336" s="3">
        <f t="shared" si="187"/>
        <v>50</v>
      </c>
      <c r="J1336" s="3">
        <f t="shared" si="180"/>
        <v>57.298975999999996</v>
      </c>
      <c r="K1336" s="3">
        <f t="shared" si="181"/>
        <v>107.298976</v>
      </c>
    </row>
    <row r="1337" spans="2:11" x14ac:dyDescent="0.25">
      <c r="B1337" s="2">
        <v>14.7</v>
      </c>
      <c r="C1337" s="1">
        <f t="shared" si="188"/>
        <v>34</v>
      </c>
      <c r="D1337" s="1">
        <f t="shared" si="182"/>
        <v>3400</v>
      </c>
      <c r="E1337" s="3">
        <f t="shared" si="183"/>
        <v>49980</v>
      </c>
      <c r="F1337" s="3">
        <f t="shared" si="184"/>
        <v>39.984000000000002</v>
      </c>
      <c r="G1337" s="3">
        <f t="shared" si="185"/>
        <v>2.3990399999999998</v>
      </c>
      <c r="H1337" s="3">
        <f t="shared" si="186"/>
        <v>14.993999999999998</v>
      </c>
      <c r="I1337" s="3">
        <f t="shared" si="187"/>
        <v>50</v>
      </c>
      <c r="J1337" s="3">
        <f t="shared" si="180"/>
        <v>57.377040000000001</v>
      </c>
      <c r="K1337" s="3">
        <f t="shared" si="181"/>
        <v>107.37703999999999</v>
      </c>
    </row>
    <row r="1338" spans="2:11" x14ac:dyDescent="0.25">
      <c r="B1338" s="2">
        <v>14.72</v>
      </c>
      <c r="C1338" s="1">
        <f t="shared" si="188"/>
        <v>34</v>
      </c>
      <c r="D1338" s="1">
        <f t="shared" si="182"/>
        <v>3400</v>
      </c>
      <c r="E1338" s="3">
        <f t="shared" si="183"/>
        <v>50048</v>
      </c>
      <c r="F1338" s="3">
        <f t="shared" si="184"/>
        <v>40.038400000000003</v>
      </c>
      <c r="G1338" s="3">
        <f t="shared" si="185"/>
        <v>2.402304</v>
      </c>
      <c r="H1338" s="3">
        <f t="shared" si="186"/>
        <v>15.014399999999998</v>
      </c>
      <c r="I1338" s="3">
        <f t="shared" si="187"/>
        <v>51</v>
      </c>
      <c r="J1338" s="3">
        <f t="shared" si="180"/>
        <v>57.455104000000006</v>
      </c>
      <c r="K1338" s="3">
        <f t="shared" si="181"/>
        <v>108.45510400000001</v>
      </c>
    </row>
    <row r="1339" spans="2:11" x14ac:dyDescent="0.25">
      <c r="B1339" s="2">
        <v>14.74</v>
      </c>
      <c r="C1339" s="1">
        <f t="shared" si="188"/>
        <v>34</v>
      </c>
      <c r="D1339" s="1">
        <f t="shared" si="182"/>
        <v>3400</v>
      </c>
      <c r="E1339" s="3">
        <f t="shared" si="183"/>
        <v>50116</v>
      </c>
      <c r="F1339" s="3">
        <f t="shared" si="184"/>
        <v>40.092800000000004</v>
      </c>
      <c r="G1339" s="3">
        <f t="shared" si="185"/>
        <v>2.4055680000000002</v>
      </c>
      <c r="H1339" s="3">
        <f t="shared" si="186"/>
        <v>15.034799999999999</v>
      </c>
      <c r="I1339" s="3">
        <f t="shared" si="187"/>
        <v>51</v>
      </c>
      <c r="J1339" s="3">
        <f t="shared" si="180"/>
        <v>57.533168000000003</v>
      </c>
      <c r="K1339" s="3">
        <f t="shared" si="181"/>
        <v>108.533168</v>
      </c>
    </row>
    <row r="1340" spans="2:11" x14ac:dyDescent="0.25">
      <c r="B1340" s="2">
        <v>14.76</v>
      </c>
      <c r="C1340" s="1">
        <f t="shared" si="188"/>
        <v>34</v>
      </c>
      <c r="D1340" s="1">
        <f t="shared" si="182"/>
        <v>3400</v>
      </c>
      <c r="E1340" s="3">
        <f t="shared" si="183"/>
        <v>50184</v>
      </c>
      <c r="F1340" s="3">
        <f t="shared" si="184"/>
        <v>40.147200000000005</v>
      </c>
      <c r="G1340" s="3">
        <f t="shared" si="185"/>
        <v>2.4088320000000003</v>
      </c>
      <c r="H1340" s="3">
        <f t="shared" si="186"/>
        <v>15.055199999999999</v>
      </c>
      <c r="I1340" s="3">
        <f t="shared" si="187"/>
        <v>51</v>
      </c>
      <c r="J1340" s="3">
        <f t="shared" si="180"/>
        <v>57.611232000000001</v>
      </c>
      <c r="K1340" s="3">
        <f t="shared" si="181"/>
        <v>108.611232</v>
      </c>
    </row>
    <row r="1341" spans="2:11" x14ac:dyDescent="0.25">
      <c r="B1341" s="2">
        <v>14.78</v>
      </c>
      <c r="C1341" s="1">
        <f t="shared" si="188"/>
        <v>34</v>
      </c>
      <c r="D1341" s="1">
        <f t="shared" si="182"/>
        <v>3400</v>
      </c>
      <c r="E1341" s="3">
        <f t="shared" si="183"/>
        <v>50252</v>
      </c>
      <c r="F1341" s="3">
        <f t="shared" si="184"/>
        <v>40.201600000000006</v>
      </c>
      <c r="G1341" s="3">
        <f t="shared" si="185"/>
        <v>2.4120960000000005</v>
      </c>
      <c r="H1341" s="3">
        <f t="shared" si="186"/>
        <v>15.075599999999998</v>
      </c>
      <c r="I1341" s="3">
        <f t="shared" si="187"/>
        <v>51</v>
      </c>
      <c r="J1341" s="3">
        <f t="shared" si="180"/>
        <v>57.689295999999999</v>
      </c>
      <c r="K1341" s="3">
        <f t="shared" si="181"/>
        <v>108.689296</v>
      </c>
    </row>
    <row r="1342" spans="2:11" x14ac:dyDescent="0.25">
      <c r="B1342" s="2">
        <v>14.8</v>
      </c>
      <c r="C1342" s="1">
        <f t="shared" si="188"/>
        <v>34</v>
      </c>
      <c r="D1342" s="1">
        <f t="shared" si="182"/>
        <v>3400</v>
      </c>
      <c r="E1342" s="3">
        <f t="shared" si="183"/>
        <v>50320</v>
      </c>
      <c r="F1342" s="3">
        <f t="shared" si="184"/>
        <v>40.256</v>
      </c>
      <c r="G1342" s="3">
        <f t="shared" si="185"/>
        <v>2.4153599999999997</v>
      </c>
      <c r="H1342" s="3">
        <f t="shared" si="186"/>
        <v>15.095999999999998</v>
      </c>
      <c r="I1342" s="3">
        <f t="shared" si="187"/>
        <v>51</v>
      </c>
      <c r="J1342" s="3">
        <f t="shared" si="180"/>
        <v>57.767359999999996</v>
      </c>
      <c r="K1342" s="3">
        <f t="shared" si="181"/>
        <v>108.76736</v>
      </c>
    </row>
    <row r="1343" spans="2:11" x14ac:dyDescent="0.25">
      <c r="B1343" s="2">
        <v>14.82</v>
      </c>
      <c r="C1343" s="1">
        <f t="shared" si="188"/>
        <v>34</v>
      </c>
      <c r="D1343" s="1">
        <f t="shared" si="182"/>
        <v>3400</v>
      </c>
      <c r="E1343" s="3">
        <f t="shared" si="183"/>
        <v>50388</v>
      </c>
      <c r="F1343" s="3">
        <f t="shared" si="184"/>
        <v>40.310400000000001</v>
      </c>
      <c r="G1343" s="3">
        <f t="shared" si="185"/>
        <v>2.4186239999999999</v>
      </c>
      <c r="H1343" s="3">
        <f t="shared" si="186"/>
        <v>15.116399999999999</v>
      </c>
      <c r="I1343" s="3">
        <f t="shared" si="187"/>
        <v>51</v>
      </c>
      <c r="J1343" s="3">
        <f t="shared" si="180"/>
        <v>57.845424000000001</v>
      </c>
      <c r="K1343" s="3">
        <f t="shared" si="181"/>
        <v>108.84542400000001</v>
      </c>
    </row>
    <row r="1344" spans="2:11" x14ac:dyDescent="0.25">
      <c r="B1344" s="2">
        <v>14.84</v>
      </c>
      <c r="C1344" s="1">
        <f t="shared" si="188"/>
        <v>34</v>
      </c>
      <c r="D1344" s="1">
        <f t="shared" si="182"/>
        <v>3400</v>
      </c>
      <c r="E1344" s="3">
        <f t="shared" si="183"/>
        <v>50456</v>
      </c>
      <c r="F1344" s="3">
        <f t="shared" si="184"/>
        <v>40.364800000000002</v>
      </c>
      <c r="G1344" s="3">
        <f t="shared" si="185"/>
        <v>2.421888</v>
      </c>
      <c r="H1344" s="3">
        <f t="shared" si="186"/>
        <v>15.136799999999999</v>
      </c>
      <c r="I1344" s="3">
        <f t="shared" si="187"/>
        <v>51</v>
      </c>
      <c r="J1344" s="3">
        <f t="shared" si="180"/>
        <v>57.923488000000006</v>
      </c>
      <c r="K1344" s="3">
        <f t="shared" si="181"/>
        <v>108.92348800000001</v>
      </c>
    </row>
    <row r="1345" spans="2:11" x14ac:dyDescent="0.25">
      <c r="B1345" s="2">
        <v>14.86</v>
      </c>
      <c r="C1345" s="1">
        <f t="shared" si="188"/>
        <v>34</v>
      </c>
      <c r="D1345" s="1">
        <f t="shared" si="182"/>
        <v>3400</v>
      </c>
      <c r="E1345" s="3">
        <f t="shared" si="183"/>
        <v>50524</v>
      </c>
      <c r="F1345" s="3">
        <f t="shared" si="184"/>
        <v>40.419200000000004</v>
      </c>
      <c r="G1345" s="3">
        <f t="shared" si="185"/>
        <v>2.4251520000000002</v>
      </c>
      <c r="H1345" s="3">
        <f t="shared" si="186"/>
        <v>15.157199999999998</v>
      </c>
      <c r="I1345" s="3">
        <f t="shared" si="187"/>
        <v>51</v>
      </c>
      <c r="J1345" s="3">
        <f t="shared" si="180"/>
        <v>58.001551999999997</v>
      </c>
      <c r="K1345" s="3">
        <f t="shared" si="181"/>
        <v>109.001552</v>
      </c>
    </row>
    <row r="1346" spans="2:11" x14ac:dyDescent="0.25">
      <c r="B1346" s="2">
        <v>14.88</v>
      </c>
      <c r="C1346" s="1">
        <f t="shared" si="188"/>
        <v>34</v>
      </c>
      <c r="D1346" s="1">
        <f t="shared" si="182"/>
        <v>3400</v>
      </c>
      <c r="E1346" s="3">
        <f t="shared" si="183"/>
        <v>50592</v>
      </c>
      <c r="F1346" s="3">
        <f t="shared" si="184"/>
        <v>40.473600000000005</v>
      </c>
      <c r="G1346" s="3">
        <f t="shared" si="185"/>
        <v>2.4284160000000004</v>
      </c>
      <c r="H1346" s="3">
        <f t="shared" si="186"/>
        <v>15.177599999999998</v>
      </c>
      <c r="I1346" s="3">
        <f t="shared" si="187"/>
        <v>51</v>
      </c>
      <c r="J1346" s="3">
        <f t="shared" si="180"/>
        <v>58.079616000000001</v>
      </c>
      <c r="K1346" s="3">
        <f t="shared" si="181"/>
        <v>109.079616</v>
      </c>
    </row>
    <row r="1347" spans="2:11" x14ac:dyDescent="0.25">
      <c r="B1347" s="2">
        <v>14.9</v>
      </c>
      <c r="C1347" s="1">
        <f t="shared" si="188"/>
        <v>34</v>
      </c>
      <c r="D1347" s="1">
        <f t="shared" si="182"/>
        <v>3400</v>
      </c>
      <c r="E1347" s="3">
        <f t="shared" si="183"/>
        <v>50660</v>
      </c>
      <c r="F1347" s="3">
        <f t="shared" si="184"/>
        <v>40.527999999999999</v>
      </c>
      <c r="G1347" s="3">
        <f t="shared" si="185"/>
        <v>2.4316799999999996</v>
      </c>
      <c r="H1347" s="3">
        <f t="shared" si="186"/>
        <v>15.197999999999999</v>
      </c>
      <c r="I1347" s="3">
        <f t="shared" si="187"/>
        <v>51</v>
      </c>
      <c r="J1347" s="3">
        <f t="shared" ref="J1347:J1410" si="189">SUM(F1347:H1347)</f>
        <v>58.157679999999999</v>
      </c>
      <c r="K1347" s="3">
        <f t="shared" ref="K1347:K1410" si="190">SUM(F1347:I1347)</f>
        <v>109.15768</v>
      </c>
    </row>
    <row r="1348" spans="2:11" x14ac:dyDescent="0.25">
      <c r="B1348" s="2">
        <v>14.92</v>
      </c>
      <c r="C1348" s="1">
        <f t="shared" si="188"/>
        <v>34</v>
      </c>
      <c r="D1348" s="1">
        <f t="shared" ref="D1348:D1411" si="191">C1348*100</f>
        <v>3400</v>
      </c>
      <c r="E1348" s="3">
        <f t="shared" ref="E1348:E1411" si="192">D1348*B1348</f>
        <v>50728</v>
      </c>
      <c r="F1348" s="3">
        <f t="shared" ref="F1348:F1411" si="193">IF(E1348&gt;10000,8%*E1348/100,8)</f>
        <v>40.5824</v>
      </c>
      <c r="G1348" s="3">
        <f t="shared" ref="G1348:G1411" si="194">F1348*6%</f>
        <v>2.4349439999999998</v>
      </c>
      <c r="H1348" s="3">
        <f t="shared" ref="H1348:H1411" si="195">E1348*0.03%</f>
        <v>15.218399999999999</v>
      </c>
      <c r="I1348" s="3">
        <f t="shared" ref="I1348:I1411" si="196">CEILING(E1348,1000)/1000</f>
        <v>51</v>
      </c>
      <c r="J1348" s="3">
        <f t="shared" si="189"/>
        <v>58.235743999999997</v>
      </c>
      <c r="K1348" s="3">
        <f t="shared" si="190"/>
        <v>109.235744</v>
      </c>
    </row>
    <row r="1349" spans="2:11" x14ac:dyDescent="0.25">
      <c r="B1349" s="2">
        <v>14.94</v>
      </c>
      <c r="C1349" s="1">
        <f t="shared" ref="C1349:C1412" si="197">C1348</f>
        <v>34</v>
      </c>
      <c r="D1349" s="1">
        <f t="shared" si="191"/>
        <v>3400</v>
      </c>
      <c r="E1349" s="3">
        <f t="shared" si="192"/>
        <v>50796</v>
      </c>
      <c r="F1349" s="3">
        <f t="shared" si="193"/>
        <v>40.636800000000001</v>
      </c>
      <c r="G1349" s="3">
        <f t="shared" si="194"/>
        <v>2.4382079999999999</v>
      </c>
      <c r="H1349" s="3">
        <f t="shared" si="195"/>
        <v>15.238799999999999</v>
      </c>
      <c r="I1349" s="3">
        <f t="shared" si="196"/>
        <v>51</v>
      </c>
      <c r="J1349" s="3">
        <f t="shared" si="189"/>
        <v>58.313808000000002</v>
      </c>
      <c r="K1349" s="3">
        <f t="shared" si="190"/>
        <v>109.31380799999999</v>
      </c>
    </row>
    <row r="1350" spans="2:11" x14ac:dyDescent="0.25">
      <c r="B1350" s="2">
        <v>14.96</v>
      </c>
      <c r="C1350" s="1">
        <f t="shared" si="197"/>
        <v>34</v>
      </c>
      <c r="D1350" s="1">
        <f t="shared" si="191"/>
        <v>3400</v>
      </c>
      <c r="E1350" s="3">
        <f t="shared" si="192"/>
        <v>50864</v>
      </c>
      <c r="F1350" s="3">
        <f t="shared" si="193"/>
        <v>40.691200000000002</v>
      </c>
      <c r="G1350" s="3">
        <f t="shared" si="194"/>
        <v>2.4414720000000001</v>
      </c>
      <c r="H1350" s="3">
        <f t="shared" si="195"/>
        <v>15.259199999999998</v>
      </c>
      <c r="I1350" s="3">
        <f t="shared" si="196"/>
        <v>51</v>
      </c>
      <c r="J1350" s="3">
        <f t="shared" si="189"/>
        <v>58.391871999999999</v>
      </c>
      <c r="K1350" s="3">
        <f t="shared" si="190"/>
        <v>109.39187200000001</v>
      </c>
    </row>
    <row r="1351" spans="2:11" x14ac:dyDescent="0.25">
      <c r="B1351" s="2">
        <v>14.98</v>
      </c>
      <c r="C1351" s="1">
        <f t="shared" si="197"/>
        <v>34</v>
      </c>
      <c r="D1351" s="1">
        <f t="shared" si="191"/>
        <v>3400</v>
      </c>
      <c r="E1351" s="3">
        <f t="shared" si="192"/>
        <v>50932</v>
      </c>
      <c r="F1351" s="3">
        <f t="shared" si="193"/>
        <v>40.745599999999996</v>
      </c>
      <c r="G1351" s="3">
        <f t="shared" si="194"/>
        <v>2.4447359999999998</v>
      </c>
      <c r="H1351" s="3">
        <f t="shared" si="195"/>
        <v>15.279599999999999</v>
      </c>
      <c r="I1351" s="3">
        <f t="shared" si="196"/>
        <v>51</v>
      </c>
      <c r="J1351" s="3">
        <f t="shared" si="189"/>
        <v>58.46993599999999</v>
      </c>
      <c r="K1351" s="3">
        <f t="shared" si="190"/>
        <v>109.46993599999999</v>
      </c>
    </row>
    <row r="1352" spans="2:11" x14ac:dyDescent="0.25">
      <c r="B1352" s="2">
        <v>15</v>
      </c>
      <c r="C1352" s="1">
        <f t="shared" si="197"/>
        <v>34</v>
      </c>
      <c r="D1352" s="1">
        <f t="shared" si="191"/>
        <v>3400</v>
      </c>
      <c r="E1352" s="3">
        <f t="shared" si="192"/>
        <v>51000</v>
      </c>
      <c r="F1352" s="3">
        <f t="shared" si="193"/>
        <v>40.799999999999997</v>
      </c>
      <c r="G1352" s="3">
        <f t="shared" si="194"/>
        <v>2.448</v>
      </c>
      <c r="H1352" s="3">
        <f t="shared" si="195"/>
        <v>15.299999999999999</v>
      </c>
      <c r="I1352" s="3">
        <f t="shared" si="196"/>
        <v>51</v>
      </c>
      <c r="J1352" s="3">
        <f t="shared" si="189"/>
        <v>58.547999999999995</v>
      </c>
      <c r="K1352" s="3">
        <f t="shared" si="190"/>
        <v>109.548</v>
      </c>
    </row>
    <row r="1353" spans="2:11" x14ac:dyDescent="0.25">
      <c r="B1353" s="2">
        <v>15.02</v>
      </c>
      <c r="C1353" s="1">
        <f t="shared" si="197"/>
        <v>34</v>
      </c>
      <c r="D1353" s="1">
        <f t="shared" si="191"/>
        <v>3400</v>
      </c>
      <c r="E1353" s="3">
        <f t="shared" si="192"/>
        <v>51068</v>
      </c>
      <c r="F1353" s="3">
        <f t="shared" si="193"/>
        <v>40.854399999999998</v>
      </c>
      <c r="G1353" s="3">
        <f t="shared" si="194"/>
        <v>2.4512639999999997</v>
      </c>
      <c r="H1353" s="3">
        <f t="shared" si="195"/>
        <v>15.320399999999999</v>
      </c>
      <c r="I1353" s="3">
        <f t="shared" si="196"/>
        <v>52</v>
      </c>
      <c r="J1353" s="3">
        <f t="shared" si="189"/>
        <v>58.626064</v>
      </c>
      <c r="K1353" s="3">
        <f t="shared" si="190"/>
        <v>110.626064</v>
      </c>
    </row>
    <row r="1354" spans="2:11" x14ac:dyDescent="0.25">
      <c r="B1354" s="2">
        <v>15.04</v>
      </c>
      <c r="C1354" s="1">
        <f t="shared" si="197"/>
        <v>34</v>
      </c>
      <c r="D1354" s="1">
        <f t="shared" si="191"/>
        <v>3400</v>
      </c>
      <c r="E1354" s="3">
        <f t="shared" si="192"/>
        <v>51136</v>
      </c>
      <c r="F1354" s="3">
        <f t="shared" si="193"/>
        <v>40.908799999999999</v>
      </c>
      <c r="G1354" s="3">
        <f t="shared" si="194"/>
        <v>2.4545279999999998</v>
      </c>
      <c r="H1354" s="3">
        <f t="shared" si="195"/>
        <v>15.340799999999998</v>
      </c>
      <c r="I1354" s="3">
        <f t="shared" si="196"/>
        <v>52</v>
      </c>
      <c r="J1354" s="3">
        <f t="shared" si="189"/>
        <v>58.704127999999997</v>
      </c>
      <c r="K1354" s="3">
        <f t="shared" si="190"/>
        <v>110.704128</v>
      </c>
    </row>
    <row r="1355" spans="2:11" x14ac:dyDescent="0.25">
      <c r="B1355" s="2">
        <v>15.06</v>
      </c>
      <c r="C1355" s="1">
        <f t="shared" si="197"/>
        <v>34</v>
      </c>
      <c r="D1355" s="1">
        <f t="shared" si="191"/>
        <v>3400</v>
      </c>
      <c r="E1355" s="3">
        <f t="shared" si="192"/>
        <v>51204</v>
      </c>
      <c r="F1355" s="3">
        <f t="shared" si="193"/>
        <v>40.963200000000001</v>
      </c>
      <c r="G1355" s="3">
        <f t="shared" si="194"/>
        <v>2.457792</v>
      </c>
      <c r="H1355" s="3">
        <f t="shared" si="195"/>
        <v>15.361199999999998</v>
      </c>
      <c r="I1355" s="3">
        <f t="shared" si="196"/>
        <v>52</v>
      </c>
      <c r="J1355" s="3">
        <f t="shared" si="189"/>
        <v>58.782191999999995</v>
      </c>
      <c r="K1355" s="3">
        <f t="shared" si="190"/>
        <v>110.78219199999999</v>
      </c>
    </row>
    <row r="1356" spans="2:11" x14ac:dyDescent="0.25">
      <c r="B1356" s="2">
        <v>15.08</v>
      </c>
      <c r="C1356" s="1">
        <f t="shared" si="197"/>
        <v>34</v>
      </c>
      <c r="D1356" s="1">
        <f t="shared" si="191"/>
        <v>3400</v>
      </c>
      <c r="E1356" s="3">
        <f t="shared" si="192"/>
        <v>51272</v>
      </c>
      <c r="F1356" s="3">
        <f t="shared" si="193"/>
        <v>41.017600000000002</v>
      </c>
      <c r="G1356" s="3">
        <f t="shared" si="194"/>
        <v>2.4610560000000001</v>
      </c>
      <c r="H1356" s="3">
        <f t="shared" si="195"/>
        <v>15.381599999999999</v>
      </c>
      <c r="I1356" s="3">
        <f t="shared" si="196"/>
        <v>52</v>
      </c>
      <c r="J1356" s="3">
        <f t="shared" si="189"/>
        <v>58.860256</v>
      </c>
      <c r="K1356" s="3">
        <f t="shared" si="190"/>
        <v>110.86025599999999</v>
      </c>
    </row>
    <row r="1357" spans="2:11" x14ac:dyDescent="0.25">
      <c r="B1357" s="2">
        <v>15.1</v>
      </c>
      <c r="C1357" s="1">
        <f t="shared" si="197"/>
        <v>34</v>
      </c>
      <c r="D1357" s="1">
        <f t="shared" si="191"/>
        <v>3400</v>
      </c>
      <c r="E1357" s="3">
        <f t="shared" si="192"/>
        <v>51340</v>
      </c>
      <c r="F1357" s="3">
        <f t="shared" si="193"/>
        <v>41.071999999999996</v>
      </c>
      <c r="G1357" s="3">
        <f t="shared" si="194"/>
        <v>2.4643199999999998</v>
      </c>
      <c r="H1357" s="3">
        <f t="shared" si="195"/>
        <v>15.401999999999999</v>
      </c>
      <c r="I1357" s="3">
        <f t="shared" si="196"/>
        <v>52</v>
      </c>
      <c r="J1357" s="3">
        <f t="shared" si="189"/>
        <v>58.938319999999997</v>
      </c>
      <c r="K1357" s="3">
        <f t="shared" si="190"/>
        <v>110.93832</v>
      </c>
    </row>
    <row r="1358" spans="2:11" x14ac:dyDescent="0.25">
      <c r="B1358" s="2">
        <v>15.12</v>
      </c>
      <c r="C1358" s="1">
        <f t="shared" si="197"/>
        <v>34</v>
      </c>
      <c r="D1358" s="1">
        <f t="shared" si="191"/>
        <v>3400</v>
      </c>
      <c r="E1358" s="3">
        <f t="shared" si="192"/>
        <v>51408</v>
      </c>
      <c r="F1358" s="3">
        <f t="shared" si="193"/>
        <v>41.126400000000004</v>
      </c>
      <c r="G1358" s="3">
        <f t="shared" si="194"/>
        <v>2.467584</v>
      </c>
      <c r="H1358" s="3">
        <f t="shared" si="195"/>
        <v>15.422399999999998</v>
      </c>
      <c r="I1358" s="3">
        <f t="shared" si="196"/>
        <v>52</v>
      </c>
      <c r="J1358" s="3">
        <f t="shared" si="189"/>
        <v>59.016384000000002</v>
      </c>
      <c r="K1358" s="3">
        <f t="shared" si="190"/>
        <v>111.016384</v>
      </c>
    </row>
    <row r="1359" spans="2:11" x14ac:dyDescent="0.25">
      <c r="B1359" s="2">
        <v>15.14</v>
      </c>
      <c r="C1359" s="1">
        <f t="shared" si="197"/>
        <v>34</v>
      </c>
      <c r="D1359" s="1">
        <f t="shared" si="191"/>
        <v>3400</v>
      </c>
      <c r="E1359" s="3">
        <f t="shared" si="192"/>
        <v>51476</v>
      </c>
      <c r="F1359" s="3">
        <f t="shared" si="193"/>
        <v>41.180799999999998</v>
      </c>
      <c r="G1359" s="3">
        <f t="shared" si="194"/>
        <v>2.4708479999999997</v>
      </c>
      <c r="H1359" s="3">
        <f t="shared" si="195"/>
        <v>15.442799999999998</v>
      </c>
      <c r="I1359" s="3">
        <f t="shared" si="196"/>
        <v>52</v>
      </c>
      <c r="J1359" s="3">
        <f t="shared" si="189"/>
        <v>59.094447999999993</v>
      </c>
      <c r="K1359" s="3">
        <f t="shared" si="190"/>
        <v>111.094448</v>
      </c>
    </row>
    <row r="1360" spans="2:11" x14ac:dyDescent="0.25">
      <c r="B1360" s="2">
        <v>15.16</v>
      </c>
      <c r="C1360" s="1">
        <f t="shared" si="197"/>
        <v>34</v>
      </c>
      <c r="D1360" s="1">
        <f t="shared" si="191"/>
        <v>3400</v>
      </c>
      <c r="E1360" s="3">
        <f t="shared" si="192"/>
        <v>51544</v>
      </c>
      <c r="F1360" s="3">
        <f t="shared" si="193"/>
        <v>41.235200000000006</v>
      </c>
      <c r="G1360" s="3">
        <f t="shared" si="194"/>
        <v>2.4741120000000003</v>
      </c>
      <c r="H1360" s="3">
        <f t="shared" si="195"/>
        <v>15.463199999999999</v>
      </c>
      <c r="I1360" s="3">
        <f t="shared" si="196"/>
        <v>52</v>
      </c>
      <c r="J1360" s="3">
        <f t="shared" si="189"/>
        <v>59.172512000000005</v>
      </c>
      <c r="K1360" s="3">
        <f t="shared" si="190"/>
        <v>111.17251200000001</v>
      </c>
    </row>
    <row r="1361" spans="2:11" x14ac:dyDescent="0.25">
      <c r="B1361" s="2">
        <v>15.18</v>
      </c>
      <c r="C1361" s="1">
        <f t="shared" si="197"/>
        <v>34</v>
      </c>
      <c r="D1361" s="1">
        <f t="shared" si="191"/>
        <v>3400</v>
      </c>
      <c r="E1361" s="3">
        <f t="shared" si="192"/>
        <v>51612</v>
      </c>
      <c r="F1361" s="3">
        <f t="shared" si="193"/>
        <v>41.2896</v>
      </c>
      <c r="G1361" s="3">
        <f t="shared" si="194"/>
        <v>2.477376</v>
      </c>
      <c r="H1361" s="3">
        <f t="shared" si="195"/>
        <v>15.483599999999999</v>
      </c>
      <c r="I1361" s="3">
        <f t="shared" si="196"/>
        <v>52</v>
      </c>
      <c r="J1361" s="3">
        <f t="shared" si="189"/>
        <v>59.250575999999995</v>
      </c>
      <c r="K1361" s="3">
        <f t="shared" si="190"/>
        <v>111.250576</v>
      </c>
    </row>
    <row r="1362" spans="2:11" x14ac:dyDescent="0.25">
      <c r="B1362" s="2">
        <v>15.2</v>
      </c>
      <c r="C1362" s="1">
        <f t="shared" si="197"/>
        <v>34</v>
      </c>
      <c r="D1362" s="1">
        <f t="shared" si="191"/>
        <v>3400</v>
      </c>
      <c r="E1362" s="3">
        <f t="shared" si="192"/>
        <v>51680</v>
      </c>
      <c r="F1362" s="3">
        <f t="shared" si="193"/>
        <v>41.343999999999994</v>
      </c>
      <c r="G1362" s="3">
        <f t="shared" si="194"/>
        <v>2.4806399999999997</v>
      </c>
      <c r="H1362" s="3">
        <f t="shared" si="195"/>
        <v>15.503999999999998</v>
      </c>
      <c r="I1362" s="3">
        <f t="shared" si="196"/>
        <v>52</v>
      </c>
      <c r="J1362" s="3">
        <f t="shared" si="189"/>
        <v>59.328639999999993</v>
      </c>
      <c r="K1362" s="3">
        <f t="shared" si="190"/>
        <v>111.32863999999999</v>
      </c>
    </row>
    <row r="1363" spans="2:11" x14ac:dyDescent="0.25">
      <c r="B1363" s="2">
        <v>15.22</v>
      </c>
      <c r="C1363" s="1">
        <f t="shared" si="197"/>
        <v>34</v>
      </c>
      <c r="D1363" s="1">
        <f t="shared" si="191"/>
        <v>3400</v>
      </c>
      <c r="E1363" s="3">
        <f t="shared" si="192"/>
        <v>51748</v>
      </c>
      <c r="F1363" s="3">
        <f t="shared" si="193"/>
        <v>41.398400000000002</v>
      </c>
      <c r="G1363" s="3">
        <f t="shared" si="194"/>
        <v>2.4839039999999999</v>
      </c>
      <c r="H1363" s="3">
        <f t="shared" si="195"/>
        <v>15.524399999999998</v>
      </c>
      <c r="I1363" s="3">
        <f t="shared" si="196"/>
        <v>52</v>
      </c>
      <c r="J1363" s="3">
        <f t="shared" si="189"/>
        <v>59.406704000000005</v>
      </c>
      <c r="K1363" s="3">
        <f t="shared" si="190"/>
        <v>111.406704</v>
      </c>
    </row>
    <row r="1364" spans="2:11" x14ac:dyDescent="0.25">
      <c r="B1364" s="2">
        <v>15.24</v>
      </c>
      <c r="C1364" s="1">
        <f t="shared" si="197"/>
        <v>34</v>
      </c>
      <c r="D1364" s="1">
        <f t="shared" si="191"/>
        <v>3400</v>
      </c>
      <c r="E1364" s="3">
        <f t="shared" si="192"/>
        <v>51816</v>
      </c>
      <c r="F1364" s="3">
        <f t="shared" si="193"/>
        <v>41.452799999999996</v>
      </c>
      <c r="G1364" s="3">
        <f t="shared" si="194"/>
        <v>2.4871679999999996</v>
      </c>
      <c r="H1364" s="3">
        <f t="shared" si="195"/>
        <v>15.544799999999999</v>
      </c>
      <c r="I1364" s="3">
        <f t="shared" si="196"/>
        <v>52</v>
      </c>
      <c r="J1364" s="3">
        <f t="shared" si="189"/>
        <v>59.484767999999988</v>
      </c>
      <c r="K1364" s="3">
        <f t="shared" si="190"/>
        <v>111.48476799999999</v>
      </c>
    </row>
    <row r="1365" spans="2:11" x14ac:dyDescent="0.25">
      <c r="B1365" s="2">
        <v>15.26</v>
      </c>
      <c r="C1365" s="1">
        <f t="shared" si="197"/>
        <v>34</v>
      </c>
      <c r="D1365" s="1">
        <f t="shared" si="191"/>
        <v>3400</v>
      </c>
      <c r="E1365" s="3">
        <f t="shared" si="192"/>
        <v>51884</v>
      </c>
      <c r="F1365" s="3">
        <f t="shared" si="193"/>
        <v>41.507200000000005</v>
      </c>
      <c r="G1365" s="3">
        <f t="shared" si="194"/>
        <v>2.4904320000000002</v>
      </c>
      <c r="H1365" s="3">
        <f t="shared" si="195"/>
        <v>15.565199999999999</v>
      </c>
      <c r="I1365" s="3">
        <f t="shared" si="196"/>
        <v>52</v>
      </c>
      <c r="J1365" s="3">
        <f t="shared" si="189"/>
        <v>59.562832</v>
      </c>
      <c r="K1365" s="3">
        <f t="shared" si="190"/>
        <v>111.562832</v>
      </c>
    </row>
    <row r="1366" spans="2:11" x14ac:dyDescent="0.25">
      <c r="B1366" s="2">
        <v>15.28</v>
      </c>
      <c r="C1366" s="1">
        <f t="shared" si="197"/>
        <v>34</v>
      </c>
      <c r="D1366" s="1">
        <f t="shared" si="191"/>
        <v>3400</v>
      </c>
      <c r="E1366" s="3">
        <f t="shared" si="192"/>
        <v>51952</v>
      </c>
      <c r="F1366" s="3">
        <f t="shared" si="193"/>
        <v>41.561599999999999</v>
      </c>
      <c r="G1366" s="3">
        <f t="shared" si="194"/>
        <v>2.4936959999999999</v>
      </c>
      <c r="H1366" s="3">
        <f t="shared" si="195"/>
        <v>15.585599999999999</v>
      </c>
      <c r="I1366" s="3">
        <f t="shared" si="196"/>
        <v>52</v>
      </c>
      <c r="J1366" s="3">
        <f t="shared" si="189"/>
        <v>59.640895999999998</v>
      </c>
      <c r="K1366" s="3">
        <f t="shared" si="190"/>
        <v>111.640896</v>
      </c>
    </row>
    <row r="1367" spans="2:11" x14ac:dyDescent="0.25">
      <c r="B1367" s="2">
        <v>15.3</v>
      </c>
      <c r="C1367" s="1">
        <f t="shared" si="197"/>
        <v>34</v>
      </c>
      <c r="D1367" s="1">
        <f t="shared" si="191"/>
        <v>3400</v>
      </c>
      <c r="E1367" s="3">
        <f t="shared" si="192"/>
        <v>52020</v>
      </c>
      <c r="F1367" s="3">
        <f t="shared" si="193"/>
        <v>41.616000000000007</v>
      </c>
      <c r="G1367" s="3">
        <f t="shared" si="194"/>
        <v>2.4969600000000005</v>
      </c>
      <c r="H1367" s="3">
        <f t="shared" si="195"/>
        <v>15.605999999999998</v>
      </c>
      <c r="I1367" s="3">
        <f t="shared" si="196"/>
        <v>53</v>
      </c>
      <c r="J1367" s="3">
        <f t="shared" si="189"/>
        <v>59.71896000000001</v>
      </c>
      <c r="K1367" s="3">
        <f t="shared" si="190"/>
        <v>112.71896000000001</v>
      </c>
    </row>
    <row r="1368" spans="2:11" x14ac:dyDescent="0.25">
      <c r="B1368" s="2">
        <v>15.32</v>
      </c>
      <c r="C1368" s="1">
        <f t="shared" si="197"/>
        <v>34</v>
      </c>
      <c r="D1368" s="1">
        <f t="shared" si="191"/>
        <v>3400</v>
      </c>
      <c r="E1368" s="3">
        <f t="shared" si="192"/>
        <v>52088</v>
      </c>
      <c r="F1368" s="3">
        <f t="shared" si="193"/>
        <v>41.670400000000001</v>
      </c>
      <c r="G1368" s="3">
        <f t="shared" si="194"/>
        <v>2.5002239999999998</v>
      </c>
      <c r="H1368" s="3">
        <f t="shared" si="195"/>
        <v>15.626399999999999</v>
      </c>
      <c r="I1368" s="3">
        <f t="shared" si="196"/>
        <v>53</v>
      </c>
      <c r="J1368" s="3">
        <f t="shared" si="189"/>
        <v>59.797024</v>
      </c>
      <c r="K1368" s="3">
        <f t="shared" si="190"/>
        <v>112.79702399999999</v>
      </c>
    </row>
    <row r="1369" spans="2:11" x14ac:dyDescent="0.25">
      <c r="B1369" s="2">
        <v>15.34</v>
      </c>
      <c r="C1369" s="1">
        <f t="shared" si="197"/>
        <v>34</v>
      </c>
      <c r="D1369" s="1">
        <f t="shared" si="191"/>
        <v>3400</v>
      </c>
      <c r="E1369" s="3">
        <f t="shared" si="192"/>
        <v>52156</v>
      </c>
      <c r="F1369" s="3">
        <f t="shared" si="193"/>
        <v>41.724800000000002</v>
      </c>
      <c r="G1369" s="3">
        <f t="shared" si="194"/>
        <v>2.5034879999999999</v>
      </c>
      <c r="H1369" s="3">
        <f t="shared" si="195"/>
        <v>15.646799999999999</v>
      </c>
      <c r="I1369" s="3">
        <f t="shared" si="196"/>
        <v>53</v>
      </c>
      <c r="J1369" s="3">
        <f t="shared" si="189"/>
        <v>59.875087999999998</v>
      </c>
      <c r="K1369" s="3">
        <f t="shared" si="190"/>
        <v>112.87508800000001</v>
      </c>
    </row>
    <row r="1370" spans="2:11" x14ac:dyDescent="0.25">
      <c r="B1370" s="2">
        <v>15.36</v>
      </c>
      <c r="C1370" s="1">
        <f t="shared" si="197"/>
        <v>34</v>
      </c>
      <c r="D1370" s="1">
        <f t="shared" si="191"/>
        <v>3400</v>
      </c>
      <c r="E1370" s="3">
        <f t="shared" si="192"/>
        <v>52224</v>
      </c>
      <c r="F1370" s="3">
        <f t="shared" si="193"/>
        <v>41.779200000000003</v>
      </c>
      <c r="G1370" s="3">
        <f t="shared" si="194"/>
        <v>2.5067520000000001</v>
      </c>
      <c r="H1370" s="3">
        <f t="shared" si="195"/>
        <v>15.667199999999999</v>
      </c>
      <c r="I1370" s="3">
        <f t="shared" si="196"/>
        <v>53</v>
      </c>
      <c r="J1370" s="3">
        <f t="shared" si="189"/>
        <v>59.953152000000003</v>
      </c>
      <c r="K1370" s="3">
        <f t="shared" si="190"/>
        <v>112.953152</v>
      </c>
    </row>
    <row r="1371" spans="2:11" x14ac:dyDescent="0.25">
      <c r="B1371" s="2">
        <v>15.38</v>
      </c>
      <c r="C1371" s="1">
        <f t="shared" si="197"/>
        <v>34</v>
      </c>
      <c r="D1371" s="1">
        <f t="shared" si="191"/>
        <v>3400</v>
      </c>
      <c r="E1371" s="3">
        <f t="shared" si="192"/>
        <v>52292</v>
      </c>
      <c r="F1371" s="3">
        <f t="shared" si="193"/>
        <v>41.833599999999997</v>
      </c>
      <c r="G1371" s="3">
        <f t="shared" si="194"/>
        <v>2.5100159999999998</v>
      </c>
      <c r="H1371" s="3">
        <f t="shared" si="195"/>
        <v>15.687599999999998</v>
      </c>
      <c r="I1371" s="3">
        <f t="shared" si="196"/>
        <v>53</v>
      </c>
      <c r="J1371" s="3">
        <f t="shared" si="189"/>
        <v>60.031215999999993</v>
      </c>
      <c r="K1371" s="3">
        <f t="shared" si="190"/>
        <v>113.031216</v>
      </c>
    </row>
    <row r="1372" spans="2:11" x14ac:dyDescent="0.25">
      <c r="B1372" s="2">
        <v>15.4</v>
      </c>
      <c r="C1372" s="1">
        <f t="shared" si="197"/>
        <v>34</v>
      </c>
      <c r="D1372" s="1">
        <f t="shared" si="191"/>
        <v>3400</v>
      </c>
      <c r="E1372" s="3">
        <f t="shared" si="192"/>
        <v>52360</v>
      </c>
      <c r="F1372" s="3">
        <f t="shared" si="193"/>
        <v>41.888000000000005</v>
      </c>
      <c r="G1372" s="3">
        <f t="shared" si="194"/>
        <v>2.5132800000000004</v>
      </c>
      <c r="H1372" s="3">
        <f t="shared" si="195"/>
        <v>15.707999999999998</v>
      </c>
      <c r="I1372" s="3">
        <f t="shared" si="196"/>
        <v>53</v>
      </c>
      <c r="J1372" s="3">
        <f t="shared" si="189"/>
        <v>60.109280000000005</v>
      </c>
      <c r="K1372" s="3">
        <f t="shared" si="190"/>
        <v>113.10928000000001</v>
      </c>
    </row>
    <row r="1373" spans="2:11" x14ac:dyDescent="0.25">
      <c r="B1373" s="2">
        <v>15.42</v>
      </c>
      <c r="C1373" s="1">
        <f t="shared" si="197"/>
        <v>34</v>
      </c>
      <c r="D1373" s="1">
        <f t="shared" si="191"/>
        <v>3400</v>
      </c>
      <c r="E1373" s="3">
        <f t="shared" si="192"/>
        <v>52428</v>
      </c>
      <c r="F1373" s="3">
        <f t="shared" si="193"/>
        <v>41.942399999999999</v>
      </c>
      <c r="G1373" s="3">
        <f t="shared" si="194"/>
        <v>2.5165439999999997</v>
      </c>
      <c r="H1373" s="3">
        <f t="shared" si="195"/>
        <v>15.728399999999999</v>
      </c>
      <c r="I1373" s="3">
        <f t="shared" si="196"/>
        <v>53</v>
      </c>
      <c r="J1373" s="3">
        <f t="shared" si="189"/>
        <v>60.187344000000003</v>
      </c>
      <c r="K1373" s="3">
        <f t="shared" si="190"/>
        <v>113.187344</v>
      </c>
    </row>
    <row r="1374" spans="2:11" x14ac:dyDescent="0.25">
      <c r="B1374" s="2">
        <v>15.44</v>
      </c>
      <c r="C1374" s="1">
        <f t="shared" si="197"/>
        <v>34</v>
      </c>
      <c r="D1374" s="1">
        <f t="shared" si="191"/>
        <v>3400</v>
      </c>
      <c r="E1374" s="3">
        <f t="shared" si="192"/>
        <v>52496</v>
      </c>
      <c r="F1374" s="3">
        <f t="shared" si="193"/>
        <v>41.9968</v>
      </c>
      <c r="G1374" s="3">
        <f t="shared" si="194"/>
        <v>2.5198079999999998</v>
      </c>
      <c r="H1374" s="3">
        <f t="shared" si="195"/>
        <v>15.748799999999999</v>
      </c>
      <c r="I1374" s="3">
        <f t="shared" si="196"/>
        <v>53</v>
      </c>
      <c r="J1374" s="3">
        <f t="shared" si="189"/>
        <v>60.265407999999994</v>
      </c>
      <c r="K1374" s="3">
        <f t="shared" si="190"/>
        <v>113.26540799999999</v>
      </c>
    </row>
    <row r="1375" spans="2:11" x14ac:dyDescent="0.25">
      <c r="B1375" s="2">
        <v>15.46</v>
      </c>
      <c r="C1375" s="1">
        <f t="shared" si="197"/>
        <v>34</v>
      </c>
      <c r="D1375" s="1">
        <f t="shared" si="191"/>
        <v>3400</v>
      </c>
      <c r="E1375" s="3">
        <f t="shared" si="192"/>
        <v>52564</v>
      </c>
      <c r="F1375" s="3">
        <f t="shared" si="193"/>
        <v>42.051200000000001</v>
      </c>
      <c r="G1375" s="3">
        <f t="shared" si="194"/>
        <v>2.523072</v>
      </c>
      <c r="H1375" s="3">
        <f t="shared" si="195"/>
        <v>15.769199999999998</v>
      </c>
      <c r="I1375" s="3">
        <f t="shared" si="196"/>
        <v>53</v>
      </c>
      <c r="J1375" s="3">
        <f t="shared" si="189"/>
        <v>60.343471999999998</v>
      </c>
      <c r="K1375" s="3">
        <f t="shared" si="190"/>
        <v>113.34347199999999</v>
      </c>
    </row>
    <row r="1376" spans="2:11" x14ac:dyDescent="0.25">
      <c r="B1376" s="2">
        <v>15.48</v>
      </c>
      <c r="C1376" s="1">
        <f t="shared" si="197"/>
        <v>34</v>
      </c>
      <c r="D1376" s="1">
        <f t="shared" si="191"/>
        <v>3400</v>
      </c>
      <c r="E1376" s="3">
        <f t="shared" si="192"/>
        <v>52632</v>
      </c>
      <c r="F1376" s="3">
        <f t="shared" si="193"/>
        <v>42.105600000000003</v>
      </c>
      <c r="G1376" s="3">
        <f t="shared" si="194"/>
        <v>2.5263360000000001</v>
      </c>
      <c r="H1376" s="3">
        <f t="shared" si="195"/>
        <v>15.789599999999998</v>
      </c>
      <c r="I1376" s="3">
        <f t="shared" si="196"/>
        <v>53</v>
      </c>
      <c r="J1376" s="3">
        <f t="shared" si="189"/>
        <v>60.421536000000003</v>
      </c>
      <c r="K1376" s="3">
        <f t="shared" si="190"/>
        <v>113.421536</v>
      </c>
    </row>
    <row r="1377" spans="2:11" x14ac:dyDescent="0.25">
      <c r="B1377" s="2">
        <v>15.5</v>
      </c>
      <c r="C1377" s="1">
        <f t="shared" si="197"/>
        <v>34</v>
      </c>
      <c r="D1377" s="1">
        <f t="shared" si="191"/>
        <v>3400</v>
      </c>
      <c r="E1377" s="3">
        <f t="shared" si="192"/>
        <v>52700</v>
      </c>
      <c r="F1377" s="3">
        <f t="shared" si="193"/>
        <v>42.16</v>
      </c>
      <c r="G1377" s="3">
        <f t="shared" si="194"/>
        <v>2.5295999999999998</v>
      </c>
      <c r="H1377" s="3">
        <f t="shared" si="195"/>
        <v>15.809999999999999</v>
      </c>
      <c r="I1377" s="3">
        <f t="shared" si="196"/>
        <v>53</v>
      </c>
      <c r="J1377" s="3">
        <f t="shared" si="189"/>
        <v>60.499600000000001</v>
      </c>
      <c r="K1377" s="3">
        <f t="shared" si="190"/>
        <v>113.4996</v>
      </c>
    </row>
    <row r="1378" spans="2:11" x14ac:dyDescent="0.25">
      <c r="B1378" s="2">
        <v>15.52</v>
      </c>
      <c r="C1378" s="1">
        <f t="shared" si="197"/>
        <v>34</v>
      </c>
      <c r="D1378" s="1">
        <f t="shared" si="191"/>
        <v>3400</v>
      </c>
      <c r="E1378" s="3">
        <f t="shared" si="192"/>
        <v>52768</v>
      </c>
      <c r="F1378" s="3">
        <f t="shared" si="193"/>
        <v>42.214400000000005</v>
      </c>
      <c r="G1378" s="3">
        <f t="shared" si="194"/>
        <v>2.532864</v>
      </c>
      <c r="H1378" s="3">
        <f t="shared" si="195"/>
        <v>15.830399999999999</v>
      </c>
      <c r="I1378" s="3">
        <f t="shared" si="196"/>
        <v>53</v>
      </c>
      <c r="J1378" s="3">
        <f t="shared" si="189"/>
        <v>60.577663999999999</v>
      </c>
      <c r="K1378" s="3">
        <f t="shared" si="190"/>
        <v>113.577664</v>
      </c>
    </row>
    <row r="1379" spans="2:11" x14ac:dyDescent="0.25">
      <c r="B1379" s="2">
        <v>15.54</v>
      </c>
      <c r="C1379" s="1">
        <f t="shared" si="197"/>
        <v>34</v>
      </c>
      <c r="D1379" s="1">
        <f t="shared" si="191"/>
        <v>3400</v>
      </c>
      <c r="E1379" s="3">
        <f t="shared" si="192"/>
        <v>52836</v>
      </c>
      <c r="F1379" s="3">
        <f t="shared" si="193"/>
        <v>42.268799999999999</v>
      </c>
      <c r="G1379" s="3">
        <f t="shared" si="194"/>
        <v>2.5361279999999997</v>
      </c>
      <c r="H1379" s="3">
        <f t="shared" si="195"/>
        <v>15.850799999999998</v>
      </c>
      <c r="I1379" s="3">
        <f t="shared" si="196"/>
        <v>53</v>
      </c>
      <c r="J1379" s="3">
        <f t="shared" si="189"/>
        <v>60.655727999999996</v>
      </c>
      <c r="K1379" s="3">
        <f t="shared" si="190"/>
        <v>113.655728</v>
      </c>
    </row>
    <row r="1380" spans="2:11" x14ac:dyDescent="0.25">
      <c r="B1380" s="2">
        <v>15.56</v>
      </c>
      <c r="C1380" s="1">
        <f t="shared" si="197"/>
        <v>34</v>
      </c>
      <c r="D1380" s="1">
        <f t="shared" si="191"/>
        <v>3400</v>
      </c>
      <c r="E1380" s="3">
        <f t="shared" si="192"/>
        <v>52904</v>
      </c>
      <c r="F1380" s="3">
        <f t="shared" si="193"/>
        <v>42.3232</v>
      </c>
      <c r="G1380" s="3">
        <f t="shared" si="194"/>
        <v>2.5393919999999999</v>
      </c>
      <c r="H1380" s="3">
        <f t="shared" si="195"/>
        <v>15.871199999999998</v>
      </c>
      <c r="I1380" s="3">
        <f t="shared" si="196"/>
        <v>53</v>
      </c>
      <c r="J1380" s="3">
        <f t="shared" si="189"/>
        <v>60.733791999999994</v>
      </c>
      <c r="K1380" s="3">
        <f t="shared" si="190"/>
        <v>113.73379199999999</v>
      </c>
    </row>
    <row r="1381" spans="2:11" x14ac:dyDescent="0.25">
      <c r="B1381" s="2">
        <v>15.58</v>
      </c>
      <c r="C1381" s="1">
        <f t="shared" si="197"/>
        <v>34</v>
      </c>
      <c r="D1381" s="1">
        <f t="shared" si="191"/>
        <v>3400</v>
      </c>
      <c r="E1381" s="3">
        <f t="shared" si="192"/>
        <v>52972</v>
      </c>
      <c r="F1381" s="3">
        <f t="shared" si="193"/>
        <v>42.377600000000001</v>
      </c>
      <c r="G1381" s="3">
        <f t="shared" si="194"/>
        <v>2.542656</v>
      </c>
      <c r="H1381" s="3">
        <f t="shared" si="195"/>
        <v>15.891599999999999</v>
      </c>
      <c r="I1381" s="3">
        <f t="shared" si="196"/>
        <v>53</v>
      </c>
      <c r="J1381" s="3">
        <f t="shared" si="189"/>
        <v>60.811855999999999</v>
      </c>
      <c r="K1381" s="3">
        <f t="shared" si="190"/>
        <v>113.81185600000001</v>
      </c>
    </row>
    <row r="1382" spans="2:11" x14ac:dyDescent="0.25">
      <c r="B1382" s="2">
        <v>15.6</v>
      </c>
      <c r="C1382" s="1">
        <f t="shared" si="197"/>
        <v>34</v>
      </c>
      <c r="D1382" s="1">
        <f t="shared" si="191"/>
        <v>3400</v>
      </c>
      <c r="E1382" s="3">
        <f t="shared" si="192"/>
        <v>53040</v>
      </c>
      <c r="F1382" s="3">
        <f t="shared" si="193"/>
        <v>42.431999999999995</v>
      </c>
      <c r="G1382" s="3">
        <f t="shared" si="194"/>
        <v>2.5459199999999997</v>
      </c>
      <c r="H1382" s="3">
        <f t="shared" si="195"/>
        <v>15.911999999999999</v>
      </c>
      <c r="I1382" s="3">
        <f t="shared" si="196"/>
        <v>54</v>
      </c>
      <c r="J1382" s="3">
        <f t="shared" si="189"/>
        <v>60.889919999999996</v>
      </c>
      <c r="K1382" s="3">
        <f t="shared" si="190"/>
        <v>114.88991999999999</v>
      </c>
    </row>
    <row r="1383" spans="2:11" x14ac:dyDescent="0.25">
      <c r="B1383" s="2">
        <v>15.62</v>
      </c>
      <c r="C1383" s="1">
        <f t="shared" si="197"/>
        <v>34</v>
      </c>
      <c r="D1383" s="1">
        <f t="shared" si="191"/>
        <v>3400</v>
      </c>
      <c r="E1383" s="3">
        <f t="shared" si="192"/>
        <v>53108</v>
      </c>
      <c r="F1383" s="3">
        <f t="shared" si="193"/>
        <v>42.486400000000003</v>
      </c>
      <c r="G1383" s="3">
        <f t="shared" si="194"/>
        <v>2.5491839999999999</v>
      </c>
      <c r="H1383" s="3">
        <f t="shared" si="195"/>
        <v>15.932399999999999</v>
      </c>
      <c r="I1383" s="3">
        <f t="shared" si="196"/>
        <v>54</v>
      </c>
      <c r="J1383" s="3">
        <f t="shared" si="189"/>
        <v>60.967984000000001</v>
      </c>
      <c r="K1383" s="3">
        <f t="shared" si="190"/>
        <v>114.967984</v>
      </c>
    </row>
    <row r="1384" spans="2:11" x14ac:dyDescent="0.25">
      <c r="B1384" s="2">
        <v>15.64</v>
      </c>
      <c r="C1384" s="1">
        <f t="shared" si="197"/>
        <v>34</v>
      </c>
      <c r="D1384" s="1">
        <f t="shared" si="191"/>
        <v>3400</v>
      </c>
      <c r="E1384" s="3">
        <f t="shared" si="192"/>
        <v>53176</v>
      </c>
      <c r="F1384" s="3">
        <f t="shared" si="193"/>
        <v>42.540799999999997</v>
      </c>
      <c r="G1384" s="3">
        <f t="shared" si="194"/>
        <v>2.5524479999999996</v>
      </c>
      <c r="H1384" s="3">
        <f t="shared" si="195"/>
        <v>15.952799999999998</v>
      </c>
      <c r="I1384" s="3">
        <f t="shared" si="196"/>
        <v>54</v>
      </c>
      <c r="J1384" s="3">
        <f t="shared" si="189"/>
        <v>61.046047999999992</v>
      </c>
      <c r="K1384" s="3">
        <f t="shared" si="190"/>
        <v>115.04604799999998</v>
      </c>
    </row>
    <row r="1385" spans="2:11" x14ac:dyDescent="0.25">
      <c r="B1385" s="2">
        <v>15.66</v>
      </c>
      <c r="C1385" s="1">
        <f t="shared" si="197"/>
        <v>34</v>
      </c>
      <c r="D1385" s="1">
        <f t="shared" si="191"/>
        <v>3400</v>
      </c>
      <c r="E1385" s="3">
        <f t="shared" si="192"/>
        <v>53244</v>
      </c>
      <c r="F1385" s="3">
        <f t="shared" si="193"/>
        <v>42.595200000000006</v>
      </c>
      <c r="G1385" s="3">
        <f t="shared" si="194"/>
        <v>2.5557120000000002</v>
      </c>
      <c r="H1385" s="3">
        <f t="shared" si="195"/>
        <v>15.973199999999999</v>
      </c>
      <c r="I1385" s="3">
        <f t="shared" si="196"/>
        <v>54</v>
      </c>
      <c r="J1385" s="3">
        <f t="shared" si="189"/>
        <v>61.124112000000004</v>
      </c>
      <c r="K1385" s="3">
        <f t="shared" si="190"/>
        <v>115.124112</v>
      </c>
    </row>
    <row r="1386" spans="2:11" x14ac:dyDescent="0.25">
      <c r="B1386" s="2">
        <v>15.68</v>
      </c>
      <c r="C1386" s="1">
        <f t="shared" si="197"/>
        <v>34</v>
      </c>
      <c r="D1386" s="1">
        <f t="shared" si="191"/>
        <v>3400</v>
      </c>
      <c r="E1386" s="3">
        <f t="shared" si="192"/>
        <v>53312</v>
      </c>
      <c r="F1386" s="3">
        <f t="shared" si="193"/>
        <v>42.6496</v>
      </c>
      <c r="G1386" s="3">
        <f t="shared" si="194"/>
        <v>2.5589759999999999</v>
      </c>
      <c r="H1386" s="3">
        <f t="shared" si="195"/>
        <v>15.993599999999999</v>
      </c>
      <c r="I1386" s="3">
        <f t="shared" si="196"/>
        <v>54</v>
      </c>
      <c r="J1386" s="3">
        <f t="shared" si="189"/>
        <v>61.202176000000001</v>
      </c>
      <c r="K1386" s="3">
        <f t="shared" si="190"/>
        <v>115.20217600000001</v>
      </c>
    </row>
    <row r="1387" spans="2:11" x14ac:dyDescent="0.25">
      <c r="B1387" s="2">
        <v>15.7</v>
      </c>
      <c r="C1387" s="1">
        <f t="shared" si="197"/>
        <v>34</v>
      </c>
      <c r="D1387" s="1">
        <f t="shared" si="191"/>
        <v>3400</v>
      </c>
      <c r="E1387" s="3">
        <f t="shared" si="192"/>
        <v>53380</v>
      </c>
      <c r="F1387" s="3">
        <f t="shared" si="193"/>
        <v>42.703999999999994</v>
      </c>
      <c r="G1387" s="3">
        <f t="shared" si="194"/>
        <v>2.5622399999999996</v>
      </c>
      <c r="H1387" s="3">
        <f t="shared" si="195"/>
        <v>16.013999999999999</v>
      </c>
      <c r="I1387" s="3">
        <f t="shared" si="196"/>
        <v>54</v>
      </c>
      <c r="J1387" s="3">
        <f t="shared" si="189"/>
        <v>61.280239999999992</v>
      </c>
      <c r="K1387" s="3">
        <f t="shared" si="190"/>
        <v>115.28023999999999</v>
      </c>
    </row>
    <row r="1388" spans="2:11" x14ac:dyDescent="0.25">
      <c r="B1388" s="2">
        <v>15.72</v>
      </c>
      <c r="C1388" s="1">
        <f t="shared" si="197"/>
        <v>34</v>
      </c>
      <c r="D1388" s="1">
        <f t="shared" si="191"/>
        <v>3400</v>
      </c>
      <c r="E1388" s="3">
        <f t="shared" si="192"/>
        <v>53448</v>
      </c>
      <c r="F1388" s="3">
        <f t="shared" si="193"/>
        <v>42.758400000000002</v>
      </c>
      <c r="G1388" s="3">
        <f t="shared" si="194"/>
        <v>2.5655040000000002</v>
      </c>
      <c r="H1388" s="3">
        <f t="shared" si="195"/>
        <v>16.034399999999998</v>
      </c>
      <c r="I1388" s="3">
        <f t="shared" si="196"/>
        <v>54</v>
      </c>
      <c r="J1388" s="3">
        <f t="shared" si="189"/>
        <v>61.358303999999997</v>
      </c>
      <c r="K1388" s="3">
        <f t="shared" si="190"/>
        <v>115.358304</v>
      </c>
    </row>
    <row r="1389" spans="2:11" x14ac:dyDescent="0.25">
      <c r="B1389" s="2">
        <v>15.74</v>
      </c>
      <c r="C1389" s="1">
        <f t="shared" si="197"/>
        <v>34</v>
      </c>
      <c r="D1389" s="1">
        <f t="shared" si="191"/>
        <v>3400</v>
      </c>
      <c r="E1389" s="3">
        <f t="shared" si="192"/>
        <v>53516</v>
      </c>
      <c r="F1389" s="3">
        <f t="shared" si="193"/>
        <v>42.812799999999996</v>
      </c>
      <c r="G1389" s="3">
        <f t="shared" si="194"/>
        <v>2.5687679999999995</v>
      </c>
      <c r="H1389" s="3">
        <f t="shared" si="195"/>
        <v>16.0548</v>
      </c>
      <c r="I1389" s="3">
        <f t="shared" si="196"/>
        <v>54</v>
      </c>
      <c r="J1389" s="3">
        <f t="shared" si="189"/>
        <v>61.436367999999995</v>
      </c>
      <c r="K1389" s="3">
        <f t="shared" si="190"/>
        <v>115.43636799999999</v>
      </c>
    </row>
    <row r="1390" spans="2:11" x14ac:dyDescent="0.25">
      <c r="B1390" s="2">
        <v>15.76</v>
      </c>
      <c r="C1390" s="1">
        <f t="shared" si="197"/>
        <v>34</v>
      </c>
      <c r="D1390" s="1">
        <f t="shared" si="191"/>
        <v>3400</v>
      </c>
      <c r="E1390" s="3">
        <f t="shared" si="192"/>
        <v>53584</v>
      </c>
      <c r="F1390" s="3">
        <f t="shared" si="193"/>
        <v>42.867200000000004</v>
      </c>
      <c r="G1390" s="3">
        <f t="shared" si="194"/>
        <v>2.5720320000000001</v>
      </c>
      <c r="H1390" s="3">
        <f t="shared" si="195"/>
        <v>16.075199999999999</v>
      </c>
      <c r="I1390" s="3">
        <f t="shared" si="196"/>
        <v>54</v>
      </c>
      <c r="J1390" s="3">
        <f t="shared" si="189"/>
        <v>61.514431999999999</v>
      </c>
      <c r="K1390" s="3">
        <f t="shared" si="190"/>
        <v>115.514432</v>
      </c>
    </row>
    <row r="1391" spans="2:11" x14ac:dyDescent="0.25">
      <c r="B1391" s="2">
        <v>15.78</v>
      </c>
      <c r="C1391" s="1">
        <f t="shared" si="197"/>
        <v>34</v>
      </c>
      <c r="D1391" s="1">
        <f t="shared" si="191"/>
        <v>3400</v>
      </c>
      <c r="E1391" s="3">
        <f t="shared" si="192"/>
        <v>53652</v>
      </c>
      <c r="F1391" s="3">
        <f t="shared" si="193"/>
        <v>42.921599999999998</v>
      </c>
      <c r="G1391" s="3">
        <f t="shared" si="194"/>
        <v>2.5752959999999998</v>
      </c>
      <c r="H1391" s="3">
        <f t="shared" si="195"/>
        <v>16.095599999999997</v>
      </c>
      <c r="I1391" s="3">
        <f t="shared" si="196"/>
        <v>54</v>
      </c>
      <c r="J1391" s="3">
        <f t="shared" si="189"/>
        <v>61.592495999999997</v>
      </c>
      <c r="K1391" s="3">
        <f t="shared" si="190"/>
        <v>115.592496</v>
      </c>
    </row>
    <row r="1392" spans="2:11" x14ac:dyDescent="0.25">
      <c r="B1392" s="2">
        <v>15.8</v>
      </c>
      <c r="C1392" s="1">
        <f t="shared" si="197"/>
        <v>34</v>
      </c>
      <c r="D1392" s="1">
        <f t="shared" si="191"/>
        <v>3400</v>
      </c>
      <c r="E1392" s="3">
        <f t="shared" si="192"/>
        <v>53720</v>
      </c>
      <c r="F1392" s="3">
        <f t="shared" si="193"/>
        <v>42.976000000000006</v>
      </c>
      <c r="G1392" s="3">
        <f t="shared" si="194"/>
        <v>2.5785600000000004</v>
      </c>
      <c r="H1392" s="3">
        <f t="shared" si="195"/>
        <v>16.116</v>
      </c>
      <c r="I1392" s="3">
        <f t="shared" si="196"/>
        <v>54</v>
      </c>
      <c r="J1392" s="3">
        <f t="shared" si="189"/>
        <v>61.670560000000009</v>
      </c>
      <c r="K1392" s="3">
        <f t="shared" si="190"/>
        <v>115.67056000000001</v>
      </c>
    </row>
    <row r="1393" spans="2:11" x14ac:dyDescent="0.25">
      <c r="B1393" s="2">
        <v>15.82</v>
      </c>
      <c r="C1393" s="1">
        <f t="shared" si="197"/>
        <v>34</v>
      </c>
      <c r="D1393" s="1">
        <f t="shared" si="191"/>
        <v>3400</v>
      </c>
      <c r="E1393" s="3">
        <f t="shared" si="192"/>
        <v>53788</v>
      </c>
      <c r="F1393" s="3">
        <f t="shared" si="193"/>
        <v>43.0304</v>
      </c>
      <c r="G1393" s="3">
        <f t="shared" si="194"/>
        <v>2.5818240000000001</v>
      </c>
      <c r="H1393" s="3">
        <f t="shared" si="195"/>
        <v>16.136399999999998</v>
      </c>
      <c r="I1393" s="3">
        <f t="shared" si="196"/>
        <v>54</v>
      </c>
      <c r="J1393" s="3">
        <f t="shared" si="189"/>
        <v>61.748623999999992</v>
      </c>
      <c r="K1393" s="3">
        <f t="shared" si="190"/>
        <v>115.74862399999999</v>
      </c>
    </row>
    <row r="1394" spans="2:11" x14ac:dyDescent="0.25">
      <c r="B1394" s="2">
        <v>15.84</v>
      </c>
      <c r="C1394" s="1">
        <f t="shared" si="197"/>
        <v>34</v>
      </c>
      <c r="D1394" s="1">
        <f t="shared" si="191"/>
        <v>3400</v>
      </c>
      <c r="E1394" s="3">
        <f t="shared" si="192"/>
        <v>53856</v>
      </c>
      <c r="F1394" s="3">
        <f t="shared" si="193"/>
        <v>43.084800000000001</v>
      </c>
      <c r="G1394" s="3">
        <f t="shared" si="194"/>
        <v>2.5850879999999998</v>
      </c>
      <c r="H1394" s="3">
        <f t="shared" si="195"/>
        <v>16.156799999999997</v>
      </c>
      <c r="I1394" s="3">
        <f t="shared" si="196"/>
        <v>54</v>
      </c>
      <c r="J1394" s="3">
        <f t="shared" si="189"/>
        <v>61.826687999999997</v>
      </c>
      <c r="K1394" s="3">
        <f t="shared" si="190"/>
        <v>115.82668799999999</v>
      </c>
    </row>
    <row r="1395" spans="2:11" x14ac:dyDescent="0.25">
      <c r="B1395" s="2">
        <v>15.86</v>
      </c>
      <c r="C1395" s="1">
        <f t="shared" si="197"/>
        <v>34</v>
      </c>
      <c r="D1395" s="1">
        <f t="shared" si="191"/>
        <v>3400</v>
      </c>
      <c r="E1395" s="3">
        <f t="shared" si="192"/>
        <v>53924</v>
      </c>
      <c r="F1395" s="3">
        <f t="shared" si="193"/>
        <v>43.139200000000002</v>
      </c>
      <c r="G1395" s="3">
        <f t="shared" si="194"/>
        <v>2.588352</v>
      </c>
      <c r="H1395" s="3">
        <f t="shared" si="195"/>
        <v>16.177199999999999</v>
      </c>
      <c r="I1395" s="3">
        <f t="shared" si="196"/>
        <v>54</v>
      </c>
      <c r="J1395" s="3">
        <f t="shared" si="189"/>
        <v>61.904752000000002</v>
      </c>
      <c r="K1395" s="3">
        <f t="shared" si="190"/>
        <v>115.904752</v>
      </c>
    </row>
    <row r="1396" spans="2:11" x14ac:dyDescent="0.25">
      <c r="B1396" s="2">
        <v>15.88</v>
      </c>
      <c r="C1396" s="1">
        <f t="shared" si="197"/>
        <v>34</v>
      </c>
      <c r="D1396" s="1">
        <f t="shared" si="191"/>
        <v>3400</v>
      </c>
      <c r="E1396" s="3">
        <f t="shared" si="192"/>
        <v>53992</v>
      </c>
      <c r="F1396" s="3">
        <f t="shared" si="193"/>
        <v>43.193599999999996</v>
      </c>
      <c r="G1396" s="3">
        <f t="shared" si="194"/>
        <v>2.5916159999999997</v>
      </c>
      <c r="H1396" s="3">
        <f t="shared" si="195"/>
        <v>16.197599999999998</v>
      </c>
      <c r="I1396" s="3">
        <f t="shared" si="196"/>
        <v>54</v>
      </c>
      <c r="J1396" s="3">
        <f t="shared" si="189"/>
        <v>61.982816</v>
      </c>
      <c r="K1396" s="3">
        <f t="shared" si="190"/>
        <v>115.982816</v>
      </c>
    </row>
    <row r="1397" spans="2:11" x14ac:dyDescent="0.25">
      <c r="B1397" s="2">
        <v>15.9</v>
      </c>
      <c r="C1397" s="1">
        <f t="shared" si="197"/>
        <v>34</v>
      </c>
      <c r="D1397" s="1">
        <f t="shared" si="191"/>
        <v>3400</v>
      </c>
      <c r="E1397" s="3">
        <f t="shared" si="192"/>
        <v>54060</v>
      </c>
      <c r="F1397" s="3">
        <f t="shared" si="193"/>
        <v>43.248000000000005</v>
      </c>
      <c r="G1397" s="3">
        <f t="shared" si="194"/>
        <v>2.5948800000000003</v>
      </c>
      <c r="H1397" s="3">
        <f t="shared" si="195"/>
        <v>16.218</v>
      </c>
      <c r="I1397" s="3">
        <f t="shared" si="196"/>
        <v>55</v>
      </c>
      <c r="J1397" s="3">
        <f t="shared" si="189"/>
        <v>62.060880000000012</v>
      </c>
      <c r="K1397" s="3">
        <f t="shared" si="190"/>
        <v>117.06088000000001</v>
      </c>
    </row>
    <row r="1398" spans="2:11" x14ac:dyDescent="0.25">
      <c r="B1398" s="2">
        <v>15.92</v>
      </c>
      <c r="C1398" s="1">
        <f t="shared" si="197"/>
        <v>34</v>
      </c>
      <c r="D1398" s="1">
        <f t="shared" si="191"/>
        <v>3400</v>
      </c>
      <c r="E1398" s="3">
        <f t="shared" si="192"/>
        <v>54128</v>
      </c>
      <c r="F1398" s="3">
        <f t="shared" si="193"/>
        <v>43.302399999999999</v>
      </c>
      <c r="G1398" s="3">
        <f t="shared" si="194"/>
        <v>2.598144</v>
      </c>
      <c r="H1398" s="3">
        <f t="shared" si="195"/>
        <v>16.238399999999999</v>
      </c>
      <c r="I1398" s="3">
        <f t="shared" si="196"/>
        <v>55</v>
      </c>
      <c r="J1398" s="3">
        <f t="shared" si="189"/>
        <v>62.138943999999995</v>
      </c>
      <c r="K1398" s="3">
        <f t="shared" si="190"/>
        <v>117.138944</v>
      </c>
    </row>
    <row r="1399" spans="2:11" x14ac:dyDescent="0.25">
      <c r="B1399" s="2">
        <v>15.94</v>
      </c>
      <c r="C1399" s="1">
        <f t="shared" si="197"/>
        <v>34</v>
      </c>
      <c r="D1399" s="1">
        <f t="shared" si="191"/>
        <v>3400</v>
      </c>
      <c r="E1399" s="3">
        <f t="shared" si="192"/>
        <v>54196</v>
      </c>
      <c r="F1399" s="3">
        <f t="shared" si="193"/>
        <v>43.3568</v>
      </c>
      <c r="G1399" s="3">
        <f t="shared" si="194"/>
        <v>2.6014079999999997</v>
      </c>
      <c r="H1399" s="3">
        <f t="shared" si="195"/>
        <v>16.258799999999997</v>
      </c>
      <c r="I1399" s="3">
        <f t="shared" si="196"/>
        <v>55</v>
      </c>
      <c r="J1399" s="3">
        <f t="shared" si="189"/>
        <v>62.217007999999993</v>
      </c>
      <c r="K1399" s="3">
        <f t="shared" si="190"/>
        <v>117.21700799999999</v>
      </c>
    </row>
    <row r="1400" spans="2:11" x14ac:dyDescent="0.25">
      <c r="B1400" s="2">
        <v>15.96</v>
      </c>
      <c r="C1400" s="1">
        <f t="shared" si="197"/>
        <v>34</v>
      </c>
      <c r="D1400" s="1">
        <f t="shared" si="191"/>
        <v>3400</v>
      </c>
      <c r="E1400" s="3">
        <f t="shared" si="192"/>
        <v>54264</v>
      </c>
      <c r="F1400" s="3">
        <f t="shared" si="193"/>
        <v>43.411200000000001</v>
      </c>
      <c r="G1400" s="3">
        <f t="shared" si="194"/>
        <v>2.6046719999999999</v>
      </c>
      <c r="H1400" s="3">
        <f t="shared" si="195"/>
        <v>16.279199999999999</v>
      </c>
      <c r="I1400" s="3">
        <f t="shared" si="196"/>
        <v>55</v>
      </c>
      <c r="J1400" s="3">
        <f t="shared" si="189"/>
        <v>62.295072000000005</v>
      </c>
      <c r="K1400" s="3">
        <f t="shared" si="190"/>
        <v>117.295072</v>
      </c>
    </row>
    <row r="1401" spans="2:11" x14ac:dyDescent="0.25">
      <c r="B1401" s="2">
        <v>15.98</v>
      </c>
      <c r="C1401" s="1">
        <f t="shared" si="197"/>
        <v>34</v>
      </c>
      <c r="D1401" s="1">
        <f t="shared" si="191"/>
        <v>3400</v>
      </c>
      <c r="E1401" s="3">
        <f t="shared" si="192"/>
        <v>54332</v>
      </c>
      <c r="F1401" s="3">
        <f t="shared" si="193"/>
        <v>43.465600000000002</v>
      </c>
      <c r="G1401" s="3">
        <f t="shared" si="194"/>
        <v>2.607936</v>
      </c>
      <c r="H1401" s="3">
        <f t="shared" si="195"/>
        <v>16.299599999999998</v>
      </c>
      <c r="I1401" s="3">
        <f t="shared" si="196"/>
        <v>55</v>
      </c>
      <c r="J1401" s="3">
        <f t="shared" si="189"/>
        <v>62.373136000000002</v>
      </c>
      <c r="K1401" s="3">
        <f t="shared" si="190"/>
        <v>117.373136</v>
      </c>
    </row>
    <row r="1402" spans="2:11" x14ac:dyDescent="0.25">
      <c r="B1402" s="2">
        <v>16</v>
      </c>
      <c r="C1402" s="1">
        <f t="shared" si="197"/>
        <v>34</v>
      </c>
      <c r="D1402" s="1">
        <f t="shared" si="191"/>
        <v>3400</v>
      </c>
      <c r="E1402" s="3">
        <f t="shared" si="192"/>
        <v>54400</v>
      </c>
      <c r="F1402" s="3">
        <f t="shared" si="193"/>
        <v>43.52</v>
      </c>
      <c r="G1402" s="3">
        <f t="shared" si="194"/>
        <v>2.6112000000000002</v>
      </c>
      <c r="H1402" s="3">
        <f t="shared" si="195"/>
        <v>16.32</v>
      </c>
      <c r="I1402" s="3">
        <f t="shared" si="196"/>
        <v>55</v>
      </c>
      <c r="J1402" s="3">
        <f t="shared" si="189"/>
        <v>62.451200000000007</v>
      </c>
      <c r="K1402" s="3">
        <f t="shared" si="190"/>
        <v>117.4512</v>
      </c>
    </row>
    <row r="1403" spans="2:11" x14ac:dyDescent="0.25">
      <c r="B1403" s="2">
        <v>16.02</v>
      </c>
      <c r="C1403" s="1">
        <f t="shared" si="197"/>
        <v>34</v>
      </c>
      <c r="D1403" s="1">
        <f t="shared" si="191"/>
        <v>3400</v>
      </c>
      <c r="E1403" s="3">
        <f t="shared" si="192"/>
        <v>54468</v>
      </c>
      <c r="F1403" s="3">
        <f t="shared" si="193"/>
        <v>43.574400000000004</v>
      </c>
      <c r="G1403" s="3">
        <f t="shared" si="194"/>
        <v>2.6144640000000003</v>
      </c>
      <c r="H1403" s="3">
        <f t="shared" si="195"/>
        <v>16.340399999999999</v>
      </c>
      <c r="I1403" s="3">
        <f t="shared" si="196"/>
        <v>55</v>
      </c>
      <c r="J1403" s="3">
        <f t="shared" si="189"/>
        <v>62.529263999999998</v>
      </c>
      <c r="K1403" s="3">
        <f t="shared" si="190"/>
        <v>117.529264</v>
      </c>
    </row>
    <row r="1404" spans="2:11" x14ac:dyDescent="0.25">
      <c r="B1404" s="2">
        <v>16.04</v>
      </c>
      <c r="C1404" s="1">
        <f t="shared" si="197"/>
        <v>34</v>
      </c>
      <c r="D1404" s="1">
        <f t="shared" si="191"/>
        <v>3400</v>
      </c>
      <c r="E1404" s="3">
        <f t="shared" si="192"/>
        <v>54536</v>
      </c>
      <c r="F1404" s="3">
        <f t="shared" si="193"/>
        <v>43.628799999999998</v>
      </c>
      <c r="G1404" s="3">
        <f t="shared" si="194"/>
        <v>2.6177279999999996</v>
      </c>
      <c r="H1404" s="3">
        <f t="shared" si="195"/>
        <v>16.360799999999998</v>
      </c>
      <c r="I1404" s="3">
        <f t="shared" si="196"/>
        <v>55</v>
      </c>
      <c r="J1404" s="3">
        <f t="shared" si="189"/>
        <v>62.607327999999995</v>
      </c>
      <c r="K1404" s="3">
        <f t="shared" si="190"/>
        <v>117.607328</v>
      </c>
    </row>
    <row r="1405" spans="2:11" x14ac:dyDescent="0.25">
      <c r="B1405" s="2">
        <v>16.059999999999999</v>
      </c>
      <c r="C1405" s="1">
        <f t="shared" si="197"/>
        <v>34</v>
      </c>
      <c r="D1405" s="1">
        <f t="shared" si="191"/>
        <v>3400</v>
      </c>
      <c r="E1405" s="3">
        <f t="shared" si="192"/>
        <v>54603.999999999993</v>
      </c>
      <c r="F1405" s="3">
        <f t="shared" si="193"/>
        <v>43.683199999999999</v>
      </c>
      <c r="G1405" s="3">
        <f t="shared" si="194"/>
        <v>2.6209919999999998</v>
      </c>
      <c r="H1405" s="3">
        <f t="shared" si="195"/>
        <v>16.381199999999996</v>
      </c>
      <c r="I1405" s="3">
        <f t="shared" si="196"/>
        <v>55</v>
      </c>
      <c r="J1405" s="3">
        <f t="shared" si="189"/>
        <v>62.685391999999993</v>
      </c>
      <c r="K1405" s="3">
        <f t="shared" si="190"/>
        <v>117.68539199999999</v>
      </c>
    </row>
    <row r="1406" spans="2:11" x14ac:dyDescent="0.25">
      <c r="B1406" s="2">
        <v>16.079999999999998</v>
      </c>
      <c r="C1406" s="1">
        <f t="shared" si="197"/>
        <v>34</v>
      </c>
      <c r="D1406" s="1">
        <f t="shared" si="191"/>
        <v>3400</v>
      </c>
      <c r="E1406" s="3">
        <f t="shared" si="192"/>
        <v>54671.999999999993</v>
      </c>
      <c r="F1406" s="3">
        <f t="shared" si="193"/>
        <v>43.737599999999993</v>
      </c>
      <c r="G1406" s="3">
        <f t="shared" si="194"/>
        <v>2.6242559999999995</v>
      </c>
      <c r="H1406" s="3">
        <f t="shared" si="195"/>
        <v>16.401599999999995</v>
      </c>
      <c r="I1406" s="3">
        <f t="shared" si="196"/>
        <v>55</v>
      </c>
      <c r="J1406" s="3">
        <f t="shared" si="189"/>
        <v>62.763455999999991</v>
      </c>
      <c r="K1406" s="3">
        <f t="shared" si="190"/>
        <v>117.76345599999999</v>
      </c>
    </row>
    <row r="1407" spans="2:11" x14ac:dyDescent="0.25">
      <c r="B1407" s="2">
        <v>16.100000000000001</v>
      </c>
      <c r="C1407" s="1">
        <f t="shared" si="197"/>
        <v>34</v>
      </c>
      <c r="D1407" s="1">
        <f t="shared" si="191"/>
        <v>3400</v>
      </c>
      <c r="E1407" s="3">
        <f t="shared" si="192"/>
        <v>54740.000000000007</v>
      </c>
      <c r="F1407" s="3">
        <f t="shared" si="193"/>
        <v>43.792000000000009</v>
      </c>
      <c r="G1407" s="3">
        <f t="shared" si="194"/>
        <v>2.6275200000000005</v>
      </c>
      <c r="H1407" s="3">
        <f t="shared" si="195"/>
        <v>16.422000000000001</v>
      </c>
      <c r="I1407" s="3">
        <f t="shared" si="196"/>
        <v>55</v>
      </c>
      <c r="J1407" s="3">
        <f t="shared" si="189"/>
        <v>62.841520000000003</v>
      </c>
      <c r="K1407" s="3">
        <f t="shared" si="190"/>
        <v>117.84152</v>
      </c>
    </row>
    <row r="1408" spans="2:11" x14ac:dyDescent="0.25">
      <c r="B1408" s="2">
        <v>16.12</v>
      </c>
      <c r="C1408" s="1">
        <f t="shared" si="197"/>
        <v>34</v>
      </c>
      <c r="D1408" s="1">
        <f t="shared" si="191"/>
        <v>3400</v>
      </c>
      <c r="E1408" s="3">
        <f t="shared" si="192"/>
        <v>54808</v>
      </c>
      <c r="F1408" s="3">
        <f t="shared" si="193"/>
        <v>43.846400000000003</v>
      </c>
      <c r="G1408" s="3">
        <f t="shared" si="194"/>
        <v>2.6307840000000002</v>
      </c>
      <c r="H1408" s="3">
        <f t="shared" si="195"/>
        <v>16.442399999999999</v>
      </c>
      <c r="I1408" s="3">
        <f t="shared" si="196"/>
        <v>55</v>
      </c>
      <c r="J1408" s="3">
        <f t="shared" si="189"/>
        <v>62.919584</v>
      </c>
      <c r="K1408" s="3">
        <f t="shared" si="190"/>
        <v>117.919584</v>
      </c>
    </row>
    <row r="1409" spans="2:11" x14ac:dyDescent="0.25">
      <c r="B1409" s="2">
        <v>16.14</v>
      </c>
      <c r="C1409" s="1">
        <f t="shared" si="197"/>
        <v>34</v>
      </c>
      <c r="D1409" s="1">
        <f t="shared" si="191"/>
        <v>3400</v>
      </c>
      <c r="E1409" s="3">
        <f t="shared" si="192"/>
        <v>54876</v>
      </c>
      <c r="F1409" s="3">
        <f t="shared" si="193"/>
        <v>43.900799999999997</v>
      </c>
      <c r="G1409" s="3">
        <f t="shared" si="194"/>
        <v>2.6340479999999995</v>
      </c>
      <c r="H1409" s="3">
        <f t="shared" si="195"/>
        <v>16.462799999999998</v>
      </c>
      <c r="I1409" s="3">
        <f t="shared" si="196"/>
        <v>55</v>
      </c>
      <c r="J1409" s="3">
        <f t="shared" si="189"/>
        <v>62.997647999999998</v>
      </c>
      <c r="K1409" s="3">
        <f t="shared" si="190"/>
        <v>117.997648</v>
      </c>
    </row>
    <row r="1410" spans="2:11" x14ac:dyDescent="0.25">
      <c r="B1410" s="2">
        <v>16.16</v>
      </c>
      <c r="C1410" s="1">
        <f t="shared" si="197"/>
        <v>34</v>
      </c>
      <c r="D1410" s="1">
        <f t="shared" si="191"/>
        <v>3400</v>
      </c>
      <c r="E1410" s="3">
        <f t="shared" si="192"/>
        <v>54944</v>
      </c>
      <c r="F1410" s="3">
        <f t="shared" si="193"/>
        <v>43.955200000000005</v>
      </c>
      <c r="G1410" s="3">
        <f t="shared" si="194"/>
        <v>2.6373120000000001</v>
      </c>
      <c r="H1410" s="3">
        <f t="shared" si="195"/>
        <v>16.4832</v>
      </c>
      <c r="I1410" s="3">
        <f t="shared" si="196"/>
        <v>55</v>
      </c>
      <c r="J1410" s="3">
        <f t="shared" si="189"/>
        <v>63.07571200000001</v>
      </c>
      <c r="K1410" s="3">
        <f t="shared" si="190"/>
        <v>118.07571200000001</v>
      </c>
    </row>
    <row r="1411" spans="2:11" x14ac:dyDescent="0.25">
      <c r="B1411" s="2">
        <v>16.18</v>
      </c>
      <c r="C1411" s="1">
        <f t="shared" si="197"/>
        <v>34</v>
      </c>
      <c r="D1411" s="1">
        <f t="shared" si="191"/>
        <v>3400</v>
      </c>
      <c r="E1411" s="3">
        <f t="shared" si="192"/>
        <v>55012</v>
      </c>
      <c r="F1411" s="3">
        <f t="shared" si="193"/>
        <v>44.009599999999999</v>
      </c>
      <c r="G1411" s="3">
        <f t="shared" si="194"/>
        <v>2.6405759999999998</v>
      </c>
      <c r="H1411" s="3">
        <f t="shared" si="195"/>
        <v>16.503599999999999</v>
      </c>
      <c r="I1411" s="3">
        <f t="shared" si="196"/>
        <v>56</v>
      </c>
      <c r="J1411" s="3">
        <f t="shared" ref="J1411:J1474" si="198">SUM(F1411:H1411)</f>
        <v>63.153776000000001</v>
      </c>
      <c r="K1411" s="3">
        <f t="shared" ref="K1411:K1474" si="199">SUM(F1411:I1411)</f>
        <v>119.15377599999999</v>
      </c>
    </row>
    <row r="1412" spans="2:11" x14ac:dyDescent="0.25">
      <c r="B1412" s="2">
        <v>16.2</v>
      </c>
      <c r="C1412" s="1">
        <f t="shared" si="197"/>
        <v>34</v>
      </c>
      <c r="D1412" s="1">
        <f t="shared" ref="D1412:D1475" si="200">C1412*100</f>
        <v>3400</v>
      </c>
      <c r="E1412" s="3">
        <f t="shared" ref="E1412:E1475" si="201">D1412*B1412</f>
        <v>55080</v>
      </c>
      <c r="F1412" s="3">
        <f t="shared" ref="F1412:F1475" si="202">IF(E1412&gt;10000,8%*E1412/100,8)</f>
        <v>44.064000000000007</v>
      </c>
      <c r="G1412" s="3">
        <f t="shared" ref="G1412:G1475" si="203">F1412*6%</f>
        <v>2.6438400000000004</v>
      </c>
      <c r="H1412" s="3">
        <f t="shared" ref="H1412:H1475" si="204">E1412*0.03%</f>
        <v>16.523999999999997</v>
      </c>
      <c r="I1412" s="3">
        <f t="shared" ref="I1412:I1475" si="205">CEILING(E1412,1000)/1000</f>
        <v>56</v>
      </c>
      <c r="J1412" s="3">
        <f t="shared" si="198"/>
        <v>63.231840000000005</v>
      </c>
      <c r="K1412" s="3">
        <f t="shared" si="199"/>
        <v>119.23184000000001</v>
      </c>
    </row>
    <row r="1413" spans="2:11" x14ac:dyDescent="0.25">
      <c r="B1413" s="2">
        <v>16.22</v>
      </c>
      <c r="C1413" s="1">
        <f t="shared" ref="C1413:C1476" si="206">C1412</f>
        <v>34</v>
      </c>
      <c r="D1413" s="1">
        <f t="shared" si="200"/>
        <v>3400</v>
      </c>
      <c r="E1413" s="3">
        <f t="shared" si="201"/>
        <v>55147.999999999993</v>
      </c>
      <c r="F1413" s="3">
        <f t="shared" si="202"/>
        <v>44.118399999999994</v>
      </c>
      <c r="G1413" s="3">
        <f t="shared" si="203"/>
        <v>2.6471039999999997</v>
      </c>
      <c r="H1413" s="3">
        <f t="shared" si="204"/>
        <v>16.544399999999996</v>
      </c>
      <c r="I1413" s="3">
        <f t="shared" si="205"/>
        <v>56</v>
      </c>
      <c r="J1413" s="3">
        <f t="shared" si="198"/>
        <v>63.309903999999989</v>
      </c>
      <c r="K1413" s="3">
        <f t="shared" si="199"/>
        <v>119.30990399999999</v>
      </c>
    </row>
    <row r="1414" spans="2:11" x14ac:dyDescent="0.25">
      <c r="B1414" s="2">
        <v>16.239999999999998</v>
      </c>
      <c r="C1414" s="1">
        <f t="shared" si="206"/>
        <v>34</v>
      </c>
      <c r="D1414" s="1">
        <f t="shared" si="200"/>
        <v>3400</v>
      </c>
      <c r="E1414" s="3">
        <f t="shared" si="201"/>
        <v>55215.999999999993</v>
      </c>
      <c r="F1414" s="3">
        <f t="shared" si="202"/>
        <v>44.172799999999995</v>
      </c>
      <c r="G1414" s="3">
        <f t="shared" si="203"/>
        <v>2.6503679999999994</v>
      </c>
      <c r="H1414" s="3">
        <f t="shared" si="204"/>
        <v>16.564799999999995</v>
      </c>
      <c r="I1414" s="3">
        <f t="shared" si="205"/>
        <v>56</v>
      </c>
      <c r="J1414" s="3">
        <f t="shared" si="198"/>
        <v>63.387967999999987</v>
      </c>
      <c r="K1414" s="3">
        <f t="shared" si="199"/>
        <v>119.38796799999999</v>
      </c>
    </row>
    <row r="1415" spans="2:11" x14ac:dyDescent="0.25">
      <c r="B1415" s="2">
        <v>16.260000000000002</v>
      </c>
      <c r="C1415" s="1">
        <f t="shared" si="206"/>
        <v>34</v>
      </c>
      <c r="D1415" s="1">
        <f t="shared" si="200"/>
        <v>3400</v>
      </c>
      <c r="E1415" s="3">
        <f t="shared" si="201"/>
        <v>55284.000000000007</v>
      </c>
      <c r="F1415" s="3">
        <f t="shared" si="202"/>
        <v>44.227200000000003</v>
      </c>
      <c r="G1415" s="3">
        <f t="shared" si="203"/>
        <v>2.653632</v>
      </c>
      <c r="H1415" s="3">
        <f t="shared" si="204"/>
        <v>16.5852</v>
      </c>
      <c r="I1415" s="3">
        <f t="shared" si="205"/>
        <v>56</v>
      </c>
      <c r="J1415" s="3">
        <f t="shared" si="198"/>
        <v>63.466032000000006</v>
      </c>
      <c r="K1415" s="3">
        <f t="shared" si="199"/>
        <v>119.46603200000001</v>
      </c>
    </row>
    <row r="1416" spans="2:11" x14ac:dyDescent="0.25">
      <c r="B1416" s="2">
        <v>16.28</v>
      </c>
      <c r="C1416" s="1">
        <f t="shared" si="206"/>
        <v>34</v>
      </c>
      <c r="D1416" s="1">
        <f t="shared" si="200"/>
        <v>3400</v>
      </c>
      <c r="E1416" s="3">
        <f t="shared" si="201"/>
        <v>55352.000000000007</v>
      </c>
      <c r="F1416" s="3">
        <f t="shared" si="202"/>
        <v>44.281600000000005</v>
      </c>
      <c r="G1416" s="3">
        <f t="shared" si="203"/>
        <v>2.6568960000000001</v>
      </c>
      <c r="H1416" s="3">
        <f t="shared" si="204"/>
        <v>16.605599999999999</v>
      </c>
      <c r="I1416" s="3">
        <f t="shared" si="205"/>
        <v>56</v>
      </c>
      <c r="J1416" s="3">
        <f t="shared" si="198"/>
        <v>63.54409600000001</v>
      </c>
      <c r="K1416" s="3">
        <f t="shared" si="199"/>
        <v>119.54409600000001</v>
      </c>
    </row>
    <row r="1417" spans="2:11" x14ac:dyDescent="0.25">
      <c r="B1417" s="2">
        <v>16.3</v>
      </c>
      <c r="C1417" s="1">
        <f t="shared" si="206"/>
        <v>34</v>
      </c>
      <c r="D1417" s="1">
        <f t="shared" si="200"/>
        <v>3400</v>
      </c>
      <c r="E1417" s="3">
        <f t="shared" si="201"/>
        <v>55420</v>
      </c>
      <c r="F1417" s="3">
        <f t="shared" si="202"/>
        <v>44.336000000000006</v>
      </c>
      <c r="G1417" s="3">
        <f t="shared" si="203"/>
        <v>2.6601600000000003</v>
      </c>
      <c r="H1417" s="3">
        <f t="shared" si="204"/>
        <v>16.625999999999998</v>
      </c>
      <c r="I1417" s="3">
        <f t="shared" si="205"/>
        <v>56</v>
      </c>
      <c r="J1417" s="3">
        <f t="shared" si="198"/>
        <v>63.622160000000001</v>
      </c>
      <c r="K1417" s="3">
        <f t="shared" si="199"/>
        <v>119.62216000000001</v>
      </c>
    </row>
    <row r="1418" spans="2:11" x14ac:dyDescent="0.25">
      <c r="B1418" s="2">
        <v>16.32</v>
      </c>
      <c r="C1418" s="1">
        <f t="shared" si="206"/>
        <v>34</v>
      </c>
      <c r="D1418" s="1">
        <f t="shared" si="200"/>
        <v>3400</v>
      </c>
      <c r="E1418" s="3">
        <f t="shared" si="201"/>
        <v>55488</v>
      </c>
      <c r="F1418" s="3">
        <f t="shared" si="202"/>
        <v>44.3904</v>
      </c>
      <c r="G1418" s="3">
        <f t="shared" si="203"/>
        <v>2.663424</v>
      </c>
      <c r="H1418" s="3">
        <f t="shared" si="204"/>
        <v>16.6464</v>
      </c>
      <c r="I1418" s="3">
        <f t="shared" si="205"/>
        <v>56</v>
      </c>
      <c r="J1418" s="3">
        <f t="shared" si="198"/>
        <v>63.700223999999999</v>
      </c>
      <c r="K1418" s="3">
        <f t="shared" si="199"/>
        <v>119.70022399999999</v>
      </c>
    </row>
    <row r="1419" spans="2:11" x14ac:dyDescent="0.25">
      <c r="B1419" s="2">
        <v>16.34</v>
      </c>
      <c r="C1419" s="1">
        <f t="shared" si="206"/>
        <v>34</v>
      </c>
      <c r="D1419" s="1">
        <f t="shared" si="200"/>
        <v>3400</v>
      </c>
      <c r="E1419" s="3">
        <f t="shared" si="201"/>
        <v>55556</v>
      </c>
      <c r="F1419" s="3">
        <f t="shared" si="202"/>
        <v>44.444800000000008</v>
      </c>
      <c r="G1419" s="3">
        <f t="shared" si="203"/>
        <v>2.6666880000000002</v>
      </c>
      <c r="H1419" s="3">
        <f t="shared" si="204"/>
        <v>16.666799999999999</v>
      </c>
      <c r="I1419" s="3">
        <f t="shared" si="205"/>
        <v>56</v>
      </c>
      <c r="J1419" s="3">
        <f t="shared" si="198"/>
        <v>63.778288000000003</v>
      </c>
      <c r="K1419" s="3">
        <f t="shared" si="199"/>
        <v>119.778288</v>
      </c>
    </row>
    <row r="1420" spans="2:11" x14ac:dyDescent="0.25">
      <c r="B1420" s="2">
        <v>16.36</v>
      </c>
      <c r="C1420" s="1">
        <f t="shared" si="206"/>
        <v>34</v>
      </c>
      <c r="D1420" s="1">
        <f t="shared" si="200"/>
        <v>3400</v>
      </c>
      <c r="E1420" s="3">
        <f t="shared" si="201"/>
        <v>55624</v>
      </c>
      <c r="F1420" s="3">
        <f t="shared" si="202"/>
        <v>44.499200000000002</v>
      </c>
      <c r="G1420" s="3">
        <f t="shared" si="203"/>
        <v>2.6699519999999999</v>
      </c>
      <c r="H1420" s="3">
        <f t="shared" si="204"/>
        <v>16.687199999999997</v>
      </c>
      <c r="I1420" s="3">
        <f t="shared" si="205"/>
        <v>56</v>
      </c>
      <c r="J1420" s="3">
        <f t="shared" si="198"/>
        <v>63.856352000000001</v>
      </c>
      <c r="K1420" s="3">
        <f t="shared" si="199"/>
        <v>119.856352</v>
      </c>
    </row>
    <row r="1421" spans="2:11" x14ac:dyDescent="0.25">
      <c r="B1421" s="2">
        <v>16.38</v>
      </c>
      <c r="C1421" s="1">
        <f t="shared" si="206"/>
        <v>34</v>
      </c>
      <c r="D1421" s="1">
        <f t="shared" si="200"/>
        <v>3400</v>
      </c>
      <c r="E1421" s="3">
        <f t="shared" si="201"/>
        <v>55692</v>
      </c>
      <c r="F1421" s="3">
        <f t="shared" si="202"/>
        <v>44.553599999999996</v>
      </c>
      <c r="G1421" s="3">
        <f t="shared" si="203"/>
        <v>2.6732159999999996</v>
      </c>
      <c r="H1421" s="3">
        <f t="shared" si="204"/>
        <v>16.707599999999999</v>
      </c>
      <c r="I1421" s="3">
        <f t="shared" si="205"/>
        <v>56</v>
      </c>
      <c r="J1421" s="3">
        <f t="shared" si="198"/>
        <v>63.934415999999992</v>
      </c>
      <c r="K1421" s="3">
        <f t="shared" si="199"/>
        <v>119.934416</v>
      </c>
    </row>
    <row r="1422" spans="2:11" x14ac:dyDescent="0.25">
      <c r="B1422" s="2">
        <v>16.399999999999999</v>
      </c>
      <c r="C1422" s="1">
        <f t="shared" si="206"/>
        <v>34</v>
      </c>
      <c r="D1422" s="1">
        <f t="shared" si="200"/>
        <v>3400</v>
      </c>
      <c r="E1422" s="3">
        <f t="shared" si="201"/>
        <v>55759.999999999993</v>
      </c>
      <c r="F1422" s="3">
        <f t="shared" si="202"/>
        <v>44.60799999999999</v>
      </c>
      <c r="G1422" s="3">
        <f t="shared" si="203"/>
        <v>2.6764799999999993</v>
      </c>
      <c r="H1422" s="3">
        <f t="shared" si="204"/>
        <v>16.727999999999998</v>
      </c>
      <c r="I1422" s="3">
        <f t="shared" si="205"/>
        <v>56</v>
      </c>
      <c r="J1422" s="3">
        <f t="shared" si="198"/>
        <v>64.012479999999982</v>
      </c>
      <c r="K1422" s="3">
        <f t="shared" si="199"/>
        <v>120.01247999999998</v>
      </c>
    </row>
    <row r="1423" spans="2:11" x14ac:dyDescent="0.25">
      <c r="B1423" s="2">
        <v>16.420000000000002</v>
      </c>
      <c r="C1423" s="1">
        <f t="shared" si="206"/>
        <v>34</v>
      </c>
      <c r="D1423" s="1">
        <f t="shared" si="200"/>
        <v>3400</v>
      </c>
      <c r="E1423" s="3">
        <f t="shared" si="201"/>
        <v>55828.000000000007</v>
      </c>
      <c r="F1423" s="3">
        <f t="shared" si="202"/>
        <v>44.662400000000005</v>
      </c>
      <c r="G1423" s="3">
        <f t="shared" si="203"/>
        <v>2.6797440000000003</v>
      </c>
      <c r="H1423" s="3">
        <f t="shared" si="204"/>
        <v>16.7484</v>
      </c>
      <c r="I1423" s="3">
        <f t="shared" si="205"/>
        <v>56</v>
      </c>
      <c r="J1423" s="3">
        <f t="shared" si="198"/>
        <v>64.090544000000008</v>
      </c>
      <c r="K1423" s="3">
        <f t="shared" si="199"/>
        <v>120.09054400000001</v>
      </c>
    </row>
    <row r="1424" spans="2:11" x14ac:dyDescent="0.25">
      <c r="B1424" s="2">
        <v>16.440000000000001</v>
      </c>
      <c r="C1424" s="1">
        <f t="shared" si="206"/>
        <v>34</v>
      </c>
      <c r="D1424" s="1">
        <f t="shared" si="200"/>
        <v>3400</v>
      </c>
      <c r="E1424" s="3">
        <f t="shared" si="201"/>
        <v>55896.000000000007</v>
      </c>
      <c r="F1424" s="3">
        <f t="shared" si="202"/>
        <v>44.716800000000006</v>
      </c>
      <c r="G1424" s="3">
        <f t="shared" si="203"/>
        <v>2.6830080000000001</v>
      </c>
      <c r="H1424" s="3">
        <f t="shared" si="204"/>
        <v>16.768800000000002</v>
      </c>
      <c r="I1424" s="3">
        <f t="shared" si="205"/>
        <v>56</v>
      </c>
      <c r="J1424" s="3">
        <f t="shared" si="198"/>
        <v>64.168608000000006</v>
      </c>
      <c r="K1424" s="3">
        <f t="shared" si="199"/>
        <v>120.16860800000001</v>
      </c>
    </row>
    <row r="1425" spans="2:11" x14ac:dyDescent="0.25">
      <c r="B1425" s="2">
        <v>16.46</v>
      </c>
      <c r="C1425" s="1">
        <f t="shared" si="206"/>
        <v>34</v>
      </c>
      <c r="D1425" s="1">
        <f t="shared" si="200"/>
        <v>3400</v>
      </c>
      <c r="E1425" s="3">
        <f t="shared" si="201"/>
        <v>55964</v>
      </c>
      <c r="F1425" s="3">
        <f t="shared" si="202"/>
        <v>44.7712</v>
      </c>
      <c r="G1425" s="3">
        <f t="shared" si="203"/>
        <v>2.6862719999999998</v>
      </c>
      <c r="H1425" s="3">
        <f t="shared" si="204"/>
        <v>16.789199999999997</v>
      </c>
      <c r="I1425" s="3">
        <f t="shared" si="205"/>
        <v>56</v>
      </c>
      <c r="J1425" s="3">
        <f t="shared" si="198"/>
        <v>64.246672000000004</v>
      </c>
      <c r="K1425" s="3">
        <f t="shared" si="199"/>
        <v>120.246672</v>
      </c>
    </row>
    <row r="1426" spans="2:11" x14ac:dyDescent="0.25">
      <c r="B1426" s="2">
        <v>16.48</v>
      </c>
      <c r="C1426" s="1">
        <f t="shared" si="206"/>
        <v>34</v>
      </c>
      <c r="D1426" s="1">
        <f t="shared" si="200"/>
        <v>3400</v>
      </c>
      <c r="E1426" s="3">
        <f t="shared" si="201"/>
        <v>56032</v>
      </c>
      <c r="F1426" s="3">
        <f t="shared" si="202"/>
        <v>44.825600000000001</v>
      </c>
      <c r="G1426" s="3">
        <f t="shared" si="203"/>
        <v>2.6895359999999999</v>
      </c>
      <c r="H1426" s="3">
        <f t="shared" si="204"/>
        <v>16.8096</v>
      </c>
      <c r="I1426" s="3">
        <f t="shared" si="205"/>
        <v>57</v>
      </c>
      <c r="J1426" s="3">
        <f t="shared" si="198"/>
        <v>64.324736000000001</v>
      </c>
      <c r="K1426" s="3">
        <f t="shared" si="199"/>
        <v>121.324736</v>
      </c>
    </row>
    <row r="1427" spans="2:11" x14ac:dyDescent="0.25">
      <c r="B1427" s="2">
        <v>16.5</v>
      </c>
      <c r="C1427" s="1">
        <f t="shared" si="206"/>
        <v>34</v>
      </c>
      <c r="D1427" s="1">
        <f t="shared" si="200"/>
        <v>3400</v>
      </c>
      <c r="E1427" s="3">
        <f t="shared" si="201"/>
        <v>56100</v>
      </c>
      <c r="F1427" s="3">
        <f t="shared" si="202"/>
        <v>44.88</v>
      </c>
      <c r="G1427" s="3">
        <f t="shared" si="203"/>
        <v>2.6928000000000001</v>
      </c>
      <c r="H1427" s="3">
        <f t="shared" si="204"/>
        <v>16.829999999999998</v>
      </c>
      <c r="I1427" s="3">
        <f t="shared" si="205"/>
        <v>57</v>
      </c>
      <c r="J1427" s="3">
        <f t="shared" si="198"/>
        <v>64.402799999999999</v>
      </c>
      <c r="K1427" s="3">
        <f t="shared" si="199"/>
        <v>121.4028</v>
      </c>
    </row>
    <row r="1428" spans="2:11" x14ac:dyDescent="0.25">
      <c r="B1428" s="2">
        <v>16.52</v>
      </c>
      <c r="C1428" s="1">
        <f t="shared" si="206"/>
        <v>34</v>
      </c>
      <c r="D1428" s="1">
        <f t="shared" si="200"/>
        <v>3400</v>
      </c>
      <c r="E1428" s="3">
        <f t="shared" si="201"/>
        <v>56168</v>
      </c>
      <c r="F1428" s="3">
        <f t="shared" si="202"/>
        <v>44.934400000000004</v>
      </c>
      <c r="G1428" s="3">
        <f t="shared" si="203"/>
        <v>2.6960640000000002</v>
      </c>
      <c r="H1428" s="3">
        <f t="shared" si="204"/>
        <v>16.850399999999997</v>
      </c>
      <c r="I1428" s="3">
        <f t="shared" si="205"/>
        <v>57</v>
      </c>
      <c r="J1428" s="3">
        <f t="shared" si="198"/>
        <v>64.480863999999997</v>
      </c>
      <c r="K1428" s="3">
        <f t="shared" si="199"/>
        <v>121.480864</v>
      </c>
    </row>
    <row r="1429" spans="2:11" x14ac:dyDescent="0.25">
      <c r="B1429" s="2">
        <v>16.54</v>
      </c>
      <c r="C1429" s="1">
        <f t="shared" si="206"/>
        <v>34</v>
      </c>
      <c r="D1429" s="1">
        <f t="shared" si="200"/>
        <v>3400</v>
      </c>
      <c r="E1429" s="3">
        <f t="shared" si="201"/>
        <v>56236</v>
      </c>
      <c r="F1429" s="3">
        <f t="shared" si="202"/>
        <v>44.988799999999998</v>
      </c>
      <c r="G1429" s="3">
        <f t="shared" si="203"/>
        <v>2.6993279999999999</v>
      </c>
      <c r="H1429" s="3">
        <f t="shared" si="204"/>
        <v>16.870799999999999</v>
      </c>
      <c r="I1429" s="3">
        <f t="shared" si="205"/>
        <v>57</v>
      </c>
      <c r="J1429" s="3">
        <f t="shared" si="198"/>
        <v>64.558927999999995</v>
      </c>
      <c r="K1429" s="3">
        <f t="shared" si="199"/>
        <v>121.55892799999999</v>
      </c>
    </row>
    <row r="1430" spans="2:11" x14ac:dyDescent="0.25">
      <c r="B1430" s="2">
        <v>16.559999999999999</v>
      </c>
      <c r="C1430" s="1">
        <f t="shared" si="206"/>
        <v>34</v>
      </c>
      <c r="D1430" s="1">
        <f t="shared" si="200"/>
        <v>3400</v>
      </c>
      <c r="E1430" s="3">
        <f t="shared" si="201"/>
        <v>56303.999999999993</v>
      </c>
      <c r="F1430" s="3">
        <f t="shared" si="202"/>
        <v>45.043199999999999</v>
      </c>
      <c r="G1430" s="3">
        <f t="shared" si="203"/>
        <v>2.7025919999999997</v>
      </c>
      <c r="H1430" s="3">
        <f t="shared" si="204"/>
        <v>16.891199999999998</v>
      </c>
      <c r="I1430" s="3">
        <f t="shared" si="205"/>
        <v>57</v>
      </c>
      <c r="J1430" s="3">
        <f t="shared" si="198"/>
        <v>64.636991999999992</v>
      </c>
      <c r="K1430" s="3">
        <f t="shared" si="199"/>
        <v>121.63699199999999</v>
      </c>
    </row>
    <row r="1431" spans="2:11" x14ac:dyDescent="0.25">
      <c r="B1431" s="2">
        <v>16.579999999999998</v>
      </c>
      <c r="C1431" s="1">
        <f t="shared" si="206"/>
        <v>34</v>
      </c>
      <c r="D1431" s="1">
        <f t="shared" si="200"/>
        <v>3400</v>
      </c>
      <c r="E1431" s="3">
        <f t="shared" si="201"/>
        <v>56371.999999999993</v>
      </c>
      <c r="F1431" s="3">
        <f t="shared" si="202"/>
        <v>45.097599999999993</v>
      </c>
      <c r="G1431" s="3">
        <f t="shared" si="203"/>
        <v>2.7058559999999994</v>
      </c>
      <c r="H1431" s="3">
        <f t="shared" si="204"/>
        <v>16.911599999999996</v>
      </c>
      <c r="I1431" s="3">
        <f t="shared" si="205"/>
        <v>57</v>
      </c>
      <c r="J1431" s="3">
        <f t="shared" si="198"/>
        <v>64.71505599999999</v>
      </c>
      <c r="K1431" s="3">
        <f t="shared" si="199"/>
        <v>121.71505599999999</v>
      </c>
    </row>
    <row r="1432" spans="2:11" x14ac:dyDescent="0.25">
      <c r="B1432" s="2">
        <v>16.600000000000001</v>
      </c>
      <c r="C1432" s="1">
        <f t="shared" si="206"/>
        <v>34</v>
      </c>
      <c r="D1432" s="1">
        <f t="shared" si="200"/>
        <v>3400</v>
      </c>
      <c r="E1432" s="3">
        <f t="shared" si="201"/>
        <v>56440.000000000007</v>
      </c>
      <c r="F1432" s="3">
        <f t="shared" si="202"/>
        <v>45.152000000000008</v>
      </c>
      <c r="G1432" s="3">
        <f t="shared" si="203"/>
        <v>2.7091200000000004</v>
      </c>
      <c r="H1432" s="3">
        <f t="shared" si="204"/>
        <v>16.932000000000002</v>
      </c>
      <c r="I1432" s="3">
        <f t="shared" si="205"/>
        <v>57</v>
      </c>
      <c r="J1432" s="3">
        <f t="shared" si="198"/>
        <v>64.793120000000016</v>
      </c>
      <c r="K1432" s="3">
        <f t="shared" si="199"/>
        <v>121.79312000000002</v>
      </c>
    </row>
    <row r="1433" spans="2:11" x14ac:dyDescent="0.25">
      <c r="B1433" s="2">
        <v>16.62</v>
      </c>
      <c r="C1433" s="1">
        <f t="shared" si="206"/>
        <v>34</v>
      </c>
      <c r="D1433" s="1">
        <f t="shared" si="200"/>
        <v>3400</v>
      </c>
      <c r="E1433" s="3">
        <f t="shared" si="201"/>
        <v>56508</v>
      </c>
      <c r="F1433" s="3">
        <f t="shared" si="202"/>
        <v>45.206400000000002</v>
      </c>
      <c r="G1433" s="3">
        <f t="shared" si="203"/>
        <v>2.7123840000000001</v>
      </c>
      <c r="H1433" s="3">
        <f t="shared" si="204"/>
        <v>16.952399999999997</v>
      </c>
      <c r="I1433" s="3">
        <f t="shared" si="205"/>
        <v>57</v>
      </c>
      <c r="J1433" s="3">
        <f t="shared" si="198"/>
        <v>64.871184</v>
      </c>
      <c r="K1433" s="3">
        <f t="shared" si="199"/>
        <v>121.871184</v>
      </c>
    </row>
    <row r="1434" spans="2:11" x14ac:dyDescent="0.25">
      <c r="B1434" s="2">
        <v>16.64</v>
      </c>
      <c r="C1434" s="1">
        <f t="shared" si="206"/>
        <v>34</v>
      </c>
      <c r="D1434" s="1">
        <f t="shared" si="200"/>
        <v>3400</v>
      </c>
      <c r="E1434" s="3">
        <f t="shared" si="201"/>
        <v>56576</v>
      </c>
      <c r="F1434" s="3">
        <f t="shared" si="202"/>
        <v>45.260799999999996</v>
      </c>
      <c r="G1434" s="3">
        <f t="shared" si="203"/>
        <v>2.7156479999999998</v>
      </c>
      <c r="H1434" s="3">
        <f t="shared" si="204"/>
        <v>16.972799999999999</v>
      </c>
      <c r="I1434" s="3">
        <f t="shared" si="205"/>
        <v>57</v>
      </c>
      <c r="J1434" s="3">
        <f t="shared" si="198"/>
        <v>64.949247999999997</v>
      </c>
      <c r="K1434" s="3">
        <f t="shared" si="199"/>
        <v>121.949248</v>
      </c>
    </row>
    <row r="1435" spans="2:11" x14ac:dyDescent="0.25">
      <c r="B1435" s="2">
        <v>16.66</v>
      </c>
      <c r="C1435" s="1">
        <f t="shared" si="206"/>
        <v>34</v>
      </c>
      <c r="D1435" s="1">
        <f t="shared" si="200"/>
        <v>3400</v>
      </c>
      <c r="E1435" s="3">
        <f t="shared" si="201"/>
        <v>56644</v>
      </c>
      <c r="F1435" s="3">
        <f t="shared" si="202"/>
        <v>45.315200000000004</v>
      </c>
      <c r="G1435" s="3">
        <f t="shared" si="203"/>
        <v>2.718912</v>
      </c>
      <c r="H1435" s="3">
        <f t="shared" si="204"/>
        <v>16.993199999999998</v>
      </c>
      <c r="I1435" s="3">
        <f t="shared" si="205"/>
        <v>57</v>
      </c>
      <c r="J1435" s="3">
        <f t="shared" si="198"/>
        <v>65.027312000000009</v>
      </c>
      <c r="K1435" s="3">
        <f t="shared" si="199"/>
        <v>122.02731200000001</v>
      </c>
    </row>
    <row r="1436" spans="2:11" x14ac:dyDescent="0.25">
      <c r="B1436" s="2">
        <v>16.68</v>
      </c>
      <c r="C1436" s="1">
        <f t="shared" si="206"/>
        <v>34</v>
      </c>
      <c r="D1436" s="1">
        <f t="shared" si="200"/>
        <v>3400</v>
      </c>
      <c r="E1436" s="3">
        <f t="shared" si="201"/>
        <v>56712</v>
      </c>
      <c r="F1436" s="3">
        <f t="shared" si="202"/>
        <v>45.369599999999998</v>
      </c>
      <c r="G1436" s="3">
        <f t="shared" si="203"/>
        <v>2.7221759999999997</v>
      </c>
      <c r="H1436" s="3">
        <f t="shared" si="204"/>
        <v>17.0136</v>
      </c>
      <c r="I1436" s="3">
        <f t="shared" si="205"/>
        <v>57</v>
      </c>
      <c r="J1436" s="3">
        <f t="shared" si="198"/>
        <v>65.105375999999993</v>
      </c>
      <c r="K1436" s="3">
        <f t="shared" si="199"/>
        <v>122.10537599999999</v>
      </c>
    </row>
    <row r="1437" spans="2:11" x14ac:dyDescent="0.25">
      <c r="B1437" s="2">
        <v>16.7</v>
      </c>
      <c r="C1437" s="1">
        <f t="shared" si="206"/>
        <v>34</v>
      </c>
      <c r="D1437" s="1">
        <f t="shared" si="200"/>
        <v>3400</v>
      </c>
      <c r="E1437" s="3">
        <f t="shared" si="201"/>
        <v>56780</v>
      </c>
      <c r="F1437" s="3">
        <f t="shared" si="202"/>
        <v>45.424000000000007</v>
      </c>
      <c r="G1437" s="3">
        <f t="shared" si="203"/>
        <v>2.7254400000000003</v>
      </c>
      <c r="H1437" s="3">
        <f t="shared" si="204"/>
        <v>17.033999999999999</v>
      </c>
      <c r="I1437" s="3">
        <f t="shared" si="205"/>
        <v>57</v>
      </c>
      <c r="J1437" s="3">
        <f t="shared" si="198"/>
        <v>65.183440000000004</v>
      </c>
      <c r="K1437" s="3">
        <f t="shared" si="199"/>
        <v>122.18344</v>
      </c>
    </row>
    <row r="1438" spans="2:11" x14ac:dyDescent="0.25">
      <c r="B1438" s="2">
        <v>16.72</v>
      </c>
      <c r="C1438" s="1">
        <f t="shared" si="206"/>
        <v>34</v>
      </c>
      <c r="D1438" s="1">
        <f t="shared" si="200"/>
        <v>3400</v>
      </c>
      <c r="E1438" s="3">
        <f t="shared" si="201"/>
        <v>56847.999999999993</v>
      </c>
      <c r="F1438" s="3">
        <f t="shared" si="202"/>
        <v>45.478399999999993</v>
      </c>
      <c r="G1438" s="3">
        <f t="shared" si="203"/>
        <v>2.7287039999999996</v>
      </c>
      <c r="H1438" s="3">
        <f t="shared" si="204"/>
        <v>17.054399999999998</v>
      </c>
      <c r="I1438" s="3">
        <f t="shared" si="205"/>
        <v>57</v>
      </c>
      <c r="J1438" s="3">
        <f t="shared" si="198"/>
        <v>65.261503999999988</v>
      </c>
      <c r="K1438" s="3">
        <f t="shared" si="199"/>
        <v>122.26150399999999</v>
      </c>
    </row>
    <row r="1439" spans="2:11" x14ac:dyDescent="0.25">
      <c r="B1439" s="2">
        <v>16.739999999999998</v>
      </c>
      <c r="C1439" s="1">
        <f t="shared" si="206"/>
        <v>34</v>
      </c>
      <c r="D1439" s="1">
        <f t="shared" si="200"/>
        <v>3400</v>
      </c>
      <c r="E1439" s="3">
        <f t="shared" si="201"/>
        <v>56915.999999999993</v>
      </c>
      <c r="F1439" s="3">
        <f t="shared" si="202"/>
        <v>45.532799999999995</v>
      </c>
      <c r="G1439" s="3">
        <f t="shared" si="203"/>
        <v>2.7319679999999997</v>
      </c>
      <c r="H1439" s="3">
        <f t="shared" si="204"/>
        <v>17.074799999999996</v>
      </c>
      <c r="I1439" s="3">
        <f t="shared" si="205"/>
        <v>57</v>
      </c>
      <c r="J1439" s="3">
        <f t="shared" si="198"/>
        <v>65.339567999999986</v>
      </c>
      <c r="K1439" s="3">
        <f t="shared" si="199"/>
        <v>122.33956799999999</v>
      </c>
    </row>
    <row r="1440" spans="2:11" x14ac:dyDescent="0.25">
      <c r="B1440" s="2">
        <v>16.760000000000002</v>
      </c>
      <c r="C1440" s="1">
        <f t="shared" si="206"/>
        <v>34</v>
      </c>
      <c r="D1440" s="1">
        <f t="shared" si="200"/>
        <v>3400</v>
      </c>
      <c r="E1440" s="3">
        <f t="shared" si="201"/>
        <v>56984.000000000007</v>
      </c>
      <c r="F1440" s="3">
        <f t="shared" si="202"/>
        <v>45.587200000000003</v>
      </c>
      <c r="G1440" s="3">
        <f t="shared" si="203"/>
        <v>2.7352319999999999</v>
      </c>
      <c r="H1440" s="3">
        <f t="shared" si="204"/>
        <v>17.095200000000002</v>
      </c>
      <c r="I1440" s="3">
        <f t="shared" si="205"/>
        <v>57</v>
      </c>
      <c r="J1440" s="3">
        <f t="shared" si="198"/>
        <v>65.417632000000012</v>
      </c>
      <c r="K1440" s="3">
        <f t="shared" si="199"/>
        <v>122.41763200000001</v>
      </c>
    </row>
    <row r="1441" spans="2:11" x14ac:dyDescent="0.25">
      <c r="B1441" s="2">
        <v>16.78</v>
      </c>
      <c r="C1441" s="1">
        <f t="shared" si="206"/>
        <v>34</v>
      </c>
      <c r="D1441" s="1">
        <f t="shared" si="200"/>
        <v>3400</v>
      </c>
      <c r="E1441" s="3">
        <f t="shared" si="201"/>
        <v>57052.000000000007</v>
      </c>
      <c r="F1441" s="3">
        <f t="shared" si="202"/>
        <v>45.641600000000011</v>
      </c>
      <c r="G1441" s="3">
        <f t="shared" si="203"/>
        <v>2.7384960000000005</v>
      </c>
      <c r="H1441" s="3">
        <f t="shared" si="204"/>
        <v>17.115600000000001</v>
      </c>
      <c r="I1441" s="3">
        <f t="shared" si="205"/>
        <v>58</v>
      </c>
      <c r="J1441" s="3">
        <f t="shared" si="198"/>
        <v>65.495696000000009</v>
      </c>
      <c r="K1441" s="3">
        <f t="shared" si="199"/>
        <v>123.49569600000001</v>
      </c>
    </row>
    <row r="1442" spans="2:11" x14ac:dyDescent="0.25">
      <c r="B1442" s="2">
        <v>16.8</v>
      </c>
      <c r="C1442" s="1">
        <f t="shared" si="206"/>
        <v>34</v>
      </c>
      <c r="D1442" s="1">
        <f t="shared" si="200"/>
        <v>3400</v>
      </c>
      <c r="E1442" s="3">
        <f t="shared" si="201"/>
        <v>57120</v>
      </c>
      <c r="F1442" s="3">
        <f t="shared" si="202"/>
        <v>45.696000000000005</v>
      </c>
      <c r="G1442" s="3">
        <f t="shared" si="203"/>
        <v>2.7417600000000002</v>
      </c>
      <c r="H1442" s="3">
        <f t="shared" si="204"/>
        <v>17.135999999999999</v>
      </c>
      <c r="I1442" s="3">
        <f t="shared" si="205"/>
        <v>58</v>
      </c>
      <c r="J1442" s="3">
        <f t="shared" si="198"/>
        <v>65.573760000000007</v>
      </c>
      <c r="K1442" s="3">
        <f t="shared" si="199"/>
        <v>123.57376000000001</v>
      </c>
    </row>
    <row r="1443" spans="2:11" x14ac:dyDescent="0.25">
      <c r="B1443" s="2">
        <v>16.82</v>
      </c>
      <c r="C1443" s="1">
        <f t="shared" si="206"/>
        <v>34</v>
      </c>
      <c r="D1443" s="1">
        <f t="shared" si="200"/>
        <v>3400</v>
      </c>
      <c r="E1443" s="3">
        <f t="shared" si="201"/>
        <v>57188</v>
      </c>
      <c r="F1443" s="3">
        <f t="shared" si="202"/>
        <v>45.750399999999999</v>
      </c>
      <c r="G1443" s="3">
        <f t="shared" si="203"/>
        <v>2.7450239999999999</v>
      </c>
      <c r="H1443" s="3">
        <f t="shared" si="204"/>
        <v>17.156399999999998</v>
      </c>
      <c r="I1443" s="3">
        <f t="shared" si="205"/>
        <v>58</v>
      </c>
      <c r="J1443" s="3">
        <f t="shared" si="198"/>
        <v>65.651824000000005</v>
      </c>
      <c r="K1443" s="3">
        <f t="shared" si="199"/>
        <v>123.651824</v>
      </c>
    </row>
    <row r="1444" spans="2:11" x14ac:dyDescent="0.25">
      <c r="B1444" s="2">
        <v>16.84</v>
      </c>
      <c r="C1444" s="1">
        <f t="shared" si="206"/>
        <v>34</v>
      </c>
      <c r="D1444" s="1">
        <f t="shared" si="200"/>
        <v>3400</v>
      </c>
      <c r="E1444" s="3">
        <f t="shared" si="201"/>
        <v>57256</v>
      </c>
      <c r="F1444" s="3">
        <f t="shared" si="202"/>
        <v>45.804800000000007</v>
      </c>
      <c r="G1444" s="3">
        <f t="shared" si="203"/>
        <v>2.7482880000000005</v>
      </c>
      <c r="H1444" s="3">
        <f t="shared" si="204"/>
        <v>17.1768</v>
      </c>
      <c r="I1444" s="3">
        <f t="shared" si="205"/>
        <v>58</v>
      </c>
      <c r="J1444" s="3">
        <f t="shared" si="198"/>
        <v>65.729888000000017</v>
      </c>
      <c r="K1444" s="3">
        <f t="shared" si="199"/>
        <v>123.72988800000002</v>
      </c>
    </row>
    <row r="1445" spans="2:11" x14ac:dyDescent="0.25">
      <c r="B1445" s="2">
        <v>16.86</v>
      </c>
      <c r="C1445" s="1">
        <f t="shared" si="206"/>
        <v>34</v>
      </c>
      <c r="D1445" s="1">
        <f t="shared" si="200"/>
        <v>3400</v>
      </c>
      <c r="E1445" s="3">
        <f t="shared" si="201"/>
        <v>57324</v>
      </c>
      <c r="F1445" s="3">
        <f t="shared" si="202"/>
        <v>45.859200000000001</v>
      </c>
      <c r="G1445" s="3">
        <f t="shared" si="203"/>
        <v>2.7515519999999998</v>
      </c>
      <c r="H1445" s="3">
        <f t="shared" si="204"/>
        <v>17.197199999999999</v>
      </c>
      <c r="I1445" s="3">
        <f t="shared" si="205"/>
        <v>58</v>
      </c>
      <c r="J1445" s="3">
        <f t="shared" si="198"/>
        <v>65.807952</v>
      </c>
      <c r="K1445" s="3">
        <f t="shared" si="199"/>
        <v>123.807952</v>
      </c>
    </row>
    <row r="1446" spans="2:11" x14ac:dyDescent="0.25">
      <c r="B1446" s="2">
        <v>16.88</v>
      </c>
      <c r="C1446" s="1">
        <f t="shared" si="206"/>
        <v>34</v>
      </c>
      <c r="D1446" s="1">
        <f t="shared" si="200"/>
        <v>3400</v>
      </c>
      <c r="E1446" s="3">
        <f t="shared" si="201"/>
        <v>57392</v>
      </c>
      <c r="F1446" s="3">
        <f t="shared" si="202"/>
        <v>45.913599999999995</v>
      </c>
      <c r="G1446" s="3">
        <f t="shared" si="203"/>
        <v>2.7548159999999995</v>
      </c>
      <c r="H1446" s="3">
        <f t="shared" si="204"/>
        <v>17.217599999999997</v>
      </c>
      <c r="I1446" s="3">
        <f t="shared" si="205"/>
        <v>58</v>
      </c>
      <c r="J1446" s="3">
        <f t="shared" si="198"/>
        <v>65.886015999999984</v>
      </c>
      <c r="K1446" s="3">
        <f t="shared" si="199"/>
        <v>123.88601599999998</v>
      </c>
    </row>
    <row r="1447" spans="2:11" x14ac:dyDescent="0.25">
      <c r="B1447" s="2">
        <v>16.899999999999999</v>
      </c>
      <c r="C1447" s="1">
        <f t="shared" si="206"/>
        <v>34</v>
      </c>
      <c r="D1447" s="1">
        <f t="shared" si="200"/>
        <v>3400</v>
      </c>
      <c r="E1447" s="3">
        <f t="shared" si="201"/>
        <v>57459.999999999993</v>
      </c>
      <c r="F1447" s="3">
        <f t="shared" si="202"/>
        <v>45.967999999999989</v>
      </c>
      <c r="G1447" s="3">
        <f t="shared" si="203"/>
        <v>2.7580799999999992</v>
      </c>
      <c r="H1447" s="3">
        <f t="shared" si="204"/>
        <v>17.237999999999996</v>
      </c>
      <c r="I1447" s="3">
        <f t="shared" si="205"/>
        <v>58</v>
      </c>
      <c r="J1447" s="3">
        <f t="shared" si="198"/>
        <v>65.964079999999981</v>
      </c>
      <c r="K1447" s="3">
        <f t="shared" si="199"/>
        <v>123.96407999999998</v>
      </c>
    </row>
    <row r="1448" spans="2:11" x14ac:dyDescent="0.25">
      <c r="B1448" s="2">
        <v>16.920000000000002</v>
      </c>
      <c r="C1448" s="1">
        <f t="shared" si="206"/>
        <v>34</v>
      </c>
      <c r="D1448" s="1">
        <f t="shared" si="200"/>
        <v>3400</v>
      </c>
      <c r="E1448" s="3">
        <f t="shared" si="201"/>
        <v>57528.000000000007</v>
      </c>
      <c r="F1448" s="3">
        <f t="shared" si="202"/>
        <v>46.022400000000005</v>
      </c>
      <c r="G1448" s="3">
        <f t="shared" si="203"/>
        <v>2.7613440000000002</v>
      </c>
      <c r="H1448" s="3">
        <f t="shared" si="204"/>
        <v>17.258400000000002</v>
      </c>
      <c r="I1448" s="3">
        <f t="shared" si="205"/>
        <v>58</v>
      </c>
      <c r="J1448" s="3">
        <f t="shared" si="198"/>
        <v>66.042144000000008</v>
      </c>
      <c r="K1448" s="3">
        <f t="shared" si="199"/>
        <v>124.04214400000001</v>
      </c>
    </row>
    <row r="1449" spans="2:11" x14ac:dyDescent="0.25">
      <c r="B1449" s="2">
        <v>16.940000000000001</v>
      </c>
      <c r="C1449" s="1">
        <f t="shared" si="206"/>
        <v>34</v>
      </c>
      <c r="D1449" s="1">
        <f t="shared" si="200"/>
        <v>3400</v>
      </c>
      <c r="E1449" s="3">
        <f t="shared" si="201"/>
        <v>57596.000000000007</v>
      </c>
      <c r="F1449" s="3">
        <f t="shared" si="202"/>
        <v>46.076800000000006</v>
      </c>
      <c r="G1449" s="3">
        <f t="shared" si="203"/>
        <v>2.7646080000000004</v>
      </c>
      <c r="H1449" s="3">
        <f t="shared" si="204"/>
        <v>17.2788</v>
      </c>
      <c r="I1449" s="3">
        <f t="shared" si="205"/>
        <v>58</v>
      </c>
      <c r="J1449" s="3">
        <f t="shared" si="198"/>
        <v>66.120208000000005</v>
      </c>
      <c r="K1449" s="3">
        <f t="shared" si="199"/>
        <v>124.12020800000001</v>
      </c>
    </row>
    <row r="1450" spans="2:11" x14ac:dyDescent="0.25">
      <c r="B1450" s="2">
        <v>16.96</v>
      </c>
      <c r="C1450" s="1">
        <f t="shared" si="206"/>
        <v>34</v>
      </c>
      <c r="D1450" s="1">
        <f t="shared" si="200"/>
        <v>3400</v>
      </c>
      <c r="E1450" s="3">
        <f t="shared" si="201"/>
        <v>57664</v>
      </c>
      <c r="F1450" s="3">
        <f t="shared" si="202"/>
        <v>46.1312</v>
      </c>
      <c r="G1450" s="3">
        <f t="shared" si="203"/>
        <v>2.7678719999999997</v>
      </c>
      <c r="H1450" s="3">
        <f t="shared" si="204"/>
        <v>17.299199999999999</v>
      </c>
      <c r="I1450" s="3">
        <f t="shared" si="205"/>
        <v>58</v>
      </c>
      <c r="J1450" s="3">
        <f t="shared" si="198"/>
        <v>66.198272000000003</v>
      </c>
      <c r="K1450" s="3">
        <f t="shared" si="199"/>
        <v>124.198272</v>
      </c>
    </row>
    <row r="1451" spans="2:11" x14ac:dyDescent="0.25">
      <c r="B1451" s="2">
        <v>16.98</v>
      </c>
      <c r="C1451" s="1">
        <f t="shared" si="206"/>
        <v>34</v>
      </c>
      <c r="D1451" s="1">
        <f t="shared" si="200"/>
        <v>3400</v>
      </c>
      <c r="E1451" s="3">
        <f t="shared" si="201"/>
        <v>57732</v>
      </c>
      <c r="F1451" s="3">
        <f t="shared" si="202"/>
        <v>46.185600000000001</v>
      </c>
      <c r="G1451" s="3">
        <f t="shared" si="203"/>
        <v>2.7711359999999998</v>
      </c>
      <c r="H1451" s="3">
        <f t="shared" si="204"/>
        <v>17.319599999999998</v>
      </c>
      <c r="I1451" s="3">
        <f t="shared" si="205"/>
        <v>58</v>
      </c>
      <c r="J1451" s="3">
        <f t="shared" si="198"/>
        <v>66.276336000000001</v>
      </c>
      <c r="K1451" s="3">
        <f t="shared" si="199"/>
        <v>124.276336</v>
      </c>
    </row>
    <row r="1452" spans="2:11" x14ac:dyDescent="0.25">
      <c r="B1452" s="2">
        <v>17</v>
      </c>
      <c r="C1452" s="1">
        <f t="shared" si="206"/>
        <v>34</v>
      </c>
      <c r="D1452" s="1">
        <f t="shared" si="200"/>
        <v>3400</v>
      </c>
      <c r="E1452" s="3">
        <f t="shared" si="201"/>
        <v>57800</v>
      </c>
      <c r="F1452" s="3">
        <f t="shared" si="202"/>
        <v>46.24</v>
      </c>
      <c r="G1452" s="3">
        <f t="shared" si="203"/>
        <v>2.7744</v>
      </c>
      <c r="H1452" s="3">
        <f t="shared" si="204"/>
        <v>17.34</v>
      </c>
      <c r="I1452" s="3">
        <f t="shared" si="205"/>
        <v>58</v>
      </c>
      <c r="J1452" s="3">
        <f t="shared" si="198"/>
        <v>66.354399999999998</v>
      </c>
      <c r="K1452" s="3">
        <f t="shared" si="199"/>
        <v>124.3544</v>
      </c>
    </row>
    <row r="1453" spans="2:11" x14ac:dyDescent="0.25">
      <c r="B1453" s="2">
        <v>17.02</v>
      </c>
      <c r="C1453" s="1">
        <f t="shared" si="206"/>
        <v>34</v>
      </c>
      <c r="D1453" s="1">
        <f t="shared" si="200"/>
        <v>3400</v>
      </c>
      <c r="E1453" s="3">
        <f t="shared" si="201"/>
        <v>57868</v>
      </c>
      <c r="F1453" s="3">
        <f t="shared" si="202"/>
        <v>46.294400000000003</v>
      </c>
      <c r="G1453" s="3">
        <f t="shared" si="203"/>
        <v>2.7776640000000001</v>
      </c>
      <c r="H1453" s="3">
        <f t="shared" si="204"/>
        <v>17.360399999999998</v>
      </c>
      <c r="I1453" s="3">
        <f t="shared" si="205"/>
        <v>58</v>
      </c>
      <c r="J1453" s="3">
        <f t="shared" si="198"/>
        <v>66.43246400000001</v>
      </c>
      <c r="K1453" s="3">
        <f t="shared" si="199"/>
        <v>124.43246400000001</v>
      </c>
    </row>
    <row r="1454" spans="2:11" x14ac:dyDescent="0.25">
      <c r="B1454" s="2">
        <v>17.04</v>
      </c>
      <c r="C1454" s="1">
        <f t="shared" si="206"/>
        <v>34</v>
      </c>
      <c r="D1454" s="1">
        <f t="shared" si="200"/>
        <v>3400</v>
      </c>
      <c r="E1454" s="3">
        <f t="shared" si="201"/>
        <v>57936</v>
      </c>
      <c r="F1454" s="3">
        <f t="shared" si="202"/>
        <v>46.348800000000004</v>
      </c>
      <c r="G1454" s="3">
        <f t="shared" si="203"/>
        <v>2.7809280000000003</v>
      </c>
      <c r="H1454" s="3">
        <f t="shared" si="204"/>
        <v>17.380799999999997</v>
      </c>
      <c r="I1454" s="3">
        <f t="shared" si="205"/>
        <v>58</v>
      </c>
      <c r="J1454" s="3">
        <f t="shared" si="198"/>
        <v>66.510528000000008</v>
      </c>
      <c r="K1454" s="3">
        <f t="shared" si="199"/>
        <v>124.51052800000001</v>
      </c>
    </row>
    <row r="1455" spans="2:11" x14ac:dyDescent="0.25">
      <c r="B1455" s="2">
        <v>17.059999999999999</v>
      </c>
      <c r="C1455" s="1">
        <f t="shared" si="206"/>
        <v>34</v>
      </c>
      <c r="D1455" s="1">
        <f t="shared" si="200"/>
        <v>3400</v>
      </c>
      <c r="E1455" s="3">
        <f t="shared" si="201"/>
        <v>58003.999999999993</v>
      </c>
      <c r="F1455" s="3">
        <f t="shared" si="202"/>
        <v>46.403199999999998</v>
      </c>
      <c r="G1455" s="3">
        <f t="shared" si="203"/>
        <v>2.784192</v>
      </c>
      <c r="H1455" s="3">
        <f t="shared" si="204"/>
        <v>17.401199999999996</v>
      </c>
      <c r="I1455" s="3">
        <f t="shared" si="205"/>
        <v>59</v>
      </c>
      <c r="J1455" s="3">
        <f t="shared" si="198"/>
        <v>66.588591999999991</v>
      </c>
      <c r="K1455" s="3">
        <f t="shared" si="199"/>
        <v>125.58859199999999</v>
      </c>
    </row>
    <row r="1456" spans="2:11" x14ac:dyDescent="0.25">
      <c r="B1456" s="2">
        <v>17.079999999999998</v>
      </c>
      <c r="C1456" s="1">
        <f t="shared" si="206"/>
        <v>34</v>
      </c>
      <c r="D1456" s="1">
        <f t="shared" si="200"/>
        <v>3400</v>
      </c>
      <c r="E1456" s="3">
        <f t="shared" si="201"/>
        <v>58071.999999999993</v>
      </c>
      <c r="F1456" s="3">
        <f t="shared" si="202"/>
        <v>46.457599999999992</v>
      </c>
      <c r="G1456" s="3">
        <f t="shared" si="203"/>
        <v>2.7874559999999993</v>
      </c>
      <c r="H1456" s="3">
        <f t="shared" si="204"/>
        <v>17.421599999999998</v>
      </c>
      <c r="I1456" s="3">
        <f t="shared" si="205"/>
        <v>59</v>
      </c>
      <c r="J1456" s="3">
        <f t="shared" si="198"/>
        <v>66.666655999999989</v>
      </c>
      <c r="K1456" s="3">
        <f t="shared" si="199"/>
        <v>125.66665599999999</v>
      </c>
    </row>
    <row r="1457" spans="2:11" x14ac:dyDescent="0.25">
      <c r="B1457" s="2">
        <v>17.100000000000001</v>
      </c>
      <c r="C1457" s="1">
        <f t="shared" si="206"/>
        <v>34</v>
      </c>
      <c r="D1457" s="1">
        <f t="shared" si="200"/>
        <v>3400</v>
      </c>
      <c r="E1457" s="3">
        <f t="shared" si="201"/>
        <v>58140.000000000007</v>
      </c>
      <c r="F1457" s="3">
        <f t="shared" si="202"/>
        <v>46.512000000000008</v>
      </c>
      <c r="G1457" s="3">
        <f t="shared" si="203"/>
        <v>2.7907200000000003</v>
      </c>
      <c r="H1457" s="3">
        <f t="shared" si="204"/>
        <v>17.442</v>
      </c>
      <c r="I1457" s="3">
        <f t="shared" si="205"/>
        <v>59</v>
      </c>
      <c r="J1457" s="3">
        <f t="shared" si="198"/>
        <v>66.744720000000001</v>
      </c>
      <c r="K1457" s="3">
        <f t="shared" si="199"/>
        <v>125.74472</v>
      </c>
    </row>
    <row r="1458" spans="2:11" x14ac:dyDescent="0.25">
      <c r="B1458" s="2">
        <v>17.12</v>
      </c>
      <c r="C1458" s="1">
        <f t="shared" si="206"/>
        <v>34</v>
      </c>
      <c r="D1458" s="1">
        <f t="shared" si="200"/>
        <v>3400</v>
      </c>
      <c r="E1458" s="3">
        <f t="shared" si="201"/>
        <v>58208</v>
      </c>
      <c r="F1458" s="3">
        <f t="shared" si="202"/>
        <v>46.566400000000002</v>
      </c>
      <c r="G1458" s="3">
        <f t="shared" si="203"/>
        <v>2.793984</v>
      </c>
      <c r="H1458" s="3">
        <f t="shared" si="204"/>
        <v>17.462399999999999</v>
      </c>
      <c r="I1458" s="3">
        <f t="shared" si="205"/>
        <v>59</v>
      </c>
      <c r="J1458" s="3">
        <f t="shared" si="198"/>
        <v>66.822783999999999</v>
      </c>
      <c r="K1458" s="3">
        <f t="shared" si="199"/>
        <v>125.822784</v>
      </c>
    </row>
    <row r="1459" spans="2:11" x14ac:dyDescent="0.25">
      <c r="B1459" s="2">
        <v>17.14</v>
      </c>
      <c r="C1459" s="1">
        <f t="shared" si="206"/>
        <v>34</v>
      </c>
      <c r="D1459" s="1">
        <f t="shared" si="200"/>
        <v>3400</v>
      </c>
      <c r="E1459" s="3">
        <f t="shared" si="201"/>
        <v>58276</v>
      </c>
      <c r="F1459" s="3">
        <f t="shared" si="202"/>
        <v>46.620800000000003</v>
      </c>
      <c r="G1459" s="3">
        <f t="shared" si="203"/>
        <v>2.7972480000000002</v>
      </c>
      <c r="H1459" s="3">
        <f t="shared" si="204"/>
        <v>17.482799999999997</v>
      </c>
      <c r="I1459" s="3">
        <f t="shared" si="205"/>
        <v>59</v>
      </c>
      <c r="J1459" s="3">
        <f t="shared" si="198"/>
        <v>66.900847999999996</v>
      </c>
      <c r="K1459" s="3">
        <f t="shared" si="199"/>
        <v>125.900848</v>
      </c>
    </row>
    <row r="1460" spans="2:11" x14ac:dyDescent="0.25">
      <c r="B1460" s="2">
        <v>17.16</v>
      </c>
      <c r="C1460" s="1">
        <f t="shared" si="206"/>
        <v>34</v>
      </c>
      <c r="D1460" s="1">
        <f t="shared" si="200"/>
        <v>3400</v>
      </c>
      <c r="E1460" s="3">
        <f t="shared" si="201"/>
        <v>58344</v>
      </c>
      <c r="F1460" s="3">
        <f t="shared" si="202"/>
        <v>46.675200000000004</v>
      </c>
      <c r="G1460" s="3">
        <f t="shared" si="203"/>
        <v>2.8005120000000003</v>
      </c>
      <c r="H1460" s="3">
        <f t="shared" si="204"/>
        <v>17.5032</v>
      </c>
      <c r="I1460" s="3">
        <f t="shared" si="205"/>
        <v>59</v>
      </c>
      <c r="J1460" s="3">
        <f t="shared" si="198"/>
        <v>66.978912000000008</v>
      </c>
      <c r="K1460" s="3">
        <f t="shared" si="199"/>
        <v>125.97891200000001</v>
      </c>
    </row>
    <row r="1461" spans="2:11" x14ac:dyDescent="0.25">
      <c r="B1461" s="2">
        <v>17.18</v>
      </c>
      <c r="C1461" s="1">
        <f t="shared" si="206"/>
        <v>34</v>
      </c>
      <c r="D1461" s="1">
        <f t="shared" si="200"/>
        <v>3400</v>
      </c>
      <c r="E1461" s="3">
        <f t="shared" si="201"/>
        <v>58412</v>
      </c>
      <c r="F1461" s="3">
        <f t="shared" si="202"/>
        <v>46.729599999999998</v>
      </c>
      <c r="G1461" s="3">
        <f t="shared" si="203"/>
        <v>2.8037759999999996</v>
      </c>
      <c r="H1461" s="3">
        <f t="shared" si="204"/>
        <v>17.523599999999998</v>
      </c>
      <c r="I1461" s="3">
        <f t="shared" si="205"/>
        <v>59</v>
      </c>
      <c r="J1461" s="3">
        <f t="shared" si="198"/>
        <v>67.056975999999992</v>
      </c>
      <c r="K1461" s="3">
        <f t="shared" si="199"/>
        <v>126.05697599999999</v>
      </c>
    </row>
    <row r="1462" spans="2:11" x14ac:dyDescent="0.25">
      <c r="B1462" s="2">
        <v>17.2</v>
      </c>
      <c r="C1462" s="1">
        <f t="shared" si="206"/>
        <v>34</v>
      </c>
      <c r="D1462" s="1">
        <f t="shared" si="200"/>
        <v>3400</v>
      </c>
      <c r="E1462" s="3">
        <f t="shared" si="201"/>
        <v>58480</v>
      </c>
      <c r="F1462" s="3">
        <f t="shared" si="202"/>
        <v>46.784000000000006</v>
      </c>
      <c r="G1462" s="3">
        <f t="shared" si="203"/>
        <v>2.8070400000000002</v>
      </c>
      <c r="H1462" s="3">
        <f t="shared" si="204"/>
        <v>17.543999999999997</v>
      </c>
      <c r="I1462" s="3">
        <f t="shared" si="205"/>
        <v>59</v>
      </c>
      <c r="J1462" s="3">
        <f t="shared" si="198"/>
        <v>67.135040000000004</v>
      </c>
      <c r="K1462" s="3">
        <f t="shared" si="199"/>
        <v>126.13504</v>
      </c>
    </row>
    <row r="1463" spans="2:11" x14ac:dyDescent="0.25">
      <c r="B1463" s="2">
        <v>17.22</v>
      </c>
      <c r="C1463" s="1">
        <f t="shared" si="206"/>
        <v>34</v>
      </c>
      <c r="D1463" s="1">
        <f t="shared" si="200"/>
        <v>3400</v>
      </c>
      <c r="E1463" s="3">
        <f t="shared" si="201"/>
        <v>58547.999999999993</v>
      </c>
      <c r="F1463" s="3">
        <f t="shared" si="202"/>
        <v>46.838399999999993</v>
      </c>
      <c r="G1463" s="3">
        <f t="shared" si="203"/>
        <v>2.8103039999999995</v>
      </c>
      <c r="H1463" s="3">
        <f t="shared" si="204"/>
        <v>17.564399999999996</v>
      </c>
      <c r="I1463" s="3">
        <f t="shared" si="205"/>
        <v>59</v>
      </c>
      <c r="J1463" s="3">
        <f t="shared" si="198"/>
        <v>67.213103999999987</v>
      </c>
      <c r="K1463" s="3">
        <f t="shared" si="199"/>
        <v>126.21310399999999</v>
      </c>
    </row>
    <row r="1464" spans="2:11" x14ac:dyDescent="0.25">
      <c r="B1464" s="2">
        <v>17.239999999999998</v>
      </c>
      <c r="C1464" s="1">
        <f t="shared" si="206"/>
        <v>34</v>
      </c>
      <c r="D1464" s="1">
        <f t="shared" si="200"/>
        <v>3400</v>
      </c>
      <c r="E1464" s="3">
        <f t="shared" si="201"/>
        <v>58615.999999999993</v>
      </c>
      <c r="F1464" s="3">
        <f t="shared" si="202"/>
        <v>46.892799999999994</v>
      </c>
      <c r="G1464" s="3">
        <f t="shared" si="203"/>
        <v>2.8135679999999996</v>
      </c>
      <c r="H1464" s="3">
        <f t="shared" si="204"/>
        <v>17.584799999999998</v>
      </c>
      <c r="I1464" s="3">
        <f t="shared" si="205"/>
        <v>59</v>
      </c>
      <c r="J1464" s="3">
        <f t="shared" si="198"/>
        <v>67.291167999999985</v>
      </c>
      <c r="K1464" s="3">
        <f t="shared" si="199"/>
        <v>126.29116799999998</v>
      </c>
    </row>
    <row r="1465" spans="2:11" x14ac:dyDescent="0.25">
      <c r="B1465" s="2">
        <v>17.260000000000002</v>
      </c>
      <c r="C1465" s="1">
        <f t="shared" si="206"/>
        <v>34</v>
      </c>
      <c r="D1465" s="1">
        <f t="shared" si="200"/>
        <v>3400</v>
      </c>
      <c r="E1465" s="3">
        <f t="shared" si="201"/>
        <v>58684.000000000007</v>
      </c>
      <c r="F1465" s="3">
        <f t="shared" si="202"/>
        <v>46.947200000000002</v>
      </c>
      <c r="G1465" s="3">
        <f t="shared" si="203"/>
        <v>2.8168320000000002</v>
      </c>
      <c r="H1465" s="3">
        <f t="shared" si="204"/>
        <v>17.6052</v>
      </c>
      <c r="I1465" s="3">
        <f t="shared" si="205"/>
        <v>59</v>
      </c>
      <c r="J1465" s="3">
        <f t="shared" si="198"/>
        <v>67.369231999999997</v>
      </c>
      <c r="K1465" s="3">
        <f t="shared" si="199"/>
        <v>126.369232</v>
      </c>
    </row>
    <row r="1466" spans="2:11" x14ac:dyDescent="0.25">
      <c r="B1466" s="2">
        <v>17.28</v>
      </c>
      <c r="C1466" s="1">
        <f t="shared" si="206"/>
        <v>34</v>
      </c>
      <c r="D1466" s="1">
        <f t="shared" si="200"/>
        <v>3400</v>
      </c>
      <c r="E1466" s="3">
        <f t="shared" si="201"/>
        <v>58752.000000000007</v>
      </c>
      <c r="F1466" s="3">
        <f t="shared" si="202"/>
        <v>47.00160000000001</v>
      </c>
      <c r="G1466" s="3">
        <f t="shared" si="203"/>
        <v>2.8200960000000004</v>
      </c>
      <c r="H1466" s="3">
        <f t="shared" si="204"/>
        <v>17.625600000000002</v>
      </c>
      <c r="I1466" s="3">
        <f t="shared" si="205"/>
        <v>59</v>
      </c>
      <c r="J1466" s="3">
        <f t="shared" si="198"/>
        <v>67.447296000000009</v>
      </c>
      <c r="K1466" s="3">
        <f t="shared" si="199"/>
        <v>126.44729600000001</v>
      </c>
    </row>
    <row r="1467" spans="2:11" x14ac:dyDescent="0.25">
      <c r="B1467" s="2">
        <v>17.3</v>
      </c>
      <c r="C1467" s="1">
        <f t="shared" si="206"/>
        <v>34</v>
      </c>
      <c r="D1467" s="1">
        <f t="shared" si="200"/>
        <v>3400</v>
      </c>
      <c r="E1467" s="3">
        <f t="shared" si="201"/>
        <v>58820</v>
      </c>
      <c r="F1467" s="3">
        <f t="shared" si="202"/>
        <v>47.056000000000004</v>
      </c>
      <c r="G1467" s="3">
        <f t="shared" si="203"/>
        <v>2.8233600000000001</v>
      </c>
      <c r="H1467" s="3">
        <f t="shared" si="204"/>
        <v>17.645999999999997</v>
      </c>
      <c r="I1467" s="3">
        <f t="shared" si="205"/>
        <v>59</v>
      </c>
      <c r="J1467" s="3">
        <f t="shared" si="198"/>
        <v>67.525360000000006</v>
      </c>
      <c r="K1467" s="3">
        <f t="shared" si="199"/>
        <v>126.52536000000001</v>
      </c>
    </row>
    <row r="1468" spans="2:11" x14ac:dyDescent="0.25">
      <c r="B1468" s="2">
        <v>17.32</v>
      </c>
      <c r="C1468" s="1">
        <f t="shared" si="206"/>
        <v>34</v>
      </c>
      <c r="D1468" s="1">
        <f t="shared" si="200"/>
        <v>3400</v>
      </c>
      <c r="E1468" s="3">
        <f t="shared" si="201"/>
        <v>58888</v>
      </c>
      <c r="F1468" s="3">
        <f t="shared" si="202"/>
        <v>47.110399999999998</v>
      </c>
      <c r="G1468" s="3">
        <f t="shared" si="203"/>
        <v>2.8266239999999998</v>
      </c>
      <c r="H1468" s="3">
        <f t="shared" si="204"/>
        <v>17.666399999999999</v>
      </c>
      <c r="I1468" s="3">
        <f t="shared" si="205"/>
        <v>59</v>
      </c>
      <c r="J1468" s="3">
        <f t="shared" si="198"/>
        <v>67.603424000000004</v>
      </c>
      <c r="K1468" s="3">
        <f t="shared" si="199"/>
        <v>126.603424</v>
      </c>
    </row>
    <row r="1469" spans="2:11" x14ac:dyDescent="0.25">
      <c r="B1469" s="2">
        <v>17.34</v>
      </c>
      <c r="C1469" s="1">
        <f t="shared" si="206"/>
        <v>34</v>
      </c>
      <c r="D1469" s="1">
        <f t="shared" si="200"/>
        <v>3400</v>
      </c>
      <c r="E1469" s="3">
        <f t="shared" si="201"/>
        <v>58956</v>
      </c>
      <c r="F1469" s="3">
        <f t="shared" si="202"/>
        <v>47.164800000000007</v>
      </c>
      <c r="G1469" s="3">
        <f t="shared" si="203"/>
        <v>2.8298880000000004</v>
      </c>
      <c r="H1469" s="3">
        <f t="shared" si="204"/>
        <v>17.686799999999998</v>
      </c>
      <c r="I1469" s="3">
        <f t="shared" si="205"/>
        <v>59</v>
      </c>
      <c r="J1469" s="3">
        <f t="shared" si="198"/>
        <v>67.681488000000002</v>
      </c>
      <c r="K1469" s="3">
        <f t="shared" si="199"/>
        <v>126.681488</v>
      </c>
    </row>
    <row r="1470" spans="2:11" x14ac:dyDescent="0.25">
      <c r="B1470" s="2">
        <v>17.36</v>
      </c>
      <c r="C1470" s="1">
        <f t="shared" si="206"/>
        <v>34</v>
      </c>
      <c r="D1470" s="1">
        <f t="shared" si="200"/>
        <v>3400</v>
      </c>
      <c r="E1470" s="3">
        <f t="shared" si="201"/>
        <v>59024</v>
      </c>
      <c r="F1470" s="3">
        <f t="shared" si="202"/>
        <v>47.219200000000001</v>
      </c>
      <c r="G1470" s="3">
        <f t="shared" si="203"/>
        <v>2.8331520000000001</v>
      </c>
      <c r="H1470" s="3">
        <f t="shared" si="204"/>
        <v>17.707199999999997</v>
      </c>
      <c r="I1470" s="3">
        <f t="shared" si="205"/>
        <v>60</v>
      </c>
      <c r="J1470" s="3">
        <f t="shared" si="198"/>
        <v>67.759551999999999</v>
      </c>
      <c r="K1470" s="3">
        <f t="shared" si="199"/>
        <v>127.759552</v>
      </c>
    </row>
    <row r="1471" spans="2:11" x14ac:dyDescent="0.25">
      <c r="B1471" s="2">
        <v>17.38</v>
      </c>
      <c r="C1471" s="1">
        <f t="shared" si="206"/>
        <v>34</v>
      </c>
      <c r="D1471" s="1">
        <f t="shared" si="200"/>
        <v>3400</v>
      </c>
      <c r="E1471" s="3">
        <f t="shared" si="201"/>
        <v>59092</v>
      </c>
      <c r="F1471" s="3">
        <f t="shared" si="202"/>
        <v>47.273599999999995</v>
      </c>
      <c r="G1471" s="3">
        <f t="shared" si="203"/>
        <v>2.8364159999999994</v>
      </c>
      <c r="H1471" s="3">
        <f t="shared" si="204"/>
        <v>17.727599999999999</v>
      </c>
      <c r="I1471" s="3">
        <f t="shared" si="205"/>
        <v>60</v>
      </c>
      <c r="J1471" s="3">
        <f t="shared" si="198"/>
        <v>67.837615999999997</v>
      </c>
      <c r="K1471" s="3">
        <f t="shared" si="199"/>
        <v>127.837616</v>
      </c>
    </row>
    <row r="1472" spans="2:11" x14ac:dyDescent="0.25">
      <c r="B1472" s="2">
        <v>17.399999999999999</v>
      </c>
      <c r="C1472" s="1">
        <f t="shared" si="206"/>
        <v>34</v>
      </c>
      <c r="D1472" s="1">
        <f t="shared" si="200"/>
        <v>3400</v>
      </c>
      <c r="E1472" s="3">
        <f t="shared" si="201"/>
        <v>59159.999999999993</v>
      </c>
      <c r="F1472" s="3">
        <f t="shared" si="202"/>
        <v>47.327999999999996</v>
      </c>
      <c r="G1472" s="3">
        <f t="shared" si="203"/>
        <v>2.8396799999999995</v>
      </c>
      <c r="H1472" s="3">
        <f t="shared" si="204"/>
        <v>17.747999999999998</v>
      </c>
      <c r="I1472" s="3">
        <f t="shared" si="205"/>
        <v>60</v>
      </c>
      <c r="J1472" s="3">
        <f t="shared" si="198"/>
        <v>67.915679999999995</v>
      </c>
      <c r="K1472" s="3">
        <f t="shared" si="199"/>
        <v>127.91567999999999</v>
      </c>
    </row>
    <row r="1473" spans="2:11" x14ac:dyDescent="0.25">
      <c r="B1473" s="2">
        <v>17.420000000000002</v>
      </c>
      <c r="C1473" s="1">
        <f t="shared" si="206"/>
        <v>34</v>
      </c>
      <c r="D1473" s="1">
        <f t="shared" si="200"/>
        <v>3400</v>
      </c>
      <c r="E1473" s="3">
        <f t="shared" si="201"/>
        <v>59228.000000000007</v>
      </c>
      <c r="F1473" s="3">
        <f t="shared" si="202"/>
        <v>47.382400000000004</v>
      </c>
      <c r="G1473" s="3">
        <f t="shared" si="203"/>
        <v>2.8429440000000001</v>
      </c>
      <c r="H1473" s="3">
        <f t="shared" si="204"/>
        <v>17.7684</v>
      </c>
      <c r="I1473" s="3">
        <f t="shared" si="205"/>
        <v>60</v>
      </c>
      <c r="J1473" s="3">
        <f t="shared" si="198"/>
        <v>67.993744000000007</v>
      </c>
      <c r="K1473" s="3">
        <f t="shared" si="199"/>
        <v>127.99374400000001</v>
      </c>
    </row>
    <row r="1474" spans="2:11" x14ac:dyDescent="0.25">
      <c r="B1474" s="2">
        <v>17.440000000000001</v>
      </c>
      <c r="C1474" s="1">
        <f t="shared" si="206"/>
        <v>34</v>
      </c>
      <c r="D1474" s="1">
        <f t="shared" si="200"/>
        <v>3400</v>
      </c>
      <c r="E1474" s="3">
        <f t="shared" si="201"/>
        <v>59296.000000000007</v>
      </c>
      <c r="F1474" s="3">
        <f t="shared" si="202"/>
        <v>47.436800000000005</v>
      </c>
      <c r="G1474" s="3">
        <f t="shared" si="203"/>
        <v>2.8462080000000003</v>
      </c>
      <c r="H1474" s="3">
        <f t="shared" si="204"/>
        <v>17.788800000000002</v>
      </c>
      <c r="I1474" s="3">
        <f t="shared" si="205"/>
        <v>60</v>
      </c>
      <c r="J1474" s="3">
        <f t="shared" si="198"/>
        <v>68.071808000000004</v>
      </c>
      <c r="K1474" s="3">
        <f t="shared" si="199"/>
        <v>128.071808</v>
      </c>
    </row>
    <row r="1475" spans="2:11" x14ac:dyDescent="0.25">
      <c r="B1475" s="2">
        <v>17.46</v>
      </c>
      <c r="C1475" s="1">
        <f t="shared" si="206"/>
        <v>34</v>
      </c>
      <c r="D1475" s="1">
        <f t="shared" si="200"/>
        <v>3400</v>
      </c>
      <c r="E1475" s="3">
        <f t="shared" si="201"/>
        <v>59364</v>
      </c>
      <c r="F1475" s="3">
        <f t="shared" si="202"/>
        <v>47.491199999999999</v>
      </c>
      <c r="G1475" s="3">
        <f t="shared" si="203"/>
        <v>2.849472</v>
      </c>
      <c r="H1475" s="3">
        <f t="shared" si="204"/>
        <v>17.809199999999997</v>
      </c>
      <c r="I1475" s="3">
        <f t="shared" si="205"/>
        <v>60</v>
      </c>
      <c r="J1475" s="3">
        <f t="shared" ref="J1475:J1538" si="207">SUM(F1475:H1475)</f>
        <v>68.149871999999988</v>
      </c>
      <c r="K1475" s="3">
        <f t="shared" ref="K1475:K1538" si="208">SUM(F1475:I1475)</f>
        <v>128.14987199999999</v>
      </c>
    </row>
    <row r="1476" spans="2:11" x14ac:dyDescent="0.25">
      <c r="B1476" s="2">
        <v>17.48</v>
      </c>
      <c r="C1476" s="1">
        <f t="shared" si="206"/>
        <v>34</v>
      </c>
      <c r="D1476" s="1">
        <f t="shared" ref="D1476:D1539" si="209">C1476*100</f>
        <v>3400</v>
      </c>
      <c r="E1476" s="3">
        <f t="shared" ref="E1476:E1539" si="210">D1476*B1476</f>
        <v>59432</v>
      </c>
      <c r="F1476" s="3">
        <f t="shared" ref="F1476:F1539" si="211">IF(E1476&gt;10000,8%*E1476/100,8)</f>
        <v>47.545600000000007</v>
      </c>
      <c r="G1476" s="3">
        <f t="shared" ref="G1476:G1539" si="212">F1476*6%</f>
        <v>2.8527360000000002</v>
      </c>
      <c r="H1476" s="3">
        <f t="shared" ref="H1476:H1539" si="213">E1476*0.03%</f>
        <v>17.829599999999999</v>
      </c>
      <c r="I1476" s="3">
        <f t="shared" ref="I1476:I1539" si="214">CEILING(E1476,1000)/1000</f>
        <v>60</v>
      </c>
      <c r="J1476" s="3">
        <f t="shared" si="207"/>
        <v>68.227936</v>
      </c>
      <c r="K1476" s="3">
        <f t="shared" si="208"/>
        <v>128.227936</v>
      </c>
    </row>
    <row r="1477" spans="2:11" x14ac:dyDescent="0.25">
      <c r="B1477" s="2">
        <v>17.5</v>
      </c>
      <c r="C1477" s="1">
        <f t="shared" ref="C1477:C1540" si="215">C1476</f>
        <v>34</v>
      </c>
      <c r="D1477" s="1">
        <f t="shared" si="209"/>
        <v>3400</v>
      </c>
      <c r="E1477" s="3">
        <f t="shared" si="210"/>
        <v>59500</v>
      </c>
      <c r="F1477" s="3">
        <f t="shared" si="211"/>
        <v>47.6</v>
      </c>
      <c r="G1477" s="3">
        <f t="shared" si="212"/>
        <v>2.8559999999999999</v>
      </c>
      <c r="H1477" s="3">
        <f t="shared" si="213"/>
        <v>17.849999999999998</v>
      </c>
      <c r="I1477" s="3">
        <f t="shared" si="214"/>
        <v>60</v>
      </c>
      <c r="J1477" s="3">
        <f t="shared" si="207"/>
        <v>68.305999999999997</v>
      </c>
      <c r="K1477" s="3">
        <f t="shared" si="208"/>
        <v>128.30599999999998</v>
      </c>
    </row>
    <row r="1478" spans="2:11" x14ac:dyDescent="0.25">
      <c r="B1478" s="2">
        <v>17.52</v>
      </c>
      <c r="C1478" s="1">
        <f t="shared" si="215"/>
        <v>34</v>
      </c>
      <c r="D1478" s="1">
        <f t="shared" si="209"/>
        <v>3400</v>
      </c>
      <c r="E1478" s="3">
        <f t="shared" si="210"/>
        <v>59568</v>
      </c>
      <c r="F1478" s="3">
        <f t="shared" si="211"/>
        <v>47.654400000000003</v>
      </c>
      <c r="G1478" s="3">
        <f t="shared" si="212"/>
        <v>2.859264</v>
      </c>
      <c r="H1478" s="3">
        <f t="shared" si="213"/>
        <v>17.8704</v>
      </c>
      <c r="I1478" s="3">
        <f t="shared" si="214"/>
        <v>60</v>
      </c>
      <c r="J1478" s="3">
        <f t="shared" si="207"/>
        <v>68.384064000000009</v>
      </c>
      <c r="K1478" s="3">
        <f t="shared" si="208"/>
        <v>128.38406400000002</v>
      </c>
    </row>
    <row r="1479" spans="2:11" x14ac:dyDescent="0.25">
      <c r="B1479" s="2">
        <v>17.54</v>
      </c>
      <c r="C1479" s="1">
        <f t="shared" si="215"/>
        <v>34</v>
      </c>
      <c r="D1479" s="1">
        <f t="shared" si="209"/>
        <v>3400</v>
      </c>
      <c r="E1479" s="3">
        <f t="shared" si="210"/>
        <v>59636</v>
      </c>
      <c r="F1479" s="3">
        <f t="shared" si="211"/>
        <v>47.708800000000004</v>
      </c>
      <c r="G1479" s="3">
        <f t="shared" si="212"/>
        <v>2.8625280000000002</v>
      </c>
      <c r="H1479" s="3">
        <f t="shared" si="213"/>
        <v>17.890799999999999</v>
      </c>
      <c r="I1479" s="3">
        <f t="shared" si="214"/>
        <v>60</v>
      </c>
      <c r="J1479" s="3">
        <f t="shared" si="207"/>
        <v>68.462128000000007</v>
      </c>
      <c r="K1479" s="3">
        <f t="shared" si="208"/>
        <v>128.46212800000001</v>
      </c>
    </row>
    <row r="1480" spans="2:11" x14ac:dyDescent="0.25">
      <c r="B1480" s="2">
        <v>17.559999999999999</v>
      </c>
      <c r="C1480" s="1">
        <f t="shared" si="215"/>
        <v>34</v>
      </c>
      <c r="D1480" s="1">
        <f t="shared" si="209"/>
        <v>3400</v>
      </c>
      <c r="E1480" s="3">
        <f t="shared" si="210"/>
        <v>59703.999999999993</v>
      </c>
      <c r="F1480" s="3">
        <f t="shared" si="211"/>
        <v>47.763199999999998</v>
      </c>
      <c r="G1480" s="3">
        <f t="shared" si="212"/>
        <v>2.8657919999999999</v>
      </c>
      <c r="H1480" s="3">
        <f t="shared" si="213"/>
        <v>17.911199999999997</v>
      </c>
      <c r="I1480" s="3">
        <f t="shared" si="214"/>
        <v>60</v>
      </c>
      <c r="J1480" s="3">
        <f t="shared" si="207"/>
        <v>68.54019199999999</v>
      </c>
      <c r="K1480" s="3">
        <f t="shared" si="208"/>
        <v>128.54019199999999</v>
      </c>
    </row>
    <row r="1481" spans="2:11" x14ac:dyDescent="0.25">
      <c r="B1481" s="2">
        <v>17.579999999999998</v>
      </c>
      <c r="C1481" s="1">
        <f t="shared" si="215"/>
        <v>34</v>
      </c>
      <c r="D1481" s="1">
        <f t="shared" si="209"/>
        <v>3400</v>
      </c>
      <c r="E1481" s="3">
        <f t="shared" si="210"/>
        <v>59771.999999999993</v>
      </c>
      <c r="F1481" s="3">
        <f t="shared" si="211"/>
        <v>47.817599999999992</v>
      </c>
      <c r="G1481" s="3">
        <f t="shared" si="212"/>
        <v>2.8690559999999996</v>
      </c>
      <c r="H1481" s="3">
        <f t="shared" si="213"/>
        <v>17.931599999999996</v>
      </c>
      <c r="I1481" s="3">
        <f t="shared" si="214"/>
        <v>60</v>
      </c>
      <c r="J1481" s="3">
        <f t="shared" si="207"/>
        <v>68.618255999999988</v>
      </c>
      <c r="K1481" s="3">
        <f t="shared" si="208"/>
        <v>128.61825599999997</v>
      </c>
    </row>
    <row r="1482" spans="2:11" x14ac:dyDescent="0.25">
      <c r="B1482" s="2">
        <v>17.600000000000001</v>
      </c>
      <c r="C1482" s="1">
        <f t="shared" si="215"/>
        <v>34</v>
      </c>
      <c r="D1482" s="1">
        <f t="shared" si="209"/>
        <v>3400</v>
      </c>
      <c r="E1482" s="3">
        <f t="shared" si="210"/>
        <v>59840.000000000007</v>
      </c>
      <c r="F1482" s="3">
        <f t="shared" si="211"/>
        <v>47.872000000000007</v>
      </c>
      <c r="G1482" s="3">
        <f t="shared" si="212"/>
        <v>2.8723200000000002</v>
      </c>
      <c r="H1482" s="3">
        <f t="shared" si="213"/>
        <v>17.952000000000002</v>
      </c>
      <c r="I1482" s="3">
        <f t="shared" si="214"/>
        <v>60</v>
      </c>
      <c r="J1482" s="3">
        <f t="shared" si="207"/>
        <v>68.696320000000014</v>
      </c>
      <c r="K1482" s="3">
        <f t="shared" si="208"/>
        <v>128.69632000000001</v>
      </c>
    </row>
    <row r="1483" spans="2:11" x14ac:dyDescent="0.25">
      <c r="B1483" s="2">
        <v>17.62</v>
      </c>
      <c r="C1483" s="1">
        <f t="shared" si="215"/>
        <v>34</v>
      </c>
      <c r="D1483" s="1">
        <f t="shared" si="209"/>
        <v>3400</v>
      </c>
      <c r="E1483" s="3">
        <f t="shared" si="210"/>
        <v>59908</v>
      </c>
      <c r="F1483" s="3">
        <f t="shared" si="211"/>
        <v>47.926400000000001</v>
      </c>
      <c r="G1483" s="3">
        <f t="shared" si="212"/>
        <v>2.8755839999999999</v>
      </c>
      <c r="H1483" s="3">
        <f t="shared" si="213"/>
        <v>17.972399999999997</v>
      </c>
      <c r="I1483" s="3">
        <f t="shared" si="214"/>
        <v>60</v>
      </c>
      <c r="J1483" s="3">
        <f t="shared" si="207"/>
        <v>68.774383999999998</v>
      </c>
      <c r="K1483" s="3">
        <f t="shared" si="208"/>
        <v>128.774384</v>
      </c>
    </row>
    <row r="1484" spans="2:11" x14ac:dyDescent="0.25">
      <c r="B1484" s="2">
        <v>17.64</v>
      </c>
      <c r="C1484" s="1">
        <f t="shared" si="215"/>
        <v>34</v>
      </c>
      <c r="D1484" s="1">
        <f t="shared" si="209"/>
        <v>3400</v>
      </c>
      <c r="E1484" s="3">
        <f t="shared" si="210"/>
        <v>59976</v>
      </c>
      <c r="F1484" s="3">
        <f t="shared" si="211"/>
        <v>47.980800000000002</v>
      </c>
      <c r="G1484" s="3">
        <f t="shared" si="212"/>
        <v>2.8788480000000001</v>
      </c>
      <c r="H1484" s="3">
        <f t="shared" si="213"/>
        <v>17.992799999999999</v>
      </c>
      <c r="I1484" s="3">
        <f t="shared" si="214"/>
        <v>60</v>
      </c>
      <c r="J1484" s="3">
        <f t="shared" si="207"/>
        <v>68.852447999999995</v>
      </c>
      <c r="K1484" s="3">
        <f t="shared" si="208"/>
        <v>128.85244799999998</v>
      </c>
    </row>
    <row r="1485" spans="2:11" x14ac:dyDescent="0.25">
      <c r="B1485" s="2">
        <v>17.66</v>
      </c>
      <c r="C1485" s="1">
        <f t="shared" si="215"/>
        <v>34</v>
      </c>
      <c r="D1485" s="1">
        <f t="shared" si="209"/>
        <v>3400</v>
      </c>
      <c r="E1485" s="3">
        <f t="shared" si="210"/>
        <v>60044</v>
      </c>
      <c r="F1485" s="3">
        <f t="shared" si="211"/>
        <v>48.035200000000003</v>
      </c>
      <c r="G1485" s="3">
        <f t="shared" si="212"/>
        <v>2.8821120000000002</v>
      </c>
      <c r="H1485" s="3">
        <f t="shared" si="213"/>
        <v>18.013199999999998</v>
      </c>
      <c r="I1485" s="3">
        <f t="shared" si="214"/>
        <v>61</v>
      </c>
      <c r="J1485" s="3">
        <f t="shared" si="207"/>
        <v>68.930511999999993</v>
      </c>
      <c r="K1485" s="3">
        <f t="shared" si="208"/>
        <v>129.93051199999999</v>
      </c>
    </row>
    <row r="1486" spans="2:11" x14ac:dyDescent="0.25">
      <c r="B1486" s="2">
        <v>17.68</v>
      </c>
      <c r="C1486" s="1">
        <f t="shared" si="215"/>
        <v>34</v>
      </c>
      <c r="D1486" s="1">
        <f t="shared" si="209"/>
        <v>3400</v>
      </c>
      <c r="E1486" s="3">
        <f t="shared" si="210"/>
        <v>60112</v>
      </c>
      <c r="F1486" s="3">
        <f t="shared" si="211"/>
        <v>48.089599999999997</v>
      </c>
      <c r="G1486" s="3">
        <f t="shared" si="212"/>
        <v>2.8853759999999999</v>
      </c>
      <c r="H1486" s="3">
        <f t="shared" si="213"/>
        <v>18.0336</v>
      </c>
      <c r="I1486" s="3">
        <f t="shared" si="214"/>
        <v>61</v>
      </c>
      <c r="J1486" s="3">
        <f t="shared" si="207"/>
        <v>69.008576000000005</v>
      </c>
      <c r="K1486" s="3">
        <f t="shared" si="208"/>
        <v>130.00857600000001</v>
      </c>
    </row>
    <row r="1487" spans="2:11" x14ac:dyDescent="0.25">
      <c r="B1487" s="2">
        <v>17.7</v>
      </c>
      <c r="C1487" s="1">
        <f t="shared" si="215"/>
        <v>34</v>
      </c>
      <c r="D1487" s="1">
        <f t="shared" si="209"/>
        <v>3400</v>
      </c>
      <c r="E1487" s="3">
        <f t="shared" si="210"/>
        <v>60180</v>
      </c>
      <c r="F1487" s="3">
        <f t="shared" si="211"/>
        <v>48.144000000000005</v>
      </c>
      <c r="G1487" s="3">
        <f t="shared" si="212"/>
        <v>2.8886400000000001</v>
      </c>
      <c r="H1487" s="3">
        <f t="shared" si="213"/>
        <v>18.053999999999998</v>
      </c>
      <c r="I1487" s="3">
        <f t="shared" si="214"/>
        <v>61</v>
      </c>
      <c r="J1487" s="3">
        <f t="shared" si="207"/>
        <v>69.086640000000003</v>
      </c>
      <c r="K1487" s="3">
        <f t="shared" si="208"/>
        <v>130.08663999999999</v>
      </c>
    </row>
    <row r="1488" spans="2:11" x14ac:dyDescent="0.25">
      <c r="B1488" s="2">
        <v>17.72</v>
      </c>
      <c r="C1488" s="1">
        <f t="shared" si="215"/>
        <v>34</v>
      </c>
      <c r="D1488" s="1">
        <f t="shared" si="209"/>
        <v>3400</v>
      </c>
      <c r="E1488" s="3">
        <f t="shared" si="210"/>
        <v>60247.999999999993</v>
      </c>
      <c r="F1488" s="3">
        <f t="shared" si="211"/>
        <v>48.198399999999992</v>
      </c>
      <c r="G1488" s="3">
        <f t="shared" si="212"/>
        <v>2.8919039999999994</v>
      </c>
      <c r="H1488" s="3">
        <f t="shared" si="213"/>
        <v>18.074399999999997</v>
      </c>
      <c r="I1488" s="3">
        <f t="shared" si="214"/>
        <v>61</v>
      </c>
      <c r="J1488" s="3">
        <f t="shared" si="207"/>
        <v>69.164703999999986</v>
      </c>
      <c r="K1488" s="3">
        <f t="shared" si="208"/>
        <v>130.16470399999997</v>
      </c>
    </row>
    <row r="1489" spans="2:11" x14ac:dyDescent="0.25">
      <c r="B1489" s="2">
        <v>17.739999999999998</v>
      </c>
      <c r="C1489" s="1">
        <f t="shared" si="215"/>
        <v>34</v>
      </c>
      <c r="D1489" s="1">
        <f t="shared" si="209"/>
        <v>3400</v>
      </c>
      <c r="E1489" s="3">
        <f t="shared" si="210"/>
        <v>60315.999999999993</v>
      </c>
      <c r="F1489" s="3">
        <f t="shared" si="211"/>
        <v>48.252800000000001</v>
      </c>
      <c r="G1489" s="3">
        <f t="shared" si="212"/>
        <v>2.895168</v>
      </c>
      <c r="H1489" s="3">
        <f t="shared" si="213"/>
        <v>18.094799999999996</v>
      </c>
      <c r="I1489" s="3">
        <f t="shared" si="214"/>
        <v>61</v>
      </c>
      <c r="J1489" s="3">
        <f t="shared" si="207"/>
        <v>69.242767999999998</v>
      </c>
      <c r="K1489" s="3">
        <f t="shared" si="208"/>
        <v>130.24276800000001</v>
      </c>
    </row>
    <row r="1490" spans="2:11" x14ac:dyDescent="0.25">
      <c r="B1490" s="2">
        <v>17.760000000000002</v>
      </c>
      <c r="C1490" s="1">
        <f t="shared" si="215"/>
        <v>34</v>
      </c>
      <c r="D1490" s="1">
        <f t="shared" si="209"/>
        <v>3400</v>
      </c>
      <c r="E1490" s="3">
        <f t="shared" si="210"/>
        <v>60384.000000000007</v>
      </c>
      <c r="F1490" s="3">
        <f t="shared" si="211"/>
        <v>48.307200000000002</v>
      </c>
      <c r="G1490" s="3">
        <f t="shared" si="212"/>
        <v>2.8984320000000001</v>
      </c>
      <c r="H1490" s="3">
        <f t="shared" si="213"/>
        <v>18.115200000000002</v>
      </c>
      <c r="I1490" s="3">
        <f t="shared" si="214"/>
        <v>61</v>
      </c>
      <c r="J1490" s="3">
        <f t="shared" si="207"/>
        <v>69.320831999999996</v>
      </c>
      <c r="K1490" s="3">
        <f t="shared" si="208"/>
        <v>130.320832</v>
      </c>
    </row>
    <row r="1491" spans="2:11" x14ac:dyDescent="0.25">
      <c r="B1491" s="2">
        <v>17.78</v>
      </c>
      <c r="C1491" s="1">
        <f t="shared" si="215"/>
        <v>34</v>
      </c>
      <c r="D1491" s="1">
        <f t="shared" si="209"/>
        <v>3400</v>
      </c>
      <c r="E1491" s="3">
        <f t="shared" si="210"/>
        <v>60452.000000000007</v>
      </c>
      <c r="F1491" s="3">
        <f t="shared" si="211"/>
        <v>48.36160000000001</v>
      </c>
      <c r="G1491" s="3">
        <f t="shared" si="212"/>
        <v>2.9016960000000003</v>
      </c>
      <c r="H1491" s="3">
        <f t="shared" si="213"/>
        <v>18.1356</v>
      </c>
      <c r="I1491" s="3">
        <f t="shared" si="214"/>
        <v>61</v>
      </c>
      <c r="J1491" s="3">
        <f t="shared" si="207"/>
        <v>69.398896000000008</v>
      </c>
      <c r="K1491" s="3">
        <f t="shared" si="208"/>
        <v>130.39889600000001</v>
      </c>
    </row>
    <row r="1492" spans="2:11" x14ac:dyDescent="0.25">
      <c r="B1492" s="2">
        <v>17.8</v>
      </c>
      <c r="C1492" s="1">
        <f t="shared" si="215"/>
        <v>34</v>
      </c>
      <c r="D1492" s="1">
        <f t="shared" si="209"/>
        <v>3400</v>
      </c>
      <c r="E1492" s="3">
        <f t="shared" si="210"/>
        <v>60520</v>
      </c>
      <c r="F1492" s="3">
        <f t="shared" si="211"/>
        <v>48.416000000000004</v>
      </c>
      <c r="G1492" s="3">
        <f t="shared" si="212"/>
        <v>2.90496</v>
      </c>
      <c r="H1492" s="3">
        <f t="shared" si="213"/>
        <v>18.155999999999999</v>
      </c>
      <c r="I1492" s="3">
        <f t="shared" si="214"/>
        <v>61</v>
      </c>
      <c r="J1492" s="3">
        <f t="shared" si="207"/>
        <v>69.476960000000005</v>
      </c>
      <c r="K1492" s="3">
        <f t="shared" si="208"/>
        <v>130.47696000000002</v>
      </c>
    </row>
    <row r="1493" spans="2:11" x14ac:dyDescent="0.25">
      <c r="B1493" s="2">
        <v>17.82</v>
      </c>
      <c r="C1493" s="1">
        <f t="shared" si="215"/>
        <v>34</v>
      </c>
      <c r="D1493" s="1">
        <f t="shared" si="209"/>
        <v>3400</v>
      </c>
      <c r="E1493" s="3">
        <f t="shared" si="210"/>
        <v>60588</v>
      </c>
      <c r="F1493" s="3">
        <f t="shared" si="211"/>
        <v>48.470399999999998</v>
      </c>
      <c r="G1493" s="3">
        <f t="shared" si="212"/>
        <v>2.9082239999999997</v>
      </c>
      <c r="H1493" s="3">
        <f t="shared" si="213"/>
        <v>18.176399999999997</v>
      </c>
      <c r="I1493" s="3">
        <f t="shared" si="214"/>
        <v>61</v>
      </c>
      <c r="J1493" s="3">
        <f t="shared" si="207"/>
        <v>69.555023999999989</v>
      </c>
      <c r="K1493" s="3">
        <f t="shared" si="208"/>
        <v>130.555024</v>
      </c>
    </row>
    <row r="1494" spans="2:11" x14ac:dyDescent="0.25">
      <c r="B1494" s="2">
        <v>17.84</v>
      </c>
      <c r="C1494" s="1">
        <f t="shared" si="215"/>
        <v>34</v>
      </c>
      <c r="D1494" s="1">
        <f t="shared" si="209"/>
        <v>3400</v>
      </c>
      <c r="E1494" s="3">
        <f t="shared" si="210"/>
        <v>60656</v>
      </c>
      <c r="F1494" s="3">
        <f t="shared" si="211"/>
        <v>48.524800000000006</v>
      </c>
      <c r="G1494" s="3">
        <f t="shared" si="212"/>
        <v>2.9114880000000003</v>
      </c>
      <c r="H1494" s="3">
        <f t="shared" si="213"/>
        <v>18.1968</v>
      </c>
      <c r="I1494" s="3">
        <f t="shared" si="214"/>
        <v>61</v>
      </c>
      <c r="J1494" s="3">
        <f t="shared" si="207"/>
        <v>69.633088000000001</v>
      </c>
      <c r="K1494" s="3">
        <f t="shared" si="208"/>
        <v>130.63308799999999</v>
      </c>
    </row>
    <row r="1495" spans="2:11" x14ac:dyDescent="0.25">
      <c r="B1495" s="2">
        <v>17.86</v>
      </c>
      <c r="C1495" s="1">
        <f t="shared" si="215"/>
        <v>34</v>
      </c>
      <c r="D1495" s="1">
        <f t="shared" si="209"/>
        <v>3400</v>
      </c>
      <c r="E1495" s="3">
        <f t="shared" si="210"/>
        <v>60724</v>
      </c>
      <c r="F1495" s="3">
        <f t="shared" si="211"/>
        <v>48.5792</v>
      </c>
      <c r="G1495" s="3">
        <f t="shared" si="212"/>
        <v>2.914752</v>
      </c>
      <c r="H1495" s="3">
        <f t="shared" si="213"/>
        <v>18.217199999999998</v>
      </c>
      <c r="I1495" s="3">
        <f t="shared" si="214"/>
        <v>61</v>
      </c>
      <c r="J1495" s="3">
        <f t="shared" si="207"/>
        <v>69.711151999999998</v>
      </c>
      <c r="K1495" s="3">
        <f t="shared" si="208"/>
        <v>130.711152</v>
      </c>
    </row>
    <row r="1496" spans="2:11" x14ac:dyDescent="0.25">
      <c r="B1496" s="2">
        <v>17.88</v>
      </c>
      <c r="C1496" s="1">
        <f t="shared" si="215"/>
        <v>34</v>
      </c>
      <c r="D1496" s="1">
        <f t="shared" si="209"/>
        <v>3400</v>
      </c>
      <c r="E1496" s="3">
        <f t="shared" si="210"/>
        <v>60792</v>
      </c>
      <c r="F1496" s="3">
        <f t="shared" si="211"/>
        <v>48.633599999999994</v>
      </c>
      <c r="G1496" s="3">
        <f t="shared" si="212"/>
        <v>2.9180159999999997</v>
      </c>
      <c r="H1496" s="3">
        <f t="shared" si="213"/>
        <v>18.237599999999997</v>
      </c>
      <c r="I1496" s="3">
        <f t="shared" si="214"/>
        <v>61</v>
      </c>
      <c r="J1496" s="3">
        <f t="shared" si="207"/>
        <v>69.789215999999996</v>
      </c>
      <c r="K1496" s="3">
        <f t="shared" si="208"/>
        <v>130.78921600000001</v>
      </c>
    </row>
    <row r="1497" spans="2:11" x14ac:dyDescent="0.25">
      <c r="B1497" s="2">
        <v>17.899999999999999</v>
      </c>
      <c r="C1497" s="1">
        <f t="shared" si="215"/>
        <v>34</v>
      </c>
      <c r="D1497" s="1">
        <f t="shared" si="209"/>
        <v>3400</v>
      </c>
      <c r="E1497" s="3">
        <f t="shared" si="210"/>
        <v>60859.999999999993</v>
      </c>
      <c r="F1497" s="3">
        <f t="shared" si="211"/>
        <v>48.687999999999995</v>
      </c>
      <c r="G1497" s="3">
        <f t="shared" si="212"/>
        <v>2.9212799999999994</v>
      </c>
      <c r="H1497" s="3">
        <f t="shared" si="213"/>
        <v>18.257999999999996</v>
      </c>
      <c r="I1497" s="3">
        <f t="shared" si="214"/>
        <v>61</v>
      </c>
      <c r="J1497" s="3">
        <f t="shared" si="207"/>
        <v>69.867279999999994</v>
      </c>
      <c r="K1497" s="3">
        <f t="shared" si="208"/>
        <v>130.86727999999999</v>
      </c>
    </row>
    <row r="1498" spans="2:11" x14ac:dyDescent="0.25">
      <c r="B1498" s="2">
        <v>17.920000000000002</v>
      </c>
      <c r="C1498" s="1">
        <f t="shared" si="215"/>
        <v>34</v>
      </c>
      <c r="D1498" s="1">
        <f t="shared" si="209"/>
        <v>3400</v>
      </c>
      <c r="E1498" s="3">
        <f t="shared" si="210"/>
        <v>60928.000000000007</v>
      </c>
      <c r="F1498" s="3">
        <f t="shared" si="211"/>
        <v>48.742400000000004</v>
      </c>
      <c r="G1498" s="3">
        <f t="shared" si="212"/>
        <v>2.924544</v>
      </c>
      <c r="H1498" s="3">
        <f t="shared" si="213"/>
        <v>18.278400000000001</v>
      </c>
      <c r="I1498" s="3">
        <f t="shared" si="214"/>
        <v>61</v>
      </c>
      <c r="J1498" s="3">
        <f t="shared" si="207"/>
        <v>69.945344000000006</v>
      </c>
      <c r="K1498" s="3">
        <f t="shared" si="208"/>
        <v>130.94534400000001</v>
      </c>
    </row>
    <row r="1499" spans="2:11" x14ac:dyDescent="0.25">
      <c r="B1499" s="2">
        <v>17.940000000000001</v>
      </c>
      <c r="C1499" s="1">
        <f t="shared" si="215"/>
        <v>34</v>
      </c>
      <c r="D1499" s="1">
        <f t="shared" si="209"/>
        <v>3400</v>
      </c>
      <c r="E1499" s="3">
        <f t="shared" si="210"/>
        <v>60996.000000000007</v>
      </c>
      <c r="F1499" s="3">
        <f t="shared" si="211"/>
        <v>48.796800000000005</v>
      </c>
      <c r="G1499" s="3">
        <f t="shared" si="212"/>
        <v>2.9278080000000002</v>
      </c>
      <c r="H1499" s="3">
        <f t="shared" si="213"/>
        <v>18.2988</v>
      </c>
      <c r="I1499" s="3">
        <f t="shared" si="214"/>
        <v>61</v>
      </c>
      <c r="J1499" s="3">
        <f t="shared" si="207"/>
        <v>70.023408000000003</v>
      </c>
      <c r="K1499" s="3">
        <f t="shared" si="208"/>
        <v>131.02340800000002</v>
      </c>
    </row>
    <row r="1500" spans="2:11" x14ac:dyDescent="0.25">
      <c r="B1500" s="2">
        <v>17.96</v>
      </c>
      <c r="C1500" s="1">
        <f t="shared" si="215"/>
        <v>34</v>
      </c>
      <c r="D1500" s="1">
        <f t="shared" si="209"/>
        <v>3400</v>
      </c>
      <c r="E1500" s="3">
        <f t="shared" si="210"/>
        <v>61064</v>
      </c>
      <c r="F1500" s="3">
        <f t="shared" si="211"/>
        <v>48.851199999999999</v>
      </c>
      <c r="G1500" s="3">
        <f t="shared" si="212"/>
        <v>2.9310719999999999</v>
      </c>
      <c r="H1500" s="3">
        <f t="shared" si="213"/>
        <v>18.319199999999999</v>
      </c>
      <c r="I1500" s="3">
        <f t="shared" si="214"/>
        <v>62</v>
      </c>
      <c r="J1500" s="3">
        <f t="shared" si="207"/>
        <v>70.101472000000001</v>
      </c>
      <c r="K1500" s="3">
        <f t="shared" si="208"/>
        <v>132.101472</v>
      </c>
    </row>
    <row r="1501" spans="2:11" x14ac:dyDescent="0.25">
      <c r="B1501" s="2">
        <v>17.98</v>
      </c>
      <c r="C1501" s="1">
        <f t="shared" si="215"/>
        <v>34</v>
      </c>
      <c r="D1501" s="1">
        <f t="shared" si="209"/>
        <v>3400</v>
      </c>
      <c r="E1501" s="3">
        <f t="shared" si="210"/>
        <v>61132</v>
      </c>
      <c r="F1501" s="3">
        <f t="shared" si="211"/>
        <v>48.905600000000007</v>
      </c>
      <c r="G1501" s="3">
        <f t="shared" si="212"/>
        <v>2.9343360000000005</v>
      </c>
      <c r="H1501" s="3">
        <f t="shared" si="213"/>
        <v>18.339599999999997</v>
      </c>
      <c r="I1501" s="3">
        <f t="shared" si="214"/>
        <v>62</v>
      </c>
      <c r="J1501" s="3">
        <f t="shared" si="207"/>
        <v>70.179536000000013</v>
      </c>
      <c r="K1501" s="3">
        <f t="shared" si="208"/>
        <v>132.17953600000001</v>
      </c>
    </row>
    <row r="1502" spans="2:11" x14ac:dyDescent="0.25">
      <c r="B1502" s="2">
        <v>18</v>
      </c>
      <c r="C1502" s="1">
        <f t="shared" si="215"/>
        <v>34</v>
      </c>
      <c r="D1502" s="1">
        <f t="shared" si="209"/>
        <v>3400</v>
      </c>
      <c r="E1502" s="3">
        <f t="shared" si="210"/>
        <v>61200</v>
      </c>
      <c r="F1502" s="3">
        <f t="shared" si="211"/>
        <v>48.96</v>
      </c>
      <c r="G1502" s="3">
        <f t="shared" si="212"/>
        <v>2.9375999999999998</v>
      </c>
      <c r="H1502" s="3">
        <f t="shared" si="213"/>
        <v>18.36</v>
      </c>
      <c r="I1502" s="3">
        <f t="shared" si="214"/>
        <v>62</v>
      </c>
      <c r="J1502" s="3">
        <f t="shared" si="207"/>
        <v>70.257599999999996</v>
      </c>
      <c r="K1502" s="3">
        <f t="shared" si="208"/>
        <v>132.2576</v>
      </c>
    </row>
    <row r="1503" spans="2:11" x14ac:dyDescent="0.25">
      <c r="B1503" s="2">
        <v>18.02</v>
      </c>
      <c r="C1503" s="1">
        <f t="shared" si="215"/>
        <v>34</v>
      </c>
      <c r="D1503" s="1">
        <f t="shared" si="209"/>
        <v>3400</v>
      </c>
      <c r="E1503" s="3">
        <f t="shared" si="210"/>
        <v>61268</v>
      </c>
      <c r="F1503" s="3">
        <f t="shared" si="211"/>
        <v>49.014400000000002</v>
      </c>
      <c r="G1503" s="3">
        <f t="shared" si="212"/>
        <v>2.9408639999999999</v>
      </c>
      <c r="H1503" s="3">
        <f t="shared" si="213"/>
        <v>18.380399999999998</v>
      </c>
      <c r="I1503" s="3">
        <f t="shared" si="214"/>
        <v>62</v>
      </c>
      <c r="J1503" s="3">
        <f t="shared" si="207"/>
        <v>70.335663999999994</v>
      </c>
      <c r="K1503" s="3">
        <f t="shared" si="208"/>
        <v>132.33566400000001</v>
      </c>
    </row>
    <row r="1504" spans="2:11" x14ac:dyDescent="0.25">
      <c r="B1504" s="2">
        <v>18.04</v>
      </c>
      <c r="C1504" s="1">
        <f t="shared" si="215"/>
        <v>34</v>
      </c>
      <c r="D1504" s="1">
        <f t="shared" si="209"/>
        <v>3400</v>
      </c>
      <c r="E1504" s="3">
        <f t="shared" si="210"/>
        <v>61336</v>
      </c>
      <c r="F1504" s="3">
        <f t="shared" si="211"/>
        <v>49.068800000000003</v>
      </c>
      <c r="G1504" s="3">
        <f t="shared" si="212"/>
        <v>2.9441280000000001</v>
      </c>
      <c r="H1504" s="3">
        <f t="shared" si="213"/>
        <v>18.400799999999997</v>
      </c>
      <c r="I1504" s="3">
        <f t="shared" si="214"/>
        <v>62</v>
      </c>
      <c r="J1504" s="3">
        <f t="shared" si="207"/>
        <v>70.413727999999992</v>
      </c>
      <c r="K1504" s="3">
        <f t="shared" si="208"/>
        <v>132.41372799999999</v>
      </c>
    </row>
    <row r="1505" spans="2:11" x14ac:dyDescent="0.25">
      <c r="B1505" s="2">
        <v>18.059999999999999</v>
      </c>
      <c r="C1505" s="1">
        <f t="shared" si="215"/>
        <v>34</v>
      </c>
      <c r="D1505" s="1">
        <f t="shared" si="209"/>
        <v>3400</v>
      </c>
      <c r="E1505" s="3">
        <f t="shared" si="210"/>
        <v>61403.999999999993</v>
      </c>
      <c r="F1505" s="3">
        <f t="shared" si="211"/>
        <v>49.123199999999997</v>
      </c>
      <c r="G1505" s="3">
        <f t="shared" si="212"/>
        <v>2.9473919999999998</v>
      </c>
      <c r="H1505" s="3">
        <f t="shared" si="213"/>
        <v>18.421199999999995</v>
      </c>
      <c r="I1505" s="3">
        <f t="shared" si="214"/>
        <v>62</v>
      </c>
      <c r="J1505" s="3">
        <f t="shared" si="207"/>
        <v>70.49179199999999</v>
      </c>
      <c r="K1505" s="3">
        <f t="shared" si="208"/>
        <v>132.49179199999998</v>
      </c>
    </row>
    <row r="1506" spans="2:11" x14ac:dyDescent="0.25">
      <c r="B1506" s="2">
        <v>18.079999999999998</v>
      </c>
      <c r="C1506" s="1">
        <f t="shared" si="215"/>
        <v>34</v>
      </c>
      <c r="D1506" s="1">
        <f t="shared" si="209"/>
        <v>3400</v>
      </c>
      <c r="E1506" s="3">
        <f t="shared" si="210"/>
        <v>61471.999999999993</v>
      </c>
      <c r="F1506" s="3">
        <f t="shared" si="211"/>
        <v>49.177599999999991</v>
      </c>
      <c r="G1506" s="3">
        <f t="shared" si="212"/>
        <v>2.9506559999999995</v>
      </c>
      <c r="H1506" s="3">
        <f t="shared" si="213"/>
        <v>18.441599999999998</v>
      </c>
      <c r="I1506" s="3">
        <f t="shared" si="214"/>
        <v>62</v>
      </c>
      <c r="J1506" s="3">
        <f t="shared" si="207"/>
        <v>70.569855999999987</v>
      </c>
      <c r="K1506" s="3">
        <f t="shared" si="208"/>
        <v>132.56985599999999</v>
      </c>
    </row>
    <row r="1507" spans="2:11" x14ac:dyDescent="0.25">
      <c r="B1507" s="2">
        <v>18.100000000000001</v>
      </c>
      <c r="C1507" s="1">
        <f t="shared" si="215"/>
        <v>34</v>
      </c>
      <c r="D1507" s="1">
        <f t="shared" si="209"/>
        <v>3400</v>
      </c>
      <c r="E1507" s="3">
        <f t="shared" si="210"/>
        <v>61540.000000000007</v>
      </c>
      <c r="F1507" s="3">
        <f t="shared" si="211"/>
        <v>49.232000000000006</v>
      </c>
      <c r="G1507" s="3">
        <f t="shared" si="212"/>
        <v>2.9539200000000001</v>
      </c>
      <c r="H1507" s="3">
        <f t="shared" si="213"/>
        <v>18.462</v>
      </c>
      <c r="I1507" s="3">
        <f t="shared" si="214"/>
        <v>62</v>
      </c>
      <c r="J1507" s="3">
        <f t="shared" si="207"/>
        <v>70.647920000000013</v>
      </c>
      <c r="K1507" s="3">
        <f t="shared" si="208"/>
        <v>132.64792</v>
      </c>
    </row>
    <row r="1508" spans="2:11" x14ac:dyDescent="0.25">
      <c r="B1508" s="2">
        <v>18.12</v>
      </c>
      <c r="C1508" s="1">
        <f t="shared" si="215"/>
        <v>34</v>
      </c>
      <c r="D1508" s="1">
        <f t="shared" si="209"/>
        <v>3400</v>
      </c>
      <c r="E1508" s="3">
        <f t="shared" si="210"/>
        <v>61608</v>
      </c>
      <c r="F1508" s="3">
        <f t="shared" si="211"/>
        <v>49.2864</v>
      </c>
      <c r="G1508" s="3">
        <f t="shared" si="212"/>
        <v>2.9571839999999998</v>
      </c>
      <c r="H1508" s="3">
        <f t="shared" si="213"/>
        <v>18.482399999999998</v>
      </c>
      <c r="I1508" s="3">
        <f t="shared" si="214"/>
        <v>62</v>
      </c>
      <c r="J1508" s="3">
        <f t="shared" si="207"/>
        <v>70.725983999999997</v>
      </c>
      <c r="K1508" s="3">
        <f t="shared" si="208"/>
        <v>132.72598399999998</v>
      </c>
    </row>
    <row r="1509" spans="2:11" x14ac:dyDescent="0.25">
      <c r="B1509" s="2">
        <v>18.14</v>
      </c>
      <c r="C1509" s="1">
        <f t="shared" si="215"/>
        <v>34</v>
      </c>
      <c r="D1509" s="1">
        <f t="shared" si="209"/>
        <v>3400</v>
      </c>
      <c r="E1509" s="3">
        <f t="shared" si="210"/>
        <v>61676</v>
      </c>
      <c r="F1509" s="3">
        <f t="shared" si="211"/>
        <v>49.340800000000002</v>
      </c>
      <c r="G1509" s="3">
        <f t="shared" si="212"/>
        <v>2.960448</v>
      </c>
      <c r="H1509" s="3">
        <f t="shared" si="213"/>
        <v>18.502799999999997</v>
      </c>
      <c r="I1509" s="3">
        <f t="shared" si="214"/>
        <v>62</v>
      </c>
      <c r="J1509" s="3">
        <f t="shared" si="207"/>
        <v>70.804047999999995</v>
      </c>
      <c r="K1509" s="3">
        <f t="shared" si="208"/>
        <v>132.80404799999999</v>
      </c>
    </row>
    <row r="1510" spans="2:11" x14ac:dyDescent="0.25">
      <c r="B1510" s="2">
        <v>18.16</v>
      </c>
      <c r="C1510" s="1">
        <f t="shared" si="215"/>
        <v>34</v>
      </c>
      <c r="D1510" s="1">
        <f t="shared" si="209"/>
        <v>3400</v>
      </c>
      <c r="E1510" s="3">
        <f t="shared" si="210"/>
        <v>61744</v>
      </c>
      <c r="F1510" s="3">
        <f t="shared" si="211"/>
        <v>49.395200000000003</v>
      </c>
      <c r="G1510" s="3">
        <f t="shared" si="212"/>
        <v>2.9637120000000001</v>
      </c>
      <c r="H1510" s="3">
        <f t="shared" si="213"/>
        <v>18.523199999999999</v>
      </c>
      <c r="I1510" s="3">
        <f t="shared" si="214"/>
        <v>62</v>
      </c>
      <c r="J1510" s="3">
        <f t="shared" si="207"/>
        <v>70.882112000000006</v>
      </c>
      <c r="K1510" s="3">
        <f t="shared" si="208"/>
        <v>132.88211200000001</v>
      </c>
    </row>
    <row r="1511" spans="2:11" x14ac:dyDescent="0.25">
      <c r="B1511" s="2">
        <v>18.18</v>
      </c>
      <c r="C1511" s="1">
        <f t="shared" si="215"/>
        <v>34</v>
      </c>
      <c r="D1511" s="1">
        <f t="shared" si="209"/>
        <v>3400</v>
      </c>
      <c r="E1511" s="3">
        <f t="shared" si="210"/>
        <v>61812</v>
      </c>
      <c r="F1511" s="3">
        <f t="shared" si="211"/>
        <v>49.449600000000004</v>
      </c>
      <c r="G1511" s="3">
        <f t="shared" si="212"/>
        <v>2.9669760000000003</v>
      </c>
      <c r="H1511" s="3">
        <f t="shared" si="213"/>
        <v>18.543599999999998</v>
      </c>
      <c r="I1511" s="3">
        <f t="shared" si="214"/>
        <v>62</v>
      </c>
      <c r="J1511" s="3">
        <f t="shared" si="207"/>
        <v>70.960176000000004</v>
      </c>
      <c r="K1511" s="3">
        <f t="shared" si="208"/>
        <v>132.96017599999999</v>
      </c>
    </row>
    <row r="1512" spans="2:11" x14ac:dyDescent="0.25">
      <c r="B1512" s="2">
        <v>18.2</v>
      </c>
      <c r="C1512" s="1">
        <f t="shared" si="215"/>
        <v>34</v>
      </c>
      <c r="D1512" s="1">
        <f t="shared" si="209"/>
        <v>3400</v>
      </c>
      <c r="E1512" s="3">
        <f t="shared" si="210"/>
        <v>61880</v>
      </c>
      <c r="F1512" s="3">
        <f t="shared" si="211"/>
        <v>49.504000000000005</v>
      </c>
      <c r="G1512" s="3">
        <f t="shared" si="212"/>
        <v>2.97024</v>
      </c>
      <c r="H1512" s="3">
        <f t="shared" si="213"/>
        <v>18.564</v>
      </c>
      <c r="I1512" s="3">
        <f t="shared" si="214"/>
        <v>62</v>
      </c>
      <c r="J1512" s="3">
        <f t="shared" si="207"/>
        <v>71.038240000000002</v>
      </c>
      <c r="K1512" s="3">
        <f t="shared" si="208"/>
        <v>133.03824</v>
      </c>
    </row>
    <row r="1513" spans="2:11" x14ac:dyDescent="0.25">
      <c r="B1513" s="2">
        <v>18.22</v>
      </c>
      <c r="C1513" s="1">
        <f t="shared" si="215"/>
        <v>34</v>
      </c>
      <c r="D1513" s="1">
        <f t="shared" si="209"/>
        <v>3400</v>
      </c>
      <c r="E1513" s="3">
        <f t="shared" si="210"/>
        <v>61947.999999999993</v>
      </c>
      <c r="F1513" s="3">
        <f t="shared" si="211"/>
        <v>49.558399999999992</v>
      </c>
      <c r="G1513" s="3">
        <f t="shared" si="212"/>
        <v>2.9735039999999993</v>
      </c>
      <c r="H1513" s="3">
        <f t="shared" si="213"/>
        <v>18.584399999999995</v>
      </c>
      <c r="I1513" s="3">
        <f t="shared" si="214"/>
        <v>62</v>
      </c>
      <c r="J1513" s="3">
        <f t="shared" si="207"/>
        <v>71.116303999999985</v>
      </c>
      <c r="K1513" s="3">
        <f t="shared" si="208"/>
        <v>133.11630399999999</v>
      </c>
    </row>
    <row r="1514" spans="2:11" x14ac:dyDescent="0.25">
      <c r="B1514" s="2">
        <v>18.239999999999998</v>
      </c>
      <c r="C1514" s="1">
        <f t="shared" si="215"/>
        <v>34</v>
      </c>
      <c r="D1514" s="1">
        <f t="shared" si="209"/>
        <v>3400</v>
      </c>
      <c r="E1514" s="3">
        <f t="shared" si="210"/>
        <v>62015.999999999993</v>
      </c>
      <c r="F1514" s="3">
        <f t="shared" si="211"/>
        <v>49.6128</v>
      </c>
      <c r="G1514" s="3">
        <f t="shared" si="212"/>
        <v>2.9767679999999999</v>
      </c>
      <c r="H1514" s="3">
        <f t="shared" si="213"/>
        <v>18.604799999999997</v>
      </c>
      <c r="I1514" s="3">
        <f t="shared" si="214"/>
        <v>63</v>
      </c>
      <c r="J1514" s="3">
        <f t="shared" si="207"/>
        <v>71.194367999999997</v>
      </c>
      <c r="K1514" s="3">
        <f t="shared" si="208"/>
        <v>134.194368</v>
      </c>
    </row>
    <row r="1515" spans="2:11" x14ac:dyDescent="0.25">
      <c r="B1515" s="2">
        <v>18.260000000000002</v>
      </c>
      <c r="C1515" s="1">
        <f t="shared" si="215"/>
        <v>34</v>
      </c>
      <c r="D1515" s="1">
        <f t="shared" si="209"/>
        <v>3400</v>
      </c>
      <c r="E1515" s="3">
        <f t="shared" si="210"/>
        <v>62084.000000000007</v>
      </c>
      <c r="F1515" s="3">
        <f t="shared" si="211"/>
        <v>49.667200000000001</v>
      </c>
      <c r="G1515" s="3">
        <f t="shared" si="212"/>
        <v>2.980032</v>
      </c>
      <c r="H1515" s="3">
        <f t="shared" si="213"/>
        <v>18.6252</v>
      </c>
      <c r="I1515" s="3">
        <f t="shared" si="214"/>
        <v>63</v>
      </c>
      <c r="J1515" s="3">
        <f t="shared" si="207"/>
        <v>71.272432000000009</v>
      </c>
      <c r="K1515" s="3">
        <f t="shared" si="208"/>
        <v>134.27243200000001</v>
      </c>
    </row>
    <row r="1516" spans="2:11" x14ac:dyDescent="0.25">
      <c r="B1516" s="2">
        <v>18.28</v>
      </c>
      <c r="C1516" s="1">
        <f t="shared" si="215"/>
        <v>34</v>
      </c>
      <c r="D1516" s="1">
        <f t="shared" si="209"/>
        <v>3400</v>
      </c>
      <c r="E1516" s="3">
        <f t="shared" si="210"/>
        <v>62152.000000000007</v>
      </c>
      <c r="F1516" s="3">
        <f t="shared" si="211"/>
        <v>49.721600000000009</v>
      </c>
      <c r="G1516" s="3">
        <f t="shared" si="212"/>
        <v>2.9832960000000006</v>
      </c>
      <c r="H1516" s="3">
        <f t="shared" si="213"/>
        <v>18.645600000000002</v>
      </c>
      <c r="I1516" s="3">
        <f t="shared" si="214"/>
        <v>63</v>
      </c>
      <c r="J1516" s="3">
        <f t="shared" si="207"/>
        <v>71.350496000000021</v>
      </c>
      <c r="K1516" s="3">
        <f t="shared" si="208"/>
        <v>134.35049600000002</v>
      </c>
    </row>
    <row r="1517" spans="2:11" x14ac:dyDescent="0.25">
      <c r="B1517" s="2">
        <v>18.3</v>
      </c>
      <c r="C1517" s="1">
        <f t="shared" si="215"/>
        <v>34</v>
      </c>
      <c r="D1517" s="1">
        <f t="shared" si="209"/>
        <v>3400</v>
      </c>
      <c r="E1517" s="3">
        <f t="shared" si="210"/>
        <v>62220</v>
      </c>
      <c r="F1517" s="3">
        <f t="shared" si="211"/>
        <v>49.776000000000003</v>
      </c>
      <c r="G1517" s="3">
        <f t="shared" si="212"/>
        <v>2.9865599999999999</v>
      </c>
      <c r="H1517" s="3">
        <f t="shared" si="213"/>
        <v>18.665999999999997</v>
      </c>
      <c r="I1517" s="3">
        <f t="shared" si="214"/>
        <v>63</v>
      </c>
      <c r="J1517" s="3">
        <f t="shared" si="207"/>
        <v>71.428560000000004</v>
      </c>
      <c r="K1517" s="3">
        <f t="shared" si="208"/>
        <v>134.42856</v>
      </c>
    </row>
    <row r="1518" spans="2:11" x14ac:dyDescent="0.25">
      <c r="B1518" s="2">
        <v>18.32</v>
      </c>
      <c r="C1518" s="1">
        <f t="shared" si="215"/>
        <v>34</v>
      </c>
      <c r="D1518" s="1">
        <f t="shared" si="209"/>
        <v>3400</v>
      </c>
      <c r="E1518" s="3">
        <f t="shared" si="210"/>
        <v>62288</v>
      </c>
      <c r="F1518" s="3">
        <f t="shared" si="211"/>
        <v>49.830399999999997</v>
      </c>
      <c r="G1518" s="3">
        <f t="shared" si="212"/>
        <v>2.9898239999999996</v>
      </c>
      <c r="H1518" s="3">
        <f t="shared" si="213"/>
        <v>18.686399999999999</v>
      </c>
      <c r="I1518" s="3">
        <f t="shared" si="214"/>
        <v>63</v>
      </c>
      <c r="J1518" s="3">
        <f t="shared" si="207"/>
        <v>71.506623999999988</v>
      </c>
      <c r="K1518" s="3">
        <f t="shared" si="208"/>
        <v>134.50662399999999</v>
      </c>
    </row>
    <row r="1519" spans="2:11" x14ac:dyDescent="0.25">
      <c r="B1519" s="2">
        <v>18.34</v>
      </c>
      <c r="C1519" s="1">
        <f t="shared" si="215"/>
        <v>34</v>
      </c>
      <c r="D1519" s="1">
        <f t="shared" si="209"/>
        <v>3400</v>
      </c>
      <c r="E1519" s="3">
        <f t="shared" si="210"/>
        <v>62356</v>
      </c>
      <c r="F1519" s="3">
        <f t="shared" si="211"/>
        <v>49.884800000000006</v>
      </c>
      <c r="G1519" s="3">
        <f t="shared" si="212"/>
        <v>2.9930880000000002</v>
      </c>
      <c r="H1519" s="3">
        <f t="shared" si="213"/>
        <v>18.706799999999998</v>
      </c>
      <c r="I1519" s="3">
        <f t="shared" si="214"/>
        <v>63</v>
      </c>
      <c r="J1519" s="3">
        <f t="shared" si="207"/>
        <v>71.584688</v>
      </c>
      <c r="K1519" s="3">
        <f t="shared" si="208"/>
        <v>134.584688</v>
      </c>
    </row>
    <row r="1520" spans="2:11" x14ac:dyDescent="0.25">
      <c r="B1520" s="2">
        <v>18.36</v>
      </c>
      <c r="C1520" s="1">
        <f t="shared" si="215"/>
        <v>34</v>
      </c>
      <c r="D1520" s="1">
        <f t="shared" si="209"/>
        <v>3400</v>
      </c>
      <c r="E1520" s="3">
        <f t="shared" si="210"/>
        <v>62424</v>
      </c>
      <c r="F1520" s="3">
        <f t="shared" si="211"/>
        <v>49.9392</v>
      </c>
      <c r="G1520" s="3">
        <f t="shared" si="212"/>
        <v>2.9963519999999999</v>
      </c>
      <c r="H1520" s="3">
        <f t="shared" si="213"/>
        <v>18.7272</v>
      </c>
      <c r="I1520" s="3">
        <f t="shared" si="214"/>
        <v>63</v>
      </c>
      <c r="J1520" s="3">
        <f t="shared" si="207"/>
        <v>71.662751999999998</v>
      </c>
      <c r="K1520" s="3">
        <f t="shared" si="208"/>
        <v>134.66275200000001</v>
      </c>
    </row>
    <row r="1521" spans="2:11" x14ac:dyDescent="0.25">
      <c r="B1521" s="2">
        <v>18.38</v>
      </c>
      <c r="C1521" s="1">
        <f t="shared" si="215"/>
        <v>34</v>
      </c>
      <c r="D1521" s="1">
        <f t="shared" si="209"/>
        <v>3400</v>
      </c>
      <c r="E1521" s="3">
        <f t="shared" si="210"/>
        <v>62492</v>
      </c>
      <c r="F1521" s="3">
        <f t="shared" si="211"/>
        <v>49.993599999999994</v>
      </c>
      <c r="G1521" s="3">
        <f t="shared" si="212"/>
        <v>2.9996159999999996</v>
      </c>
      <c r="H1521" s="3">
        <f t="shared" si="213"/>
        <v>18.747599999999998</v>
      </c>
      <c r="I1521" s="3">
        <f t="shared" si="214"/>
        <v>63</v>
      </c>
      <c r="J1521" s="3">
        <f t="shared" si="207"/>
        <v>71.740815999999995</v>
      </c>
      <c r="K1521" s="3">
        <f t="shared" si="208"/>
        <v>134.740816</v>
      </c>
    </row>
    <row r="1522" spans="2:11" x14ac:dyDescent="0.25">
      <c r="B1522" s="2">
        <v>18.399999999999999</v>
      </c>
      <c r="C1522" s="1">
        <f t="shared" si="215"/>
        <v>34</v>
      </c>
      <c r="D1522" s="1">
        <f t="shared" si="209"/>
        <v>3400</v>
      </c>
      <c r="E1522" s="3">
        <f t="shared" si="210"/>
        <v>62559.999999999993</v>
      </c>
      <c r="F1522" s="3">
        <f t="shared" si="211"/>
        <v>50.047999999999995</v>
      </c>
      <c r="G1522" s="3">
        <f t="shared" si="212"/>
        <v>3.0028799999999998</v>
      </c>
      <c r="H1522" s="3">
        <f t="shared" si="213"/>
        <v>18.767999999999997</v>
      </c>
      <c r="I1522" s="3">
        <f t="shared" si="214"/>
        <v>63</v>
      </c>
      <c r="J1522" s="3">
        <f t="shared" si="207"/>
        <v>71.818879999999993</v>
      </c>
      <c r="K1522" s="3">
        <f t="shared" si="208"/>
        <v>134.81887999999998</v>
      </c>
    </row>
    <row r="1523" spans="2:11" x14ac:dyDescent="0.25">
      <c r="B1523" s="2">
        <v>18.420000000000002</v>
      </c>
      <c r="C1523" s="1">
        <f t="shared" si="215"/>
        <v>34</v>
      </c>
      <c r="D1523" s="1">
        <f t="shared" si="209"/>
        <v>3400</v>
      </c>
      <c r="E1523" s="3">
        <f t="shared" si="210"/>
        <v>62628.000000000007</v>
      </c>
      <c r="F1523" s="3">
        <f t="shared" si="211"/>
        <v>50.10240000000001</v>
      </c>
      <c r="G1523" s="3">
        <f t="shared" si="212"/>
        <v>3.0061440000000004</v>
      </c>
      <c r="H1523" s="3">
        <f t="shared" si="213"/>
        <v>18.788399999999999</v>
      </c>
      <c r="I1523" s="3">
        <f t="shared" si="214"/>
        <v>63</v>
      </c>
      <c r="J1523" s="3">
        <f t="shared" si="207"/>
        <v>71.896944000000005</v>
      </c>
      <c r="K1523" s="3">
        <f t="shared" si="208"/>
        <v>134.89694400000002</v>
      </c>
    </row>
    <row r="1524" spans="2:11" x14ac:dyDescent="0.25">
      <c r="B1524" s="2">
        <v>18.440000000000001</v>
      </c>
      <c r="C1524" s="1">
        <f t="shared" si="215"/>
        <v>34</v>
      </c>
      <c r="D1524" s="1">
        <f t="shared" si="209"/>
        <v>3400</v>
      </c>
      <c r="E1524" s="3">
        <f t="shared" si="210"/>
        <v>62696.000000000007</v>
      </c>
      <c r="F1524" s="3">
        <f t="shared" si="211"/>
        <v>50.156800000000004</v>
      </c>
      <c r="G1524" s="3">
        <f t="shared" si="212"/>
        <v>3.0094080000000001</v>
      </c>
      <c r="H1524" s="3">
        <f t="shared" si="213"/>
        <v>18.808800000000002</v>
      </c>
      <c r="I1524" s="3">
        <f t="shared" si="214"/>
        <v>63</v>
      </c>
      <c r="J1524" s="3">
        <f t="shared" si="207"/>
        <v>71.975008000000003</v>
      </c>
      <c r="K1524" s="3">
        <f t="shared" si="208"/>
        <v>134.975008</v>
      </c>
    </row>
    <row r="1525" spans="2:11" x14ac:dyDescent="0.25">
      <c r="B1525" s="2">
        <v>18.46</v>
      </c>
      <c r="C1525" s="1">
        <f t="shared" si="215"/>
        <v>34</v>
      </c>
      <c r="D1525" s="1">
        <f t="shared" si="209"/>
        <v>3400</v>
      </c>
      <c r="E1525" s="3">
        <f t="shared" si="210"/>
        <v>62764</v>
      </c>
      <c r="F1525" s="3">
        <f t="shared" si="211"/>
        <v>50.211199999999998</v>
      </c>
      <c r="G1525" s="3">
        <f t="shared" si="212"/>
        <v>3.0126719999999998</v>
      </c>
      <c r="H1525" s="3">
        <f t="shared" si="213"/>
        <v>18.829199999999997</v>
      </c>
      <c r="I1525" s="3">
        <f t="shared" si="214"/>
        <v>63</v>
      </c>
      <c r="J1525" s="3">
        <f t="shared" si="207"/>
        <v>72.053072</v>
      </c>
      <c r="K1525" s="3">
        <f t="shared" si="208"/>
        <v>135.05307199999999</v>
      </c>
    </row>
    <row r="1526" spans="2:11" x14ac:dyDescent="0.25">
      <c r="B1526" s="2">
        <v>18.48</v>
      </c>
      <c r="C1526" s="1">
        <f t="shared" si="215"/>
        <v>34</v>
      </c>
      <c r="D1526" s="1">
        <f t="shared" si="209"/>
        <v>3400</v>
      </c>
      <c r="E1526" s="3">
        <f t="shared" si="210"/>
        <v>62832</v>
      </c>
      <c r="F1526" s="3">
        <f t="shared" si="211"/>
        <v>50.265600000000006</v>
      </c>
      <c r="G1526" s="3">
        <f t="shared" si="212"/>
        <v>3.0159360000000004</v>
      </c>
      <c r="H1526" s="3">
        <f t="shared" si="213"/>
        <v>18.849599999999999</v>
      </c>
      <c r="I1526" s="3">
        <f t="shared" si="214"/>
        <v>63</v>
      </c>
      <c r="J1526" s="3">
        <f t="shared" si="207"/>
        <v>72.131136000000012</v>
      </c>
      <c r="K1526" s="3">
        <f t="shared" si="208"/>
        <v>135.13113600000003</v>
      </c>
    </row>
    <row r="1527" spans="2:11" x14ac:dyDescent="0.25">
      <c r="B1527" s="2">
        <v>18.5</v>
      </c>
      <c r="C1527" s="1">
        <f t="shared" si="215"/>
        <v>34</v>
      </c>
      <c r="D1527" s="1">
        <f t="shared" si="209"/>
        <v>3400</v>
      </c>
      <c r="E1527" s="3">
        <f t="shared" si="210"/>
        <v>62900</v>
      </c>
      <c r="F1527" s="3">
        <f t="shared" si="211"/>
        <v>50.32</v>
      </c>
      <c r="G1527" s="3">
        <f t="shared" si="212"/>
        <v>3.0192000000000001</v>
      </c>
      <c r="H1527" s="3">
        <f t="shared" si="213"/>
        <v>18.869999999999997</v>
      </c>
      <c r="I1527" s="3">
        <f t="shared" si="214"/>
        <v>63</v>
      </c>
      <c r="J1527" s="3">
        <f t="shared" si="207"/>
        <v>72.209199999999996</v>
      </c>
      <c r="K1527" s="3">
        <f t="shared" si="208"/>
        <v>135.20920000000001</v>
      </c>
    </row>
    <row r="1528" spans="2:11" x14ac:dyDescent="0.25">
      <c r="B1528" s="2">
        <v>18.52</v>
      </c>
      <c r="C1528" s="1">
        <f t="shared" si="215"/>
        <v>34</v>
      </c>
      <c r="D1528" s="1">
        <f t="shared" si="209"/>
        <v>3400</v>
      </c>
      <c r="E1528" s="3">
        <f t="shared" si="210"/>
        <v>62968</v>
      </c>
      <c r="F1528" s="3">
        <f t="shared" si="211"/>
        <v>50.374400000000009</v>
      </c>
      <c r="G1528" s="3">
        <f t="shared" si="212"/>
        <v>3.0224640000000003</v>
      </c>
      <c r="H1528" s="3">
        <f t="shared" si="213"/>
        <v>18.8904</v>
      </c>
      <c r="I1528" s="3">
        <f t="shared" si="214"/>
        <v>63</v>
      </c>
      <c r="J1528" s="3">
        <f t="shared" si="207"/>
        <v>72.287264000000008</v>
      </c>
      <c r="K1528" s="3">
        <f t="shared" si="208"/>
        <v>135.28726399999999</v>
      </c>
    </row>
    <row r="1529" spans="2:11" x14ac:dyDescent="0.25">
      <c r="B1529" s="2">
        <v>18.54</v>
      </c>
      <c r="C1529" s="1">
        <f t="shared" si="215"/>
        <v>34</v>
      </c>
      <c r="D1529" s="1">
        <f t="shared" si="209"/>
        <v>3400</v>
      </c>
      <c r="E1529" s="3">
        <f t="shared" si="210"/>
        <v>63036</v>
      </c>
      <c r="F1529" s="3">
        <f t="shared" si="211"/>
        <v>50.428800000000003</v>
      </c>
      <c r="G1529" s="3">
        <f t="shared" si="212"/>
        <v>3.025728</v>
      </c>
      <c r="H1529" s="3">
        <f t="shared" si="213"/>
        <v>18.910799999999998</v>
      </c>
      <c r="I1529" s="3">
        <f t="shared" si="214"/>
        <v>64</v>
      </c>
      <c r="J1529" s="3">
        <f t="shared" si="207"/>
        <v>72.365328000000005</v>
      </c>
      <c r="K1529" s="3">
        <f t="shared" si="208"/>
        <v>136.36532800000001</v>
      </c>
    </row>
    <row r="1530" spans="2:11" x14ac:dyDescent="0.25">
      <c r="B1530" s="2">
        <v>18.559999999999999</v>
      </c>
      <c r="C1530" s="1">
        <f t="shared" si="215"/>
        <v>34</v>
      </c>
      <c r="D1530" s="1">
        <f t="shared" si="209"/>
        <v>3400</v>
      </c>
      <c r="E1530" s="3">
        <f t="shared" si="210"/>
        <v>63103.999999999993</v>
      </c>
      <c r="F1530" s="3">
        <f t="shared" si="211"/>
        <v>50.483199999999997</v>
      </c>
      <c r="G1530" s="3">
        <f t="shared" si="212"/>
        <v>3.0289919999999997</v>
      </c>
      <c r="H1530" s="3">
        <f t="shared" si="213"/>
        <v>18.931199999999997</v>
      </c>
      <c r="I1530" s="3">
        <f t="shared" si="214"/>
        <v>64</v>
      </c>
      <c r="J1530" s="3">
        <f t="shared" si="207"/>
        <v>72.443391999999989</v>
      </c>
      <c r="K1530" s="3">
        <f t="shared" si="208"/>
        <v>136.44339199999999</v>
      </c>
    </row>
    <row r="1531" spans="2:11" x14ac:dyDescent="0.25">
      <c r="B1531" s="2">
        <v>18.579999999999998</v>
      </c>
      <c r="C1531" s="1">
        <f t="shared" si="215"/>
        <v>34</v>
      </c>
      <c r="D1531" s="1">
        <f t="shared" si="209"/>
        <v>3400</v>
      </c>
      <c r="E1531" s="3">
        <f t="shared" si="210"/>
        <v>63171.999999999993</v>
      </c>
      <c r="F1531" s="3">
        <f t="shared" si="211"/>
        <v>50.537599999999991</v>
      </c>
      <c r="G1531" s="3">
        <f t="shared" si="212"/>
        <v>3.0322559999999994</v>
      </c>
      <c r="H1531" s="3">
        <f t="shared" si="213"/>
        <v>18.951599999999996</v>
      </c>
      <c r="I1531" s="3">
        <f t="shared" si="214"/>
        <v>64</v>
      </c>
      <c r="J1531" s="3">
        <f t="shared" si="207"/>
        <v>72.521455999999986</v>
      </c>
      <c r="K1531" s="3">
        <f t="shared" si="208"/>
        <v>136.521456</v>
      </c>
    </row>
    <row r="1532" spans="2:11" x14ac:dyDescent="0.25">
      <c r="B1532" s="2">
        <v>18.600000000000001</v>
      </c>
      <c r="C1532" s="1">
        <f t="shared" si="215"/>
        <v>34</v>
      </c>
      <c r="D1532" s="1">
        <f t="shared" si="209"/>
        <v>3400</v>
      </c>
      <c r="E1532" s="3">
        <f t="shared" si="210"/>
        <v>63240.000000000007</v>
      </c>
      <c r="F1532" s="3">
        <f t="shared" si="211"/>
        <v>50.592000000000006</v>
      </c>
      <c r="G1532" s="3">
        <f t="shared" si="212"/>
        <v>3.0355200000000004</v>
      </c>
      <c r="H1532" s="3">
        <f t="shared" si="213"/>
        <v>18.972000000000001</v>
      </c>
      <c r="I1532" s="3">
        <f t="shared" si="214"/>
        <v>64</v>
      </c>
      <c r="J1532" s="3">
        <f t="shared" si="207"/>
        <v>72.599520000000012</v>
      </c>
      <c r="K1532" s="3">
        <f t="shared" si="208"/>
        <v>136.59952000000001</v>
      </c>
    </row>
    <row r="1533" spans="2:11" x14ac:dyDescent="0.25">
      <c r="B1533" s="2">
        <v>18.62</v>
      </c>
      <c r="C1533" s="1">
        <f t="shared" si="215"/>
        <v>34</v>
      </c>
      <c r="D1533" s="1">
        <f t="shared" si="209"/>
        <v>3400</v>
      </c>
      <c r="E1533" s="3">
        <f t="shared" si="210"/>
        <v>63308</v>
      </c>
      <c r="F1533" s="3">
        <f t="shared" si="211"/>
        <v>50.6464</v>
      </c>
      <c r="G1533" s="3">
        <f t="shared" si="212"/>
        <v>3.0387839999999997</v>
      </c>
      <c r="H1533" s="3">
        <f t="shared" si="213"/>
        <v>18.9924</v>
      </c>
      <c r="I1533" s="3">
        <f t="shared" si="214"/>
        <v>64</v>
      </c>
      <c r="J1533" s="3">
        <f t="shared" si="207"/>
        <v>72.677583999999996</v>
      </c>
      <c r="K1533" s="3">
        <f t="shared" si="208"/>
        <v>136.677584</v>
      </c>
    </row>
    <row r="1534" spans="2:11" x14ac:dyDescent="0.25">
      <c r="B1534" s="2">
        <v>18.64</v>
      </c>
      <c r="C1534" s="1">
        <f t="shared" si="215"/>
        <v>34</v>
      </c>
      <c r="D1534" s="1">
        <f t="shared" si="209"/>
        <v>3400</v>
      </c>
      <c r="E1534" s="3">
        <f t="shared" si="210"/>
        <v>63376</v>
      </c>
      <c r="F1534" s="3">
        <f t="shared" si="211"/>
        <v>50.700800000000001</v>
      </c>
      <c r="G1534" s="3">
        <f t="shared" si="212"/>
        <v>3.0420479999999999</v>
      </c>
      <c r="H1534" s="3">
        <f t="shared" si="213"/>
        <v>19.012799999999999</v>
      </c>
      <c r="I1534" s="3">
        <f t="shared" si="214"/>
        <v>64</v>
      </c>
      <c r="J1534" s="3">
        <f t="shared" si="207"/>
        <v>72.755648000000008</v>
      </c>
      <c r="K1534" s="3">
        <f t="shared" si="208"/>
        <v>136.75564800000001</v>
      </c>
    </row>
    <row r="1535" spans="2:11" x14ac:dyDescent="0.25">
      <c r="B1535" s="2">
        <v>18.66</v>
      </c>
      <c r="C1535" s="1">
        <f t="shared" si="215"/>
        <v>34</v>
      </c>
      <c r="D1535" s="1">
        <f t="shared" si="209"/>
        <v>3400</v>
      </c>
      <c r="E1535" s="3">
        <f t="shared" si="210"/>
        <v>63444</v>
      </c>
      <c r="F1535" s="3">
        <f t="shared" si="211"/>
        <v>50.755200000000002</v>
      </c>
      <c r="G1535" s="3">
        <f t="shared" si="212"/>
        <v>3.045312</v>
      </c>
      <c r="H1535" s="3">
        <f t="shared" si="213"/>
        <v>19.033199999999997</v>
      </c>
      <c r="I1535" s="3">
        <f t="shared" si="214"/>
        <v>64</v>
      </c>
      <c r="J1535" s="3">
        <f t="shared" si="207"/>
        <v>72.833712000000006</v>
      </c>
      <c r="K1535" s="3">
        <f t="shared" si="208"/>
        <v>136.83371199999999</v>
      </c>
    </row>
    <row r="1536" spans="2:11" x14ac:dyDescent="0.25">
      <c r="B1536" s="2">
        <v>18.68</v>
      </c>
      <c r="C1536" s="1">
        <f t="shared" si="215"/>
        <v>34</v>
      </c>
      <c r="D1536" s="1">
        <f t="shared" si="209"/>
        <v>3400</v>
      </c>
      <c r="E1536" s="3">
        <f t="shared" si="210"/>
        <v>63512</v>
      </c>
      <c r="F1536" s="3">
        <f t="shared" si="211"/>
        <v>50.809600000000003</v>
      </c>
      <c r="G1536" s="3">
        <f t="shared" si="212"/>
        <v>3.0485760000000002</v>
      </c>
      <c r="H1536" s="3">
        <f t="shared" si="213"/>
        <v>19.053599999999999</v>
      </c>
      <c r="I1536" s="3">
        <f t="shared" si="214"/>
        <v>64</v>
      </c>
      <c r="J1536" s="3">
        <f t="shared" si="207"/>
        <v>72.911776000000003</v>
      </c>
      <c r="K1536" s="3">
        <f t="shared" si="208"/>
        <v>136.911776</v>
      </c>
    </row>
    <row r="1537" spans="2:11" x14ac:dyDescent="0.25">
      <c r="B1537" s="2">
        <v>18.7</v>
      </c>
      <c r="C1537" s="1">
        <f t="shared" si="215"/>
        <v>34</v>
      </c>
      <c r="D1537" s="1">
        <f t="shared" si="209"/>
        <v>3400</v>
      </c>
      <c r="E1537" s="3">
        <f t="shared" si="210"/>
        <v>63580</v>
      </c>
      <c r="F1537" s="3">
        <f t="shared" si="211"/>
        <v>50.864000000000004</v>
      </c>
      <c r="G1537" s="3">
        <f t="shared" si="212"/>
        <v>3.0518400000000003</v>
      </c>
      <c r="H1537" s="3">
        <f t="shared" si="213"/>
        <v>19.073999999999998</v>
      </c>
      <c r="I1537" s="3">
        <f t="shared" si="214"/>
        <v>64</v>
      </c>
      <c r="J1537" s="3">
        <f t="shared" si="207"/>
        <v>72.989840000000001</v>
      </c>
      <c r="K1537" s="3">
        <f t="shared" si="208"/>
        <v>136.98984000000002</v>
      </c>
    </row>
    <row r="1538" spans="2:11" x14ac:dyDescent="0.25">
      <c r="B1538" s="2">
        <v>18.72</v>
      </c>
      <c r="C1538" s="1">
        <f t="shared" si="215"/>
        <v>34</v>
      </c>
      <c r="D1538" s="1">
        <f t="shared" si="209"/>
        <v>3400</v>
      </c>
      <c r="E1538" s="3">
        <f t="shared" si="210"/>
        <v>63647.999999999993</v>
      </c>
      <c r="F1538" s="3">
        <f t="shared" si="211"/>
        <v>50.918399999999991</v>
      </c>
      <c r="G1538" s="3">
        <f t="shared" si="212"/>
        <v>3.0551039999999992</v>
      </c>
      <c r="H1538" s="3">
        <f t="shared" si="213"/>
        <v>19.094399999999997</v>
      </c>
      <c r="I1538" s="3">
        <f t="shared" si="214"/>
        <v>64</v>
      </c>
      <c r="J1538" s="3">
        <f t="shared" si="207"/>
        <v>73.067903999999984</v>
      </c>
      <c r="K1538" s="3">
        <f t="shared" si="208"/>
        <v>137.067904</v>
      </c>
    </row>
    <row r="1539" spans="2:11" x14ac:dyDescent="0.25">
      <c r="B1539" s="2">
        <v>18.739999999999998</v>
      </c>
      <c r="C1539" s="1">
        <f t="shared" si="215"/>
        <v>34</v>
      </c>
      <c r="D1539" s="1">
        <f t="shared" si="209"/>
        <v>3400</v>
      </c>
      <c r="E1539" s="3">
        <f t="shared" si="210"/>
        <v>63715.999999999993</v>
      </c>
      <c r="F1539" s="3">
        <f t="shared" si="211"/>
        <v>50.972799999999999</v>
      </c>
      <c r="G1539" s="3">
        <f t="shared" si="212"/>
        <v>3.0583679999999998</v>
      </c>
      <c r="H1539" s="3">
        <f t="shared" si="213"/>
        <v>19.114799999999995</v>
      </c>
      <c r="I1539" s="3">
        <f t="shared" si="214"/>
        <v>64</v>
      </c>
      <c r="J1539" s="3">
        <f t="shared" ref="J1539:J1602" si="216">SUM(F1539:H1539)</f>
        <v>73.145967999999996</v>
      </c>
      <c r="K1539" s="3">
        <f t="shared" ref="K1539:K1602" si="217">SUM(F1539:I1539)</f>
        <v>137.14596799999998</v>
      </c>
    </row>
    <row r="1540" spans="2:11" x14ac:dyDescent="0.25">
      <c r="B1540" s="2">
        <v>18.760000000000002</v>
      </c>
      <c r="C1540" s="1">
        <f t="shared" si="215"/>
        <v>34</v>
      </c>
      <c r="D1540" s="1">
        <f t="shared" ref="D1540:D1603" si="218">C1540*100</f>
        <v>3400</v>
      </c>
      <c r="E1540" s="3">
        <f t="shared" ref="E1540:E1603" si="219">D1540*B1540</f>
        <v>63784.000000000007</v>
      </c>
      <c r="F1540" s="3">
        <f t="shared" ref="F1540:F1603" si="220">IF(E1540&gt;10000,8%*E1540/100,8)</f>
        <v>51.027200000000001</v>
      </c>
      <c r="G1540" s="3">
        <f t="shared" ref="G1540:G1603" si="221">F1540*6%</f>
        <v>3.0616319999999999</v>
      </c>
      <c r="H1540" s="3">
        <f t="shared" ref="H1540:H1603" si="222">E1540*0.03%</f>
        <v>19.135200000000001</v>
      </c>
      <c r="I1540" s="3">
        <f t="shared" ref="I1540:I1603" si="223">CEILING(E1540,1000)/1000</f>
        <v>64</v>
      </c>
      <c r="J1540" s="3">
        <f t="shared" si="216"/>
        <v>73.224032000000008</v>
      </c>
      <c r="K1540" s="3">
        <f t="shared" si="217"/>
        <v>137.22403200000002</v>
      </c>
    </row>
    <row r="1541" spans="2:11" x14ac:dyDescent="0.25">
      <c r="B1541" s="2">
        <v>18.78</v>
      </c>
      <c r="C1541" s="1">
        <f t="shared" ref="C1541:C1604" si="224">C1540</f>
        <v>34</v>
      </c>
      <c r="D1541" s="1">
        <f t="shared" si="218"/>
        <v>3400</v>
      </c>
      <c r="E1541" s="3">
        <f t="shared" si="219"/>
        <v>63852.000000000007</v>
      </c>
      <c r="F1541" s="3">
        <f t="shared" si="220"/>
        <v>51.081600000000009</v>
      </c>
      <c r="G1541" s="3">
        <f t="shared" si="221"/>
        <v>3.0648960000000005</v>
      </c>
      <c r="H1541" s="3">
        <f t="shared" si="222"/>
        <v>19.1556</v>
      </c>
      <c r="I1541" s="3">
        <f t="shared" si="223"/>
        <v>64</v>
      </c>
      <c r="J1541" s="3">
        <f t="shared" si="216"/>
        <v>73.302096000000006</v>
      </c>
      <c r="K1541" s="3">
        <f t="shared" si="217"/>
        <v>137.30209600000001</v>
      </c>
    </row>
    <row r="1542" spans="2:11" x14ac:dyDescent="0.25">
      <c r="B1542" s="2">
        <v>18.8</v>
      </c>
      <c r="C1542" s="1">
        <f t="shared" si="224"/>
        <v>34</v>
      </c>
      <c r="D1542" s="1">
        <f t="shared" si="218"/>
        <v>3400</v>
      </c>
      <c r="E1542" s="3">
        <f t="shared" si="219"/>
        <v>63920</v>
      </c>
      <c r="F1542" s="3">
        <f t="shared" si="220"/>
        <v>51.136000000000003</v>
      </c>
      <c r="G1542" s="3">
        <f t="shared" si="221"/>
        <v>3.0681600000000002</v>
      </c>
      <c r="H1542" s="3">
        <f t="shared" si="222"/>
        <v>19.175999999999998</v>
      </c>
      <c r="I1542" s="3">
        <f t="shared" si="223"/>
        <v>64</v>
      </c>
      <c r="J1542" s="3">
        <f t="shared" si="216"/>
        <v>73.380160000000004</v>
      </c>
      <c r="K1542" s="3">
        <f t="shared" si="217"/>
        <v>137.38015999999999</v>
      </c>
    </row>
    <row r="1543" spans="2:11" x14ac:dyDescent="0.25">
      <c r="B1543" s="2">
        <v>18.82</v>
      </c>
      <c r="C1543" s="1">
        <f t="shared" si="224"/>
        <v>34</v>
      </c>
      <c r="D1543" s="1">
        <f t="shared" si="218"/>
        <v>3400</v>
      </c>
      <c r="E1543" s="3">
        <f t="shared" si="219"/>
        <v>63988</v>
      </c>
      <c r="F1543" s="3">
        <f t="shared" si="220"/>
        <v>51.190399999999997</v>
      </c>
      <c r="G1543" s="3">
        <f t="shared" si="221"/>
        <v>3.0714239999999995</v>
      </c>
      <c r="H1543" s="3">
        <f t="shared" si="222"/>
        <v>19.196399999999997</v>
      </c>
      <c r="I1543" s="3">
        <f t="shared" si="223"/>
        <v>64</v>
      </c>
      <c r="J1543" s="3">
        <f t="shared" si="216"/>
        <v>73.458224000000001</v>
      </c>
      <c r="K1543" s="3">
        <f t="shared" si="217"/>
        <v>137.458224</v>
      </c>
    </row>
    <row r="1544" spans="2:11" x14ac:dyDescent="0.25">
      <c r="B1544" s="2">
        <v>18.84</v>
      </c>
      <c r="C1544" s="1">
        <f t="shared" si="224"/>
        <v>34</v>
      </c>
      <c r="D1544" s="1">
        <f t="shared" si="218"/>
        <v>3400</v>
      </c>
      <c r="E1544" s="3">
        <f t="shared" si="219"/>
        <v>64056</v>
      </c>
      <c r="F1544" s="3">
        <f t="shared" si="220"/>
        <v>51.244800000000005</v>
      </c>
      <c r="G1544" s="3">
        <f t="shared" si="221"/>
        <v>3.0746880000000001</v>
      </c>
      <c r="H1544" s="3">
        <f t="shared" si="222"/>
        <v>19.216799999999999</v>
      </c>
      <c r="I1544" s="3">
        <f t="shared" si="223"/>
        <v>65</v>
      </c>
      <c r="J1544" s="3">
        <f t="shared" si="216"/>
        <v>73.536288000000013</v>
      </c>
      <c r="K1544" s="3">
        <f t="shared" si="217"/>
        <v>138.53628800000001</v>
      </c>
    </row>
    <row r="1545" spans="2:11" x14ac:dyDescent="0.25">
      <c r="B1545" s="2">
        <v>18.86</v>
      </c>
      <c r="C1545" s="1">
        <f t="shared" si="224"/>
        <v>34</v>
      </c>
      <c r="D1545" s="1">
        <f t="shared" si="218"/>
        <v>3400</v>
      </c>
      <c r="E1545" s="3">
        <f t="shared" si="219"/>
        <v>64124</v>
      </c>
      <c r="F1545" s="3">
        <f t="shared" si="220"/>
        <v>51.299199999999999</v>
      </c>
      <c r="G1545" s="3">
        <f t="shared" si="221"/>
        <v>3.0779519999999998</v>
      </c>
      <c r="H1545" s="3">
        <f t="shared" si="222"/>
        <v>19.237199999999998</v>
      </c>
      <c r="I1545" s="3">
        <f t="shared" si="223"/>
        <v>65</v>
      </c>
      <c r="J1545" s="3">
        <f t="shared" si="216"/>
        <v>73.614351999999997</v>
      </c>
      <c r="K1545" s="3">
        <f t="shared" si="217"/>
        <v>138.614352</v>
      </c>
    </row>
    <row r="1546" spans="2:11" x14ac:dyDescent="0.25">
      <c r="B1546" s="2">
        <v>18.88</v>
      </c>
      <c r="C1546" s="1">
        <f t="shared" si="224"/>
        <v>34</v>
      </c>
      <c r="D1546" s="1">
        <f t="shared" si="218"/>
        <v>3400</v>
      </c>
      <c r="E1546" s="3">
        <f t="shared" si="219"/>
        <v>64192</v>
      </c>
      <c r="F1546" s="3">
        <f t="shared" si="220"/>
        <v>51.3536</v>
      </c>
      <c r="G1546" s="3">
        <f t="shared" si="221"/>
        <v>3.081216</v>
      </c>
      <c r="H1546" s="3">
        <f t="shared" si="222"/>
        <v>19.2576</v>
      </c>
      <c r="I1546" s="3">
        <f t="shared" si="223"/>
        <v>65</v>
      </c>
      <c r="J1546" s="3">
        <f t="shared" si="216"/>
        <v>73.692415999999994</v>
      </c>
      <c r="K1546" s="3">
        <f t="shared" si="217"/>
        <v>138.69241599999998</v>
      </c>
    </row>
    <row r="1547" spans="2:11" x14ac:dyDescent="0.25">
      <c r="B1547" s="2">
        <v>18.899999999999999</v>
      </c>
      <c r="C1547" s="1">
        <f t="shared" si="224"/>
        <v>34</v>
      </c>
      <c r="D1547" s="1">
        <f t="shared" si="218"/>
        <v>3400</v>
      </c>
      <c r="E1547" s="3">
        <f t="shared" si="219"/>
        <v>64259.999999999993</v>
      </c>
      <c r="F1547" s="3">
        <f t="shared" si="220"/>
        <v>51.407999999999994</v>
      </c>
      <c r="G1547" s="3">
        <f t="shared" si="221"/>
        <v>3.0844799999999997</v>
      </c>
      <c r="H1547" s="3">
        <f t="shared" si="222"/>
        <v>19.277999999999995</v>
      </c>
      <c r="I1547" s="3">
        <f t="shared" si="223"/>
        <v>65</v>
      </c>
      <c r="J1547" s="3">
        <f t="shared" si="216"/>
        <v>73.770479999999992</v>
      </c>
      <c r="K1547" s="3">
        <f t="shared" si="217"/>
        <v>138.77047999999999</v>
      </c>
    </row>
    <row r="1548" spans="2:11" x14ac:dyDescent="0.25">
      <c r="B1548" s="2">
        <v>18.920000000000002</v>
      </c>
      <c r="C1548" s="1">
        <f t="shared" si="224"/>
        <v>34</v>
      </c>
      <c r="D1548" s="1">
        <f t="shared" si="218"/>
        <v>3400</v>
      </c>
      <c r="E1548" s="3">
        <f t="shared" si="219"/>
        <v>64328.000000000007</v>
      </c>
      <c r="F1548" s="3">
        <f t="shared" si="220"/>
        <v>51.462400000000009</v>
      </c>
      <c r="G1548" s="3">
        <f t="shared" si="221"/>
        <v>3.0877440000000003</v>
      </c>
      <c r="H1548" s="3">
        <f t="shared" si="222"/>
        <v>19.298400000000001</v>
      </c>
      <c r="I1548" s="3">
        <f t="shared" si="223"/>
        <v>65</v>
      </c>
      <c r="J1548" s="3">
        <f t="shared" si="216"/>
        <v>73.848544000000004</v>
      </c>
      <c r="K1548" s="3">
        <f t="shared" si="217"/>
        <v>138.848544</v>
      </c>
    </row>
    <row r="1549" spans="2:11" x14ac:dyDescent="0.25">
      <c r="B1549" s="2">
        <v>18.940000000000001</v>
      </c>
      <c r="C1549" s="1">
        <f t="shared" si="224"/>
        <v>34</v>
      </c>
      <c r="D1549" s="1">
        <f t="shared" si="218"/>
        <v>3400</v>
      </c>
      <c r="E1549" s="3">
        <f t="shared" si="219"/>
        <v>64396.000000000007</v>
      </c>
      <c r="F1549" s="3">
        <f t="shared" si="220"/>
        <v>51.516800000000003</v>
      </c>
      <c r="G1549" s="3">
        <f t="shared" si="221"/>
        <v>3.091008</v>
      </c>
      <c r="H1549" s="3">
        <f t="shared" si="222"/>
        <v>19.3188</v>
      </c>
      <c r="I1549" s="3">
        <f t="shared" si="223"/>
        <v>65</v>
      </c>
      <c r="J1549" s="3">
        <f t="shared" si="216"/>
        <v>73.926608000000002</v>
      </c>
      <c r="K1549" s="3">
        <f t="shared" si="217"/>
        <v>138.92660799999999</v>
      </c>
    </row>
    <row r="1550" spans="2:11" x14ac:dyDescent="0.25">
      <c r="B1550" s="2">
        <v>18.96</v>
      </c>
      <c r="C1550" s="1">
        <f t="shared" si="224"/>
        <v>34</v>
      </c>
      <c r="D1550" s="1">
        <f t="shared" si="218"/>
        <v>3400</v>
      </c>
      <c r="E1550" s="3">
        <f t="shared" si="219"/>
        <v>64464</v>
      </c>
      <c r="F1550" s="3">
        <f t="shared" si="220"/>
        <v>51.571199999999997</v>
      </c>
      <c r="G1550" s="3">
        <f t="shared" si="221"/>
        <v>3.0942719999999997</v>
      </c>
      <c r="H1550" s="3">
        <f t="shared" si="222"/>
        <v>19.339199999999998</v>
      </c>
      <c r="I1550" s="3">
        <f t="shared" si="223"/>
        <v>65</v>
      </c>
      <c r="J1550" s="3">
        <f t="shared" si="216"/>
        <v>74.004671999999999</v>
      </c>
      <c r="K1550" s="3">
        <f t="shared" si="217"/>
        <v>139.004672</v>
      </c>
    </row>
    <row r="1551" spans="2:11" x14ac:dyDescent="0.25">
      <c r="B1551" s="2">
        <v>18.98</v>
      </c>
      <c r="C1551" s="1">
        <f t="shared" si="224"/>
        <v>34</v>
      </c>
      <c r="D1551" s="1">
        <f t="shared" si="218"/>
        <v>3400</v>
      </c>
      <c r="E1551" s="3">
        <f t="shared" si="219"/>
        <v>64532</v>
      </c>
      <c r="F1551" s="3">
        <f t="shared" si="220"/>
        <v>51.625600000000006</v>
      </c>
      <c r="G1551" s="3">
        <f t="shared" si="221"/>
        <v>3.0975360000000003</v>
      </c>
      <c r="H1551" s="3">
        <f t="shared" si="222"/>
        <v>19.359599999999997</v>
      </c>
      <c r="I1551" s="3">
        <f t="shared" si="223"/>
        <v>65</v>
      </c>
      <c r="J1551" s="3">
        <f t="shared" si="216"/>
        <v>74.082735999999997</v>
      </c>
      <c r="K1551" s="3">
        <f t="shared" si="217"/>
        <v>139.08273600000001</v>
      </c>
    </row>
    <row r="1552" spans="2:11" x14ac:dyDescent="0.25">
      <c r="B1552" s="2">
        <v>19</v>
      </c>
      <c r="C1552" s="1">
        <f t="shared" si="224"/>
        <v>34</v>
      </c>
      <c r="D1552" s="1">
        <f t="shared" si="218"/>
        <v>3400</v>
      </c>
      <c r="E1552" s="3">
        <f t="shared" si="219"/>
        <v>64600</v>
      </c>
      <c r="F1552" s="3">
        <f t="shared" si="220"/>
        <v>51.68</v>
      </c>
      <c r="G1552" s="3">
        <f t="shared" si="221"/>
        <v>3.1008</v>
      </c>
      <c r="H1552" s="3">
        <f t="shared" si="222"/>
        <v>19.38</v>
      </c>
      <c r="I1552" s="3">
        <f t="shared" si="223"/>
        <v>65</v>
      </c>
      <c r="J1552" s="3">
        <f t="shared" si="216"/>
        <v>74.160799999999995</v>
      </c>
      <c r="K1552" s="3">
        <f t="shared" si="217"/>
        <v>139.16079999999999</v>
      </c>
    </row>
    <row r="1553" spans="2:11" x14ac:dyDescent="0.25">
      <c r="B1553" s="2">
        <v>19.02</v>
      </c>
      <c r="C1553" s="1">
        <f t="shared" si="224"/>
        <v>34</v>
      </c>
      <c r="D1553" s="1">
        <f t="shared" si="218"/>
        <v>3400</v>
      </c>
      <c r="E1553" s="3">
        <f t="shared" si="219"/>
        <v>64668</v>
      </c>
      <c r="F1553" s="3">
        <f t="shared" si="220"/>
        <v>51.734400000000008</v>
      </c>
      <c r="G1553" s="3">
        <f t="shared" si="221"/>
        <v>3.1040640000000002</v>
      </c>
      <c r="H1553" s="3">
        <f t="shared" si="222"/>
        <v>19.400399999999998</v>
      </c>
      <c r="I1553" s="3">
        <f t="shared" si="223"/>
        <v>65</v>
      </c>
      <c r="J1553" s="3">
        <f t="shared" si="216"/>
        <v>74.238864000000007</v>
      </c>
      <c r="K1553" s="3">
        <f t="shared" si="217"/>
        <v>139.23886400000001</v>
      </c>
    </row>
    <row r="1554" spans="2:11" x14ac:dyDescent="0.25">
      <c r="B1554" s="2">
        <v>19.04</v>
      </c>
      <c r="C1554" s="1">
        <f t="shared" si="224"/>
        <v>34</v>
      </c>
      <c r="D1554" s="1">
        <f t="shared" si="218"/>
        <v>3400</v>
      </c>
      <c r="E1554" s="3">
        <f t="shared" si="219"/>
        <v>64736</v>
      </c>
      <c r="F1554" s="3">
        <f t="shared" si="220"/>
        <v>51.788800000000002</v>
      </c>
      <c r="G1554" s="3">
        <f t="shared" si="221"/>
        <v>3.1073279999999999</v>
      </c>
      <c r="H1554" s="3">
        <f t="shared" si="222"/>
        <v>19.4208</v>
      </c>
      <c r="I1554" s="3">
        <f t="shared" si="223"/>
        <v>65</v>
      </c>
      <c r="J1554" s="3">
        <f t="shared" si="216"/>
        <v>74.316928000000004</v>
      </c>
      <c r="K1554" s="3">
        <f t="shared" si="217"/>
        <v>139.31692800000002</v>
      </c>
    </row>
    <row r="1555" spans="2:11" x14ac:dyDescent="0.25">
      <c r="B1555" s="2">
        <v>19.059999999999999</v>
      </c>
      <c r="C1555" s="1">
        <f t="shared" si="224"/>
        <v>34</v>
      </c>
      <c r="D1555" s="1">
        <f t="shared" si="218"/>
        <v>3400</v>
      </c>
      <c r="E1555" s="3">
        <f t="shared" si="219"/>
        <v>64803.999999999993</v>
      </c>
      <c r="F1555" s="3">
        <f t="shared" si="220"/>
        <v>51.843199999999996</v>
      </c>
      <c r="G1555" s="3">
        <f t="shared" si="221"/>
        <v>3.1105919999999996</v>
      </c>
      <c r="H1555" s="3">
        <f t="shared" si="222"/>
        <v>19.441199999999995</v>
      </c>
      <c r="I1555" s="3">
        <f t="shared" si="223"/>
        <v>65</v>
      </c>
      <c r="J1555" s="3">
        <f t="shared" si="216"/>
        <v>74.394991999999988</v>
      </c>
      <c r="K1555" s="3">
        <f t="shared" si="217"/>
        <v>139.394992</v>
      </c>
    </row>
    <row r="1556" spans="2:11" x14ac:dyDescent="0.25">
      <c r="B1556" s="2">
        <v>19.079999999999998</v>
      </c>
      <c r="C1556" s="1">
        <f t="shared" si="224"/>
        <v>34</v>
      </c>
      <c r="D1556" s="1">
        <f t="shared" si="218"/>
        <v>3400</v>
      </c>
      <c r="E1556" s="3">
        <f t="shared" si="219"/>
        <v>64871.999999999993</v>
      </c>
      <c r="F1556" s="3">
        <f t="shared" si="220"/>
        <v>51.89759999999999</v>
      </c>
      <c r="G1556" s="3">
        <f t="shared" si="221"/>
        <v>3.1138559999999993</v>
      </c>
      <c r="H1556" s="3">
        <f t="shared" si="222"/>
        <v>19.461599999999997</v>
      </c>
      <c r="I1556" s="3">
        <f t="shared" si="223"/>
        <v>65</v>
      </c>
      <c r="J1556" s="3">
        <f t="shared" si="216"/>
        <v>74.473055999999985</v>
      </c>
      <c r="K1556" s="3">
        <f t="shared" si="217"/>
        <v>139.47305599999999</v>
      </c>
    </row>
    <row r="1557" spans="2:11" x14ac:dyDescent="0.25">
      <c r="B1557" s="2">
        <v>19.100000000000001</v>
      </c>
      <c r="C1557" s="1">
        <f t="shared" si="224"/>
        <v>34</v>
      </c>
      <c r="D1557" s="1">
        <f t="shared" si="218"/>
        <v>3400</v>
      </c>
      <c r="E1557" s="3">
        <f t="shared" si="219"/>
        <v>64940.000000000007</v>
      </c>
      <c r="F1557" s="3">
        <f t="shared" si="220"/>
        <v>51.952000000000005</v>
      </c>
      <c r="G1557" s="3">
        <f t="shared" si="221"/>
        <v>3.1171200000000003</v>
      </c>
      <c r="H1557" s="3">
        <f t="shared" si="222"/>
        <v>19.481999999999999</v>
      </c>
      <c r="I1557" s="3">
        <f t="shared" si="223"/>
        <v>65</v>
      </c>
      <c r="J1557" s="3">
        <f t="shared" si="216"/>
        <v>74.551119999999997</v>
      </c>
      <c r="K1557" s="3">
        <f t="shared" si="217"/>
        <v>139.55112</v>
      </c>
    </row>
    <row r="1558" spans="2:11" x14ac:dyDescent="0.25">
      <c r="B1558" s="2">
        <v>19.12</v>
      </c>
      <c r="C1558" s="1">
        <f t="shared" si="224"/>
        <v>34</v>
      </c>
      <c r="D1558" s="1">
        <f t="shared" si="218"/>
        <v>3400</v>
      </c>
      <c r="E1558" s="3">
        <f t="shared" si="219"/>
        <v>65008</v>
      </c>
      <c r="F1558" s="3">
        <f t="shared" si="220"/>
        <v>52.006400000000006</v>
      </c>
      <c r="G1558" s="3">
        <f t="shared" si="221"/>
        <v>3.1203840000000005</v>
      </c>
      <c r="H1558" s="3">
        <f t="shared" si="222"/>
        <v>19.502399999999998</v>
      </c>
      <c r="I1558" s="3">
        <f t="shared" si="223"/>
        <v>66</v>
      </c>
      <c r="J1558" s="3">
        <f t="shared" si="216"/>
        <v>74.629184000000009</v>
      </c>
      <c r="K1558" s="3">
        <f t="shared" si="217"/>
        <v>140.62918400000001</v>
      </c>
    </row>
    <row r="1559" spans="2:11" x14ac:dyDescent="0.25">
      <c r="B1559" s="2">
        <v>19.14</v>
      </c>
      <c r="C1559" s="1">
        <f t="shared" si="224"/>
        <v>34</v>
      </c>
      <c r="D1559" s="1">
        <f t="shared" si="218"/>
        <v>3400</v>
      </c>
      <c r="E1559" s="3">
        <f t="shared" si="219"/>
        <v>65076</v>
      </c>
      <c r="F1559" s="3">
        <f t="shared" si="220"/>
        <v>52.0608</v>
      </c>
      <c r="G1559" s="3">
        <f t="shared" si="221"/>
        <v>3.1236479999999998</v>
      </c>
      <c r="H1559" s="3">
        <f t="shared" si="222"/>
        <v>19.522799999999997</v>
      </c>
      <c r="I1559" s="3">
        <f t="shared" si="223"/>
        <v>66</v>
      </c>
      <c r="J1559" s="3">
        <f t="shared" si="216"/>
        <v>74.707247999999993</v>
      </c>
      <c r="K1559" s="3">
        <f t="shared" si="217"/>
        <v>140.70724799999999</v>
      </c>
    </row>
    <row r="1560" spans="2:11" x14ac:dyDescent="0.25">
      <c r="B1560" s="2">
        <v>19.16</v>
      </c>
      <c r="C1560" s="1">
        <f t="shared" si="224"/>
        <v>34</v>
      </c>
      <c r="D1560" s="1">
        <f t="shared" si="218"/>
        <v>3400</v>
      </c>
      <c r="E1560" s="3">
        <f t="shared" si="219"/>
        <v>65144</v>
      </c>
      <c r="F1560" s="3">
        <f t="shared" si="220"/>
        <v>52.115200000000002</v>
      </c>
      <c r="G1560" s="3">
        <f t="shared" si="221"/>
        <v>3.1269119999999999</v>
      </c>
      <c r="H1560" s="3">
        <f t="shared" si="222"/>
        <v>19.543199999999999</v>
      </c>
      <c r="I1560" s="3">
        <f t="shared" si="223"/>
        <v>66</v>
      </c>
      <c r="J1560" s="3">
        <f t="shared" si="216"/>
        <v>74.785312000000005</v>
      </c>
      <c r="K1560" s="3">
        <f t="shared" si="217"/>
        <v>140.785312</v>
      </c>
    </row>
    <row r="1561" spans="2:11" x14ac:dyDescent="0.25">
      <c r="B1561" s="2">
        <v>19.18</v>
      </c>
      <c r="C1561" s="1">
        <f t="shared" si="224"/>
        <v>34</v>
      </c>
      <c r="D1561" s="1">
        <f t="shared" si="218"/>
        <v>3400</v>
      </c>
      <c r="E1561" s="3">
        <f t="shared" si="219"/>
        <v>65212</v>
      </c>
      <c r="F1561" s="3">
        <f t="shared" si="220"/>
        <v>52.169600000000003</v>
      </c>
      <c r="G1561" s="3">
        <f t="shared" si="221"/>
        <v>3.1301760000000001</v>
      </c>
      <c r="H1561" s="3">
        <f t="shared" si="222"/>
        <v>19.563599999999997</v>
      </c>
      <c r="I1561" s="3">
        <f t="shared" si="223"/>
        <v>66</v>
      </c>
      <c r="J1561" s="3">
        <f t="shared" si="216"/>
        <v>74.863376000000002</v>
      </c>
      <c r="K1561" s="3">
        <f t="shared" si="217"/>
        <v>140.86337600000002</v>
      </c>
    </row>
    <row r="1562" spans="2:11" x14ac:dyDescent="0.25">
      <c r="B1562" s="2">
        <v>19.2</v>
      </c>
      <c r="C1562" s="1">
        <f t="shared" si="224"/>
        <v>34</v>
      </c>
      <c r="D1562" s="1">
        <f t="shared" si="218"/>
        <v>3400</v>
      </c>
      <c r="E1562" s="3">
        <f t="shared" si="219"/>
        <v>65280</v>
      </c>
      <c r="F1562" s="3">
        <f t="shared" si="220"/>
        <v>52.224000000000004</v>
      </c>
      <c r="G1562" s="3">
        <f t="shared" si="221"/>
        <v>3.1334400000000002</v>
      </c>
      <c r="H1562" s="3">
        <f t="shared" si="222"/>
        <v>19.584</v>
      </c>
      <c r="I1562" s="3">
        <f t="shared" si="223"/>
        <v>66</v>
      </c>
      <c r="J1562" s="3">
        <f t="shared" si="216"/>
        <v>74.94144</v>
      </c>
      <c r="K1562" s="3">
        <f t="shared" si="217"/>
        <v>140.94144</v>
      </c>
    </row>
    <row r="1563" spans="2:11" x14ac:dyDescent="0.25">
      <c r="B1563" s="2">
        <v>19.22</v>
      </c>
      <c r="C1563" s="1">
        <f t="shared" si="224"/>
        <v>34</v>
      </c>
      <c r="D1563" s="1">
        <f t="shared" si="218"/>
        <v>3400</v>
      </c>
      <c r="E1563" s="3">
        <f t="shared" si="219"/>
        <v>65347.999999999993</v>
      </c>
      <c r="F1563" s="3">
        <f t="shared" si="220"/>
        <v>52.278399999999991</v>
      </c>
      <c r="G1563" s="3">
        <f t="shared" si="221"/>
        <v>3.1367039999999995</v>
      </c>
      <c r="H1563" s="3">
        <f t="shared" si="222"/>
        <v>19.604399999999995</v>
      </c>
      <c r="I1563" s="3">
        <f t="shared" si="223"/>
        <v>66</v>
      </c>
      <c r="J1563" s="3">
        <f t="shared" si="216"/>
        <v>75.019503999999984</v>
      </c>
      <c r="K1563" s="3">
        <f t="shared" si="217"/>
        <v>141.01950399999998</v>
      </c>
    </row>
    <row r="1564" spans="2:11" x14ac:dyDescent="0.25">
      <c r="B1564" s="2">
        <v>19.239999999999998</v>
      </c>
      <c r="C1564" s="1">
        <f t="shared" si="224"/>
        <v>34</v>
      </c>
      <c r="D1564" s="1">
        <f t="shared" si="218"/>
        <v>3400</v>
      </c>
      <c r="E1564" s="3">
        <f t="shared" si="219"/>
        <v>65415.999999999993</v>
      </c>
      <c r="F1564" s="3">
        <f t="shared" si="220"/>
        <v>52.332799999999999</v>
      </c>
      <c r="G1564" s="3">
        <f t="shared" si="221"/>
        <v>3.1399679999999996</v>
      </c>
      <c r="H1564" s="3">
        <f t="shared" si="222"/>
        <v>19.624799999999997</v>
      </c>
      <c r="I1564" s="3">
        <f t="shared" si="223"/>
        <v>66</v>
      </c>
      <c r="J1564" s="3">
        <f t="shared" si="216"/>
        <v>75.097567999999995</v>
      </c>
      <c r="K1564" s="3">
        <f t="shared" si="217"/>
        <v>141.097568</v>
      </c>
    </row>
    <row r="1565" spans="2:11" x14ac:dyDescent="0.25">
      <c r="B1565" s="2">
        <v>19.260000000000002</v>
      </c>
      <c r="C1565" s="1">
        <f t="shared" si="224"/>
        <v>34</v>
      </c>
      <c r="D1565" s="1">
        <f t="shared" si="218"/>
        <v>3400</v>
      </c>
      <c r="E1565" s="3">
        <f t="shared" si="219"/>
        <v>65484.000000000007</v>
      </c>
      <c r="F1565" s="3">
        <f t="shared" si="220"/>
        <v>52.3872</v>
      </c>
      <c r="G1565" s="3">
        <f t="shared" si="221"/>
        <v>3.1432319999999998</v>
      </c>
      <c r="H1565" s="3">
        <f t="shared" si="222"/>
        <v>19.645199999999999</v>
      </c>
      <c r="I1565" s="3">
        <f t="shared" si="223"/>
        <v>66</v>
      </c>
      <c r="J1565" s="3">
        <f t="shared" si="216"/>
        <v>75.175631999999993</v>
      </c>
      <c r="K1565" s="3">
        <f t="shared" si="217"/>
        <v>141.17563200000001</v>
      </c>
    </row>
    <row r="1566" spans="2:11" x14ac:dyDescent="0.25">
      <c r="B1566" s="2">
        <v>19.28</v>
      </c>
      <c r="C1566" s="1">
        <f t="shared" si="224"/>
        <v>34</v>
      </c>
      <c r="D1566" s="1">
        <f t="shared" si="218"/>
        <v>3400</v>
      </c>
      <c r="E1566" s="3">
        <f t="shared" si="219"/>
        <v>65552</v>
      </c>
      <c r="F1566" s="3">
        <f t="shared" si="220"/>
        <v>52.441600000000001</v>
      </c>
      <c r="G1566" s="3">
        <f t="shared" si="221"/>
        <v>3.146496</v>
      </c>
      <c r="H1566" s="3">
        <f t="shared" si="222"/>
        <v>19.665599999999998</v>
      </c>
      <c r="I1566" s="3">
        <f t="shared" si="223"/>
        <v>66</v>
      </c>
      <c r="J1566" s="3">
        <f t="shared" si="216"/>
        <v>75.253695999999991</v>
      </c>
      <c r="K1566" s="3">
        <f t="shared" si="217"/>
        <v>141.25369599999999</v>
      </c>
    </row>
    <row r="1567" spans="2:11" x14ac:dyDescent="0.25">
      <c r="B1567" s="2">
        <v>19.3</v>
      </c>
      <c r="C1567" s="1">
        <f t="shared" si="224"/>
        <v>34</v>
      </c>
      <c r="D1567" s="1">
        <f t="shared" si="218"/>
        <v>3400</v>
      </c>
      <c r="E1567" s="3">
        <f t="shared" si="219"/>
        <v>65620</v>
      </c>
      <c r="F1567" s="3">
        <f t="shared" si="220"/>
        <v>52.496000000000002</v>
      </c>
      <c r="G1567" s="3">
        <f t="shared" si="221"/>
        <v>3.1497600000000001</v>
      </c>
      <c r="H1567" s="3">
        <f t="shared" si="222"/>
        <v>19.686</v>
      </c>
      <c r="I1567" s="3">
        <f t="shared" si="223"/>
        <v>66</v>
      </c>
      <c r="J1567" s="3">
        <f t="shared" si="216"/>
        <v>75.331760000000003</v>
      </c>
      <c r="K1567" s="3">
        <f t="shared" si="217"/>
        <v>141.33176</v>
      </c>
    </row>
    <row r="1568" spans="2:11" x14ac:dyDescent="0.25">
      <c r="B1568" s="2">
        <v>19.32</v>
      </c>
      <c r="C1568" s="1">
        <f t="shared" si="224"/>
        <v>34</v>
      </c>
      <c r="D1568" s="1">
        <f t="shared" si="218"/>
        <v>3400</v>
      </c>
      <c r="E1568" s="3">
        <f t="shared" si="219"/>
        <v>65688</v>
      </c>
      <c r="F1568" s="3">
        <f t="shared" si="220"/>
        <v>52.550399999999996</v>
      </c>
      <c r="G1568" s="3">
        <f t="shared" si="221"/>
        <v>3.1530239999999998</v>
      </c>
      <c r="H1568" s="3">
        <f t="shared" si="222"/>
        <v>19.706399999999999</v>
      </c>
      <c r="I1568" s="3">
        <f t="shared" si="223"/>
        <v>66</v>
      </c>
      <c r="J1568" s="3">
        <f t="shared" si="216"/>
        <v>75.409824</v>
      </c>
      <c r="K1568" s="3">
        <f t="shared" si="217"/>
        <v>141.40982400000001</v>
      </c>
    </row>
    <row r="1569" spans="2:11" x14ac:dyDescent="0.25">
      <c r="B1569" s="2">
        <v>19.34</v>
      </c>
      <c r="C1569" s="1">
        <f t="shared" si="224"/>
        <v>34</v>
      </c>
      <c r="D1569" s="1">
        <f t="shared" si="218"/>
        <v>3400</v>
      </c>
      <c r="E1569" s="3">
        <f t="shared" si="219"/>
        <v>65756</v>
      </c>
      <c r="F1569" s="3">
        <f t="shared" si="220"/>
        <v>52.604800000000004</v>
      </c>
      <c r="G1569" s="3">
        <f t="shared" si="221"/>
        <v>3.156288</v>
      </c>
      <c r="H1569" s="3">
        <f t="shared" si="222"/>
        <v>19.726799999999997</v>
      </c>
      <c r="I1569" s="3">
        <f t="shared" si="223"/>
        <v>66</v>
      </c>
      <c r="J1569" s="3">
        <f t="shared" si="216"/>
        <v>75.487887999999998</v>
      </c>
      <c r="K1569" s="3">
        <f t="shared" si="217"/>
        <v>141.487888</v>
      </c>
    </row>
    <row r="1570" spans="2:11" x14ac:dyDescent="0.25">
      <c r="B1570" s="2">
        <v>19.36</v>
      </c>
      <c r="C1570" s="1">
        <f t="shared" si="224"/>
        <v>34</v>
      </c>
      <c r="D1570" s="1">
        <f t="shared" si="218"/>
        <v>3400</v>
      </c>
      <c r="E1570" s="3">
        <f t="shared" si="219"/>
        <v>65824</v>
      </c>
      <c r="F1570" s="3">
        <f t="shared" si="220"/>
        <v>52.659199999999998</v>
      </c>
      <c r="G1570" s="3">
        <f t="shared" si="221"/>
        <v>3.1595519999999997</v>
      </c>
      <c r="H1570" s="3">
        <f t="shared" si="222"/>
        <v>19.747199999999999</v>
      </c>
      <c r="I1570" s="3">
        <f t="shared" si="223"/>
        <v>66</v>
      </c>
      <c r="J1570" s="3">
        <f t="shared" si="216"/>
        <v>75.565951999999996</v>
      </c>
      <c r="K1570" s="3">
        <f t="shared" si="217"/>
        <v>141.56595199999998</v>
      </c>
    </row>
    <row r="1571" spans="2:11" x14ac:dyDescent="0.25">
      <c r="B1571" s="2">
        <v>19.38</v>
      </c>
      <c r="C1571" s="1">
        <f t="shared" si="224"/>
        <v>34</v>
      </c>
      <c r="D1571" s="1">
        <f t="shared" si="218"/>
        <v>3400</v>
      </c>
      <c r="E1571" s="3">
        <f t="shared" si="219"/>
        <v>65892</v>
      </c>
      <c r="F1571" s="3">
        <f t="shared" si="220"/>
        <v>52.7136</v>
      </c>
      <c r="G1571" s="3">
        <f t="shared" si="221"/>
        <v>3.1628159999999998</v>
      </c>
      <c r="H1571" s="3">
        <f t="shared" si="222"/>
        <v>19.767599999999998</v>
      </c>
      <c r="I1571" s="3">
        <f t="shared" si="223"/>
        <v>66</v>
      </c>
      <c r="J1571" s="3">
        <f t="shared" si="216"/>
        <v>75.644015999999993</v>
      </c>
      <c r="K1571" s="3">
        <f t="shared" si="217"/>
        <v>141.64401599999999</v>
      </c>
    </row>
    <row r="1572" spans="2:11" x14ac:dyDescent="0.25">
      <c r="B1572" s="2">
        <v>19.399999999999999</v>
      </c>
      <c r="C1572" s="1">
        <f t="shared" si="224"/>
        <v>34</v>
      </c>
      <c r="D1572" s="1">
        <f t="shared" si="218"/>
        <v>3400</v>
      </c>
      <c r="E1572" s="3">
        <f t="shared" si="219"/>
        <v>65960</v>
      </c>
      <c r="F1572" s="3">
        <f t="shared" si="220"/>
        <v>52.768000000000001</v>
      </c>
      <c r="G1572" s="3">
        <f t="shared" si="221"/>
        <v>3.16608</v>
      </c>
      <c r="H1572" s="3">
        <f t="shared" si="222"/>
        <v>19.787999999999997</v>
      </c>
      <c r="I1572" s="3">
        <f t="shared" si="223"/>
        <v>66</v>
      </c>
      <c r="J1572" s="3">
        <f t="shared" si="216"/>
        <v>75.722080000000005</v>
      </c>
      <c r="K1572" s="3">
        <f t="shared" si="217"/>
        <v>141.72208000000001</v>
      </c>
    </row>
    <row r="1573" spans="2:11" x14ac:dyDescent="0.25">
      <c r="B1573" s="2">
        <v>19.420000000000002</v>
      </c>
      <c r="C1573" s="1">
        <f t="shared" si="224"/>
        <v>34</v>
      </c>
      <c r="D1573" s="1">
        <f t="shared" si="218"/>
        <v>3400</v>
      </c>
      <c r="E1573" s="3">
        <f t="shared" si="219"/>
        <v>66028</v>
      </c>
      <c r="F1573" s="3">
        <f t="shared" si="220"/>
        <v>52.822399999999995</v>
      </c>
      <c r="G1573" s="3">
        <f t="shared" si="221"/>
        <v>3.1693439999999997</v>
      </c>
      <c r="H1573" s="3">
        <f t="shared" si="222"/>
        <v>19.808399999999999</v>
      </c>
      <c r="I1573" s="3">
        <f t="shared" si="223"/>
        <v>67</v>
      </c>
      <c r="J1573" s="3">
        <f t="shared" si="216"/>
        <v>75.800143999999989</v>
      </c>
      <c r="K1573" s="3">
        <f t="shared" si="217"/>
        <v>142.80014399999999</v>
      </c>
    </row>
    <row r="1574" spans="2:11" x14ac:dyDescent="0.25">
      <c r="B1574" s="2">
        <v>19.440000000000001</v>
      </c>
      <c r="C1574" s="1">
        <f t="shared" si="224"/>
        <v>34</v>
      </c>
      <c r="D1574" s="1">
        <f t="shared" si="218"/>
        <v>3400</v>
      </c>
      <c r="E1574" s="3">
        <f t="shared" si="219"/>
        <v>66096</v>
      </c>
      <c r="F1574" s="3">
        <f t="shared" si="220"/>
        <v>52.876800000000003</v>
      </c>
      <c r="G1574" s="3">
        <f t="shared" si="221"/>
        <v>3.1726079999999999</v>
      </c>
      <c r="H1574" s="3">
        <f t="shared" si="222"/>
        <v>19.828799999999998</v>
      </c>
      <c r="I1574" s="3">
        <f t="shared" si="223"/>
        <v>67</v>
      </c>
      <c r="J1574" s="3">
        <f t="shared" si="216"/>
        <v>75.878208000000001</v>
      </c>
      <c r="K1574" s="3">
        <f t="shared" si="217"/>
        <v>142.878208</v>
      </c>
    </row>
    <row r="1575" spans="2:11" x14ac:dyDescent="0.25">
      <c r="B1575" s="2">
        <v>19.46</v>
      </c>
      <c r="C1575" s="1">
        <f t="shared" si="224"/>
        <v>34</v>
      </c>
      <c r="D1575" s="1">
        <f t="shared" si="218"/>
        <v>3400</v>
      </c>
      <c r="E1575" s="3">
        <f t="shared" si="219"/>
        <v>66164</v>
      </c>
      <c r="F1575" s="3">
        <f t="shared" si="220"/>
        <v>52.931199999999997</v>
      </c>
      <c r="G1575" s="3">
        <f t="shared" si="221"/>
        <v>3.1758719999999996</v>
      </c>
      <c r="H1575" s="3">
        <f t="shared" si="222"/>
        <v>19.8492</v>
      </c>
      <c r="I1575" s="3">
        <f t="shared" si="223"/>
        <v>67</v>
      </c>
      <c r="J1575" s="3">
        <f t="shared" si="216"/>
        <v>75.956271999999998</v>
      </c>
      <c r="K1575" s="3">
        <f t="shared" si="217"/>
        <v>142.95627200000001</v>
      </c>
    </row>
    <row r="1576" spans="2:11" x14ac:dyDescent="0.25">
      <c r="B1576" s="2">
        <v>19.48</v>
      </c>
      <c r="C1576" s="1">
        <f t="shared" si="224"/>
        <v>34</v>
      </c>
      <c r="D1576" s="1">
        <f t="shared" si="218"/>
        <v>3400</v>
      </c>
      <c r="E1576" s="3">
        <f t="shared" si="219"/>
        <v>66232</v>
      </c>
      <c r="F1576" s="3">
        <f t="shared" si="220"/>
        <v>52.985600000000005</v>
      </c>
      <c r="G1576" s="3">
        <f t="shared" si="221"/>
        <v>3.1791360000000002</v>
      </c>
      <c r="H1576" s="3">
        <f t="shared" si="222"/>
        <v>19.869599999999998</v>
      </c>
      <c r="I1576" s="3">
        <f t="shared" si="223"/>
        <v>67</v>
      </c>
      <c r="J1576" s="3">
        <f t="shared" si="216"/>
        <v>76.034335999999996</v>
      </c>
      <c r="K1576" s="3">
        <f t="shared" si="217"/>
        <v>143.034336</v>
      </c>
    </row>
    <row r="1577" spans="2:11" x14ac:dyDescent="0.25">
      <c r="B1577" s="2">
        <v>19.5</v>
      </c>
      <c r="C1577" s="1">
        <f t="shared" si="224"/>
        <v>34</v>
      </c>
      <c r="D1577" s="1">
        <f t="shared" si="218"/>
        <v>3400</v>
      </c>
      <c r="E1577" s="3">
        <f t="shared" si="219"/>
        <v>66300</v>
      </c>
      <c r="F1577" s="3">
        <f t="shared" si="220"/>
        <v>53.04</v>
      </c>
      <c r="G1577" s="3">
        <f t="shared" si="221"/>
        <v>3.1823999999999999</v>
      </c>
      <c r="H1577" s="3">
        <f t="shared" si="222"/>
        <v>19.889999999999997</v>
      </c>
      <c r="I1577" s="3">
        <f t="shared" si="223"/>
        <v>67</v>
      </c>
      <c r="J1577" s="3">
        <f t="shared" si="216"/>
        <v>76.112399999999994</v>
      </c>
      <c r="K1577" s="3">
        <f t="shared" si="217"/>
        <v>143.11239999999998</v>
      </c>
    </row>
    <row r="1578" spans="2:11" x14ac:dyDescent="0.25">
      <c r="B1578" s="2">
        <v>19.52</v>
      </c>
      <c r="C1578" s="1">
        <f t="shared" si="224"/>
        <v>34</v>
      </c>
      <c r="D1578" s="1">
        <f t="shared" si="218"/>
        <v>3400</v>
      </c>
      <c r="E1578" s="3">
        <f t="shared" si="219"/>
        <v>66368</v>
      </c>
      <c r="F1578" s="3">
        <f t="shared" si="220"/>
        <v>53.094400000000007</v>
      </c>
      <c r="G1578" s="3">
        <f t="shared" si="221"/>
        <v>3.1856640000000005</v>
      </c>
      <c r="H1578" s="3">
        <f t="shared" si="222"/>
        <v>19.910399999999999</v>
      </c>
      <c r="I1578" s="3">
        <f t="shared" si="223"/>
        <v>67</v>
      </c>
      <c r="J1578" s="3">
        <f t="shared" si="216"/>
        <v>76.190464000000006</v>
      </c>
      <c r="K1578" s="3">
        <f t="shared" si="217"/>
        <v>143.19046400000002</v>
      </c>
    </row>
    <row r="1579" spans="2:11" x14ac:dyDescent="0.25">
      <c r="B1579" s="2">
        <v>19.54</v>
      </c>
      <c r="C1579" s="1">
        <f t="shared" si="224"/>
        <v>34</v>
      </c>
      <c r="D1579" s="1">
        <f t="shared" si="218"/>
        <v>3400</v>
      </c>
      <c r="E1579" s="3">
        <f t="shared" si="219"/>
        <v>66436</v>
      </c>
      <c r="F1579" s="3">
        <f t="shared" si="220"/>
        <v>53.148800000000001</v>
      </c>
      <c r="G1579" s="3">
        <f t="shared" si="221"/>
        <v>3.1889279999999998</v>
      </c>
      <c r="H1579" s="3">
        <f t="shared" si="222"/>
        <v>19.930799999999998</v>
      </c>
      <c r="I1579" s="3">
        <f t="shared" si="223"/>
        <v>67</v>
      </c>
      <c r="J1579" s="3">
        <f t="shared" si="216"/>
        <v>76.268528000000003</v>
      </c>
      <c r="K1579" s="3">
        <f t="shared" si="217"/>
        <v>143.268528</v>
      </c>
    </row>
    <row r="1580" spans="2:11" x14ac:dyDescent="0.25">
      <c r="B1580" s="2">
        <v>19.559999999999999</v>
      </c>
      <c r="C1580" s="1">
        <f t="shared" si="224"/>
        <v>34</v>
      </c>
      <c r="D1580" s="1">
        <f t="shared" si="218"/>
        <v>3400</v>
      </c>
      <c r="E1580" s="3">
        <f t="shared" si="219"/>
        <v>66504</v>
      </c>
      <c r="F1580" s="3">
        <f t="shared" si="220"/>
        <v>53.203199999999995</v>
      </c>
      <c r="G1580" s="3">
        <f t="shared" si="221"/>
        <v>3.1921919999999995</v>
      </c>
      <c r="H1580" s="3">
        <f t="shared" si="222"/>
        <v>19.951199999999996</v>
      </c>
      <c r="I1580" s="3">
        <f t="shared" si="223"/>
        <v>67</v>
      </c>
      <c r="J1580" s="3">
        <f t="shared" si="216"/>
        <v>76.346591999999987</v>
      </c>
      <c r="K1580" s="3">
        <f t="shared" si="217"/>
        <v>143.34659199999999</v>
      </c>
    </row>
    <row r="1581" spans="2:11" x14ac:dyDescent="0.25">
      <c r="B1581" s="2">
        <v>19.579999999999998</v>
      </c>
      <c r="C1581" s="1">
        <f t="shared" si="224"/>
        <v>34</v>
      </c>
      <c r="D1581" s="1">
        <f t="shared" si="218"/>
        <v>3400</v>
      </c>
      <c r="E1581" s="3">
        <f t="shared" si="219"/>
        <v>66572</v>
      </c>
      <c r="F1581" s="3">
        <f t="shared" si="220"/>
        <v>53.257600000000004</v>
      </c>
      <c r="G1581" s="3">
        <f t="shared" si="221"/>
        <v>3.1954560000000001</v>
      </c>
      <c r="H1581" s="3">
        <f t="shared" si="222"/>
        <v>19.971599999999999</v>
      </c>
      <c r="I1581" s="3">
        <f t="shared" si="223"/>
        <v>67</v>
      </c>
      <c r="J1581" s="3">
        <f t="shared" si="216"/>
        <v>76.424655999999999</v>
      </c>
      <c r="K1581" s="3">
        <f t="shared" si="217"/>
        <v>143.424656</v>
      </c>
    </row>
    <row r="1582" spans="2:11" x14ac:dyDescent="0.25">
      <c r="B1582" s="2">
        <v>19.600000000000001</v>
      </c>
      <c r="C1582" s="1">
        <f t="shared" si="224"/>
        <v>34</v>
      </c>
      <c r="D1582" s="1">
        <f t="shared" si="218"/>
        <v>3400</v>
      </c>
      <c r="E1582" s="3">
        <f t="shared" si="219"/>
        <v>66640</v>
      </c>
      <c r="F1582" s="3">
        <f t="shared" si="220"/>
        <v>53.311999999999998</v>
      </c>
      <c r="G1582" s="3">
        <f t="shared" si="221"/>
        <v>3.1987199999999998</v>
      </c>
      <c r="H1582" s="3">
        <f t="shared" si="222"/>
        <v>19.991999999999997</v>
      </c>
      <c r="I1582" s="3">
        <f t="shared" si="223"/>
        <v>67</v>
      </c>
      <c r="J1582" s="3">
        <f t="shared" si="216"/>
        <v>76.502719999999997</v>
      </c>
      <c r="K1582" s="3">
        <f t="shared" si="217"/>
        <v>143.50272000000001</v>
      </c>
    </row>
    <row r="1583" spans="2:11" x14ac:dyDescent="0.25">
      <c r="B1583" s="2">
        <v>19.62</v>
      </c>
      <c r="C1583" s="1">
        <f t="shared" si="224"/>
        <v>34</v>
      </c>
      <c r="D1583" s="1">
        <f t="shared" si="218"/>
        <v>3400</v>
      </c>
      <c r="E1583" s="3">
        <f t="shared" si="219"/>
        <v>66708</v>
      </c>
      <c r="F1583" s="3">
        <f t="shared" si="220"/>
        <v>53.366400000000006</v>
      </c>
      <c r="G1583" s="3">
        <f t="shared" si="221"/>
        <v>3.2019840000000004</v>
      </c>
      <c r="H1583" s="3">
        <f t="shared" si="222"/>
        <v>20.0124</v>
      </c>
      <c r="I1583" s="3">
        <f t="shared" si="223"/>
        <v>67</v>
      </c>
      <c r="J1583" s="3">
        <f t="shared" si="216"/>
        <v>76.580784000000008</v>
      </c>
      <c r="K1583" s="3">
        <f t="shared" si="217"/>
        <v>143.58078399999999</v>
      </c>
    </row>
    <row r="1584" spans="2:11" x14ac:dyDescent="0.25">
      <c r="B1584" s="2">
        <v>19.64</v>
      </c>
      <c r="C1584" s="1">
        <f t="shared" si="224"/>
        <v>34</v>
      </c>
      <c r="D1584" s="1">
        <f t="shared" si="218"/>
        <v>3400</v>
      </c>
      <c r="E1584" s="3">
        <f t="shared" si="219"/>
        <v>66776</v>
      </c>
      <c r="F1584" s="3">
        <f t="shared" si="220"/>
        <v>53.4208</v>
      </c>
      <c r="G1584" s="3">
        <f t="shared" si="221"/>
        <v>3.2052479999999997</v>
      </c>
      <c r="H1584" s="3">
        <f t="shared" si="222"/>
        <v>20.032799999999998</v>
      </c>
      <c r="I1584" s="3">
        <f t="shared" si="223"/>
        <v>67</v>
      </c>
      <c r="J1584" s="3">
        <f t="shared" si="216"/>
        <v>76.658847999999992</v>
      </c>
      <c r="K1584" s="3">
        <f t="shared" si="217"/>
        <v>143.65884799999998</v>
      </c>
    </row>
    <row r="1585" spans="2:11" x14ac:dyDescent="0.25">
      <c r="B1585" s="2">
        <v>19.66</v>
      </c>
      <c r="C1585" s="1">
        <f t="shared" si="224"/>
        <v>34</v>
      </c>
      <c r="D1585" s="1">
        <f t="shared" si="218"/>
        <v>3400</v>
      </c>
      <c r="E1585" s="3">
        <f t="shared" si="219"/>
        <v>66844</v>
      </c>
      <c r="F1585" s="3">
        <f t="shared" si="220"/>
        <v>53.475200000000001</v>
      </c>
      <c r="G1585" s="3">
        <f t="shared" si="221"/>
        <v>3.2085119999999998</v>
      </c>
      <c r="H1585" s="3">
        <f t="shared" si="222"/>
        <v>20.053199999999997</v>
      </c>
      <c r="I1585" s="3">
        <f t="shared" si="223"/>
        <v>67</v>
      </c>
      <c r="J1585" s="3">
        <f t="shared" si="216"/>
        <v>76.73691199999999</v>
      </c>
      <c r="K1585" s="3">
        <f t="shared" si="217"/>
        <v>143.73691199999999</v>
      </c>
    </row>
    <row r="1586" spans="2:11" x14ac:dyDescent="0.25">
      <c r="B1586" s="2">
        <v>19.68</v>
      </c>
      <c r="C1586" s="1">
        <f t="shared" si="224"/>
        <v>34</v>
      </c>
      <c r="D1586" s="1">
        <f t="shared" si="218"/>
        <v>3400</v>
      </c>
      <c r="E1586" s="3">
        <f t="shared" si="219"/>
        <v>66912</v>
      </c>
      <c r="F1586" s="3">
        <f t="shared" si="220"/>
        <v>53.529600000000002</v>
      </c>
      <c r="G1586" s="3">
        <f t="shared" si="221"/>
        <v>3.211776</v>
      </c>
      <c r="H1586" s="3">
        <f t="shared" si="222"/>
        <v>20.073599999999999</v>
      </c>
      <c r="I1586" s="3">
        <f t="shared" si="223"/>
        <v>67</v>
      </c>
      <c r="J1586" s="3">
        <f t="shared" si="216"/>
        <v>76.814976000000001</v>
      </c>
      <c r="K1586" s="3">
        <f t="shared" si="217"/>
        <v>143.814976</v>
      </c>
    </row>
    <row r="1587" spans="2:11" x14ac:dyDescent="0.25">
      <c r="B1587" s="2">
        <v>19.7</v>
      </c>
      <c r="C1587" s="1">
        <f t="shared" si="224"/>
        <v>34</v>
      </c>
      <c r="D1587" s="1">
        <f t="shared" si="218"/>
        <v>3400</v>
      </c>
      <c r="E1587" s="3">
        <f t="shared" si="219"/>
        <v>66980</v>
      </c>
      <c r="F1587" s="3">
        <f t="shared" si="220"/>
        <v>53.584000000000003</v>
      </c>
      <c r="G1587" s="3">
        <f t="shared" si="221"/>
        <v>3.2150400000000001</v>
      </c>
      <c r="H1587" s="3">
        <f t="shared" si="222"/>
        <v>20.093999999999998</v>
      </c>
      <c r="I1587" s="3">
        <f t="shared" si="223"/>
        <v>67</v>
      </c>
      <c r="J1587" s="3">
        <f t="shared" si="216"/>
        <v>76.893039999999999</v>
      </c>
      <c r="K1587" s="3">
        <f t="shared" si="217"/>
        <v>143.89303999999998</v>
      </c>
    </row>
    <row r="1588" spans="2:11" x14ac:dyDescent="0.25">
      <c r="B1588" s="2">
        <v>19.72</v>
      </c>
      <c r="C1588" s="1">
        <f t="shared" si="224"/>
        <v>34</v>
      </c>
      <c r="D1588" s="1">
        <f t="shared" si="218"/>
        <v>3400</v>
      </c>
      <c r="E1588" s="3">
        <f t="shared" si="219"/>
        <v>67048</v>
      </c>
      <c r="F1588" s="3">
        <f t="shared" si="220"/>
        <v>53.638400000000004</v>
      </c>
      <c r="G1588" s="3">
        <f t="shared" si="221"/>
        <v>3.2183040000000003</v>
      </c>
      <c r="H1588" s="3">
        <f t="shared" si="222"/>
        <v>20.1144</v>
      </c>
      <c r="I1588" s="3">
        <f t="shared" si="223"/>
        <v>68</v>
      </c>
      <c r="J1588" s="3">
        <f t="shared" si="216"/>
        <v>76.971104000000011</v>
      </c>
      <c r="K1588" s="3">
        <f t="shared" si="217"/>
        <v>144.97110400000003</v>
      </c>
    </row>
    <row r="1589" spans="2:11" x14ac:dyDescent="0.25">
      <c r="B1589" s="2">
        <v>19.739999999999998</v>
      </c>
      <c r="C1589" s="1">
        <f t="shared" si="224"/>
        <v>34</v>
      </c>
      <c r="D1589" s="1">
        <f t="shared" si="218"/>
        <v>3400</v>
      </c>
      <c r="E1589" s="3">
        <f t="shared" si="219"/>
        <v>67116</v>
      </c>
      <c r="F1589" s="3">
        <f t="shared" si="220"/>
        <v>53.692799999999998</v>
      </c>
      <c r="G1589" s="3">
        <f t="shared" si="221"/>
        <v>3.221568</v>
      </c>
      <c r="H1589" s="3">
        <f t="shared" si="222"/>
        <v>20.134799999999998</v>
      </c>
      <c r="I1589" s="3">
        <f t="shared" si="223"/>
        <v>68</v>
      </c>
      <c r="J1589" s="3">
        <f t="shared" si="216"/>
        <v>77.049167999999995</v>
      </c>
      <c r="K1589" s="3">
        <f t="shared" si="217"/>
        <v>145.04916800000001</v>
      </c>
    </row>
    <row r="1590" spans="2:11" x14ac:dyDescent="0.25">
      <c r="B1590" s="2">
        <v>19.760000000000002</v>
      </c>
      <c r="C1590" s="1">
        <f t="shared" si="224"/>
        <v>34</v>
      </c>
      <c r="D1590" s="1">
        <f t="shared" si="218"/>
        <v>3400</v>
      </c>
      <c r="E1590" s="3">
        <f t="shared" si="219"/>
        <v>67184</v>
      </c>
      <c r="F1590" s="3">
        <f t="shared" si="220"/>
        <v>53.747199999999999</v>
      </c>
      <c r="G1590" s="3">
        <f t="shared" si="221"/>
        <v>3.2248319999999997</v>
      </c>
      <c r="H1590" s="3">
        <f t="shared" si="222"/>
        <v>20.155199999999997</v>
      </c>
      <c r="I1590" s="3">
        <f t="shared" si="223"/>
        <v>68</v>
      </c>
      <c r="J1590" s="3">
        <f t="shared" si="216"/>
        <v>77.127231999999992</v>
      </c>
      <c r="K1590" s="3">
        <f t="shared" si="217"/>
        <v>145.12723199999999</v>
      </c>
    </row>
    <row r="1591" spans="2:11" x14ac:dyDescent="0.25">
      <c r="B1591" s="2">
        <v>19.78</v>
      </c>
      <c r="C1591" s="1">
        <f t="shared" si="224"/>
        <v>34</v>
      </c>
      <c r="D1591" s="1">
        <f t="shared" si="218"/>
        <v>3400</v>
      </c>
      <c r="E1591" s="3">
        <f t="shared" si="219"/>
        <v>67252</v>
      </c>
      <c r="F1591" s="3">
        <f t="shared" si="220"/>
        <v>53.801600000000001</v>
      </c>
      <c r="G1591" s="3">
        <f t="shared" si="221"/>
        <v>3.2280959999999999</v>
      </c>
      <c r="H1591" s="3">
        <f t="shared" si="222"/>
        <v>20.175599999999999</v>
      </c>
      <c r="I1591" s="3">
        <f t="shared" si="223"/>
        <v>68</v>
      </c>
      <c r="J1591" s="3">
        <f t="shared" si="216"/>
        <v>77.205296000000004</v>
      </c>
      <c r="K1591" s="3">
        <f t="shared" si="217"/>
        <v>145.205296</v>
      </c>
    </row>
    <row r="1592" spans="2:11" x14ac:dyDescent="0.25">
      <c r="B1592" s="2">
        <v>19.8</v>
      </c>
      <c r="C1592" s="1">
        <f t="shared" si="224"/>
        <v>34</v>
      </c>
      <c r="D1592" s="1">
        <f t="shared" si="218"/>
        <v>3400</v>
      </c>
      <c r="E1592" s="3">
        <f t="shared" si="219"/>
        <v>67320</v>
      </c>
      <c r="F1592" s="3">
        <f t="shared" si="220"/>
        <v>53.856000000000002</v>
      </c>
      <c r="G1592" s="3">
        <f t="shared" si="221"/>
        <v>3.23136</v>
      </c>
      <c r="H1592" s="3">
        <f t="shared" si="222"/>
        <v>20.195999999999998</v>
      </c>
      <c r="I1592" s="3">
        <f t="shared" si="223"/>
        <v>68</v>
      </c>
      <c r="J1592" s="3">
        <f t="shared" si="216"/>
        <v>77.283360000000002</v>
      </c>
      <c r="K1592" s="3">
        <f t="shared" si="217"/>
        <v>145.28336000000002</v>
      </c>
    </row>
    <row r="1593" spans="2:11" x14ac:dyDescent="0.25">
      <c r="B1593" s="2">
        <v>19.82</v>
      </c>
      <c r="C1593" s="1">
        <f t="shared" si="224"/>
        <v>34</v>
      </c>
      <c r="D1593" s="1">
        <f t="shared" si="218"/>
        <v>3400</v>
      </c>
      <c r="E1593" s="3">
        <f t="shared" si="219"/>
        <v>67388</v>
      </c>
      <c r="F1593" s="3">
        <f t="shared" si="220"/>
        <v>53.910400000000003</v>
      </c>
      <c r="G1593" s="3">
        <f t="shared" si="221"/>
        <v>3.2346240000000002</v>
      </c>
      <c r="H1593" s="3">
        <f t="shared" si="222"/>
        <v>20.216399999999997</v>
      </c>
      <c r="I1593" s="3">
        <f t="shared" si="223"/>
        <v>68</v>
      </c>
      <c r="J1593" s="3">
        <f t="shared" si="216"/>
        <v>77.361424</v>
      </c>
      <c r="K1593" s="3">
        <f t="shared" si="217"/>
        <v>145.361424</v>
      </c>
    </row>
    <row r="1594" spans="2:11" x14ac:dyDescent="0.25">
      <c r="B1594" s="2">
        <v>19.84</v>
      </c>
      <c r="C1594" s="1">
        <f t="shared" si="224"/>
        <v>34</v>
      </c>
      <c r="D1594" s="1">
        <f t="shared" si="218"/>
        <v>3400</v>
      </c>
      <c r="E1594" s="3">
        <f t="shared" si="219"/>
        <v>67456</v>
      </c>
      <c r="F1594" s="3">
        <f t="shared" si="220"/>
        <v>53.964800000000004</v>
      </c>
      <c r="G1594" s="3">
        <f t="shared" si="221"/>
        <v>3.2378880000000003</v>
      </c>
      <c r="H1594" s="3">
        <f t="shared" si="222"/>
        <v>20.236799999999999</v>
      </c>
      <c r="I1594" s="3">
        <f t="shared" si="223"/>
        <v>68</v>
      </c>
      <c r="J1594" s="3">
        <f t="shared" si="216"/>
        <v>77.439487999999997</v>
      </c>
      <c r="K1594" s="3">
        <f t="shared" si="217"/>
        <v>145.43948799999998</v>
      </c>
    </row>
    <row r="1595" spans="2:11" x14ac:dyDescent="0.25">
      <c r="B1595" s="2">
        <v>19.86</v>
      </c>
      <c r="C1595" s="1">
        <f t="shared" si="224"/>
        <v>34</v>
      </c>
      <c r="D1595" s="1">
        <f t="shared" si="218"/>
        <v>3400</v>
      </c>
      <c r="E1595" s="3">
        <f t="shared" si="219"/>
        <v>67524</v>
      </c>
      <c r="F1595" s="3">
        <f t="shared" si="220"/>
        <v>54.019199999999998</v>
      </c>
      <c r="G1595" s="3">
        <f t="shared" si="221"/>
        <v>3.2411519999999996</v>
      </c>
      <c r="H1595" s="3">
        <f t="shared" si="222"/>
        <v>20.257199999999997</v>
      </c>
      <c r="I1595" s="3">
        <f t="shared" si="223"/>
        <v>68</v>
      </c>
      <c r="J1595" s="3">
        <f t="shared" si="216"/>
        <v>77.517551999999995</v>
      </c>
      <c r="K1595" s="3">
        <f t="shared" si="217"/>
        <v>145.51755199999999</v>
      </c>
    </row>
    <row r="1596" spans="2:11" x14ac:dyDescent="0.25">
      <c r="B1596" s="2">
        <v>19.88</v>
      </c>
      <c r="C1596" s="1">
        <f t="shared" si="224"/>
        <v>34</v>
      </c>
      <c r="D1596" s="1">
        <f t="shared" si="218"/>
        <v>3400</v>
      </c>
      <c r="E1596" s="3">
        <f t="shared" si="219"/>
        <v>67592</v>
      </c>
      <c r="F1596" s="3">
        <f t="shared" si="220"/>
        <v>54.073599999999999</v>
      </c>
      <c r="G1596" s="3">
        <f t="shared" si="221"/>
        <v>3.2444159999999997</v>
      </c>
      <c r="H1596" s="3">
        <f t="shared" si="222"/>
        <v>20.2776</v>
      </c>
      <c r="I1596" s="3">
        <f t="shared" si="223"/>
        <v>68</v>
      </c>
      <c r="J1596" s="3">
        <f t="shared" si="216"/>
        <v>77.595616000000007</v>
      </c>
      <c r="K1596" s="3">
        <f t="shared" si="217"/>
        <v>145.59561600000001</v>
      </c>
    </row>
    <row r="1597" spans="2:11" x14ac:dyDescent="0.25">
      <c r="B1597" s="2">
        <v>19.899999999999999</v>
      </c>
      <c r="C1597" s="1">
        <f t="shared" si="224"/>
        <v>34</v>
      </c>
      <c r="D1597" s="1">
        <f t="shared" si="218"/>
        <v>3400</v>
      </c>
      <c r="E1597" s="3">
        <f t="shared" si="219"/>
        <v>67660</v>
      </c>
      <c r="F1597" s="3">
        <f t="shared" si="220"/>
        <v>54.128</v>
      </c>
      <c r="G1597" s="3">
        <f t="shared" si="221"/>
        <v>3.2476799999999999</v>
      </c>
      <c r="H1597" s="3">
        <f t="shared" si="222"/>
        <v>20.297999999999998</v>
      </c>
      <c r="I1597" s="3">
        <f t="shared" si="223"/>
        <v>68</v>
      </c>
      <c r="J1597" s="3">
        <f t="shared" si="216"/>
        <v>77.673680000000004</v>
      </c>
      <c r="K1597" s="3">
        <f t="shared" si="217"/>
        <v>145.67367999999999</v>
      </c>
    </row>
    <row r="1598" spans="2:11" x14ac:dyDescent="0.25">
      <c r="B1598" s="2">
        <v>19.920000000000002</v>
      </c>
      <c r="C1598" s="1">
        <f t="shared" si="224"/>
        <v>34</v>
      </c>
      <c r="D1598" s="1">
        <f t="shared" si="218"/>
        <v>3400</v>
      </c>
      <c r="E1598" s="3">
        <f t="shared" si="219"/>
        <v>67728</v>
      </c>
      <c r="F1598" s="3">
        <f t="shared" si="220"/>
        <v>54.182400000000001</v>
      </c>
      <c r="G1598" s="3">
        <f t="shared" si="221"/>
        <v>3.2509440000000001</v>
      </c>
      <c r="H1598" s="3">
        <f t="shared" si="222"/>
        <v>20.318399999999997</v>
      </c>
      <c r="I1598" s="3">
        <f t="shared" si="223"/>
        <v>68</v>
      </c>
      <c r="J1598" s="3">
        <f t="shared" si="216"/>
        <v>77.751744000000002</v>
      </c>
      <c r="K1598" s="3">
        <f t="shared" si="217"/>
        <v>145.751744</v>
      </c>
    </row>
    <row r="1599" spans="2:11" x14ac:dyDescent="0.25">
      <c r="B1599" s="2">
        <v>19.940000000000001</v>
      </c>
      <c r="C1599" s="1">
        <f t="shared" si="224"/>
        <v>34</v>
      </c>
      <c r="D1599" s="1">
        <f t="shared" si="218"/>
        <v>3400</v>
      </c>
      <c r="E1599" s="3">
        <f t="shared" si="219"/>
        <v>67796</v>
      </c>
      <c r="F1599" s="3">
        <f t="shared" si="220"/>
        <v>54.236800000000002</v>
      </c>
      <c r="G1599" s="3">
        <f t="shared" si="221"/>
        <v>3.2542080000000002</v>
      </c>
      <c r="H1599" s="3">
        <f t="shared" si="222"/>
        <v>20.338799999999999</v>
      </c>
      <c r="I1599" s="3">
        <f t="shared" si="223"/>
        <v>68</v>
      </c>
      <c r="J1599" s="3">
        <f t="shared" si="216"/>
        <v>77.829808</v>
      </c>
      <c r="K1599" s="3">
        <f t="shared" si="217"/>
        <v>145.82980800000001</v>
      </c>
    </row>
    <row r="1600" spans="2:11" x14ac:dyDescent="0.25">
      <c r="B1600" s="2">
        <v>19.96</v>
      </c>
      <c r="C1600" s="1">
        <f t="shared" si="224"/>
        <v>34</v>
      </c>
      <c r="D1600" s="1">
        <f t="shared" si="218"/>
        <v>3400</v>
      </c>
      <c r="E1600" s="3">
        <f t="shared" si="219"/>
        <v>67864</v>
      </c>
      <c r="F1600" s="3">
        <f t="shared" si="220"/>
        <v>54.291199999999996</v>
      </c>
      <c r="G1600" s="3">
        <f t="shared" si="221"/>
        <v>3.2574719999999995</v>
      </c>
      <c r="H1600" s="3">
        <f t="shared" si="222"/>
        <v>20.359199999999998</v>
      </c>
      <c r="I1600" s="3">
        <f t="shared" si="223"/>
        <v>68</v>
      </c>
      <c r="J1600" s="3">
        <f t="shared" si="216"/>
        <v>77.907871999999998</v>
      </c>
      <c r="K1600" s="3">
        <f t="shared" si="217"/>
        <v>145.907872</v>
      </c>
    </row>
    <row r="1601" spans="2:11" x14ac:dyDescent="0.25">
      <c r="B1601" s="2">
        <v>19.98</v>
      </c>
      <c r="C1601" s="1">
        <f t="shared" si="224"/>
        <v>34</v>
      </c>
      <c r="D1601" s="1">
        <f t="shared" si="218"/>
        <v>3400</v>
      </c>
      <c r="E1601" s="3">
        <f t="shared" si="219"/>
        <v>67932</v>
      </c>
      <c r="F1601" s="3">
        <f t="shared" si="220"/>
        <v>54.345600000000005</v>
      </c>
      <c r="G1601" s="3">
        <f t="shared" si="221"/>
        <v>3.2607360000000001</v>
      </c>
      <c r="H1601" s="3">
        <f t="shared" si="222"/>
        <v>20.3796</v>
      </c>
      <c r="I1601" s="3">
        <f t="shared" si="223"/>
        <v>68</v>
      </c>
      <c r="J1601" s="3">
        <f t="shared" si="216"/>
        <v>77.985936000000009</v>
      </c>
      <c r="K1601" s="3">
        <f t="shared" si="217"/>
        <v>145.98593600000001</v>
      </c>
    </row>
    <row r="1602" spans="2:11" x14ac:dyDescent="0.25">
      <c r="B1602" s="2">
        <v>20</v>
      </c>
      <c r="C1602" s="1">
        <f t="shared" si="224"/>
        <v>34</v>
      </c>
      <c r="D1602" s="1">
        <f t="shared" si="218"/>
        <v>3400</v>
      </c>
      <c r="E1602" s="3">
        <f t="shared" si="219"/>
        <v>68000</v>
      </c>
      <c r="F1602" s="3">
        <f t="shared" si="220"/>
        <v>54.4</v>
      </c>
      <c r="G1602" s="3">
        <f t="shared" si="221"/>
        <v>3.2639999999999998</v>
      </c>
      <c r="H1602" s="3">
        <f t="shared" si="222"/>
        <v>20.399999999999999</v>
      </c>
      <c r="I1602" s="3">
        <f t="shared" si="223"/>
        <v>68</v>
      </c>
      <c r="J1602" s="3">
        <f t="shared" si="216"/>
        <v>78.063999999999993</v>
      </c>
      <c r="K1602" s="3">
        <f t="shared" si="217"/>
        <v>146.06399999999999</v>
      </c>
    </row>
    <row r="1603" spans="2:11" x14ac:dyDescent="0.25">
      <c r="B1603" s="2">
        <v>20.02</v>
      </c>
      <c r="C1603" s="1">
        <f t="shared" si="224"/>
        <v>34</v>
      </c>
      <c r="D1603" s="1">
        <f t="shared" si="218"/>
        <v>3400</v>
      </c>
      <c r="E1603" s="3">
        <f t="shared" si="219"/>
        <v>68068</v>
      </c>
      <c r="F1603" s="3">
        <f t="shared" si="220"/>
        <v>54.454400000000007</v>
      </c>
      <c r="G1603" s="3">
        <f t="shared" si="221"/>
        <v>3.2672640000000004</v>
      </c>
      <c r="H1603" s="3">
        <f t="shared" si="222"/>
        <v>20.420399999999997</v>
      </c>
      <c r="I1603" s="3">
        <f t="shared" si="223"/>
        <v>69</v>
      </c>
      <c r="J1603" s="3">
        <f t="shared" ref="J1603:J1666" si="225">SUM(F1603:H1603)</f>
        <v>78.142064000000005</v>
      </c>
      <c r="K1603" s="3">
        <f t="shared" ref="K1603:K1666" si="226">SUM(F1603:I1603)</f>
        <v>147.142064</v>
      </c>
    </row>
    <row r="1604" spans="2:11" x14ac:dyDescent="0.25">
      <c r="B1604" s="2">
        <v>20.04</v>
      </c>
      <c r="C1604" s="1">
        <f t="shared" si="224"/>
        <v>34</v>
      </c>
      <c r="D1604" s="1">
        <f t="shared" ref="D1604:D1667" si="227">C1604*100</f>
        <v>3400</v>
      </c>
      <c r="E1604" s="3">
        <f t="shared" ref="E1604:E1667" si="228">D1604*B1604</f>
        <v>68136</v>
      </c>
      <c r="F1604" s="3">
        <f t="shared" ref="F1604:F1667" si="229">IF(E1604&gt;10000,8%*E1604/100,8)</f>
        <v>54.508800000000001</v>
      </c>
      <c r="G1604" s="3">
        <f t="shared" ref="G1604:G1667" si="230">F1604*6%</f>
        <v>3.2705280000000001</v>
      </c>
      <c r="H1604" s="3">
        <f t="shared" ref="H1604:H1667" si="231">E1604*0.03%</f>
        <v>20.440799999999999</v>
      </c>
      <c r="I1604" s="3">
        <f t="shared" ref="I1604:I1667" si="232">CEILING(E1604,1000)/1000</f>
        <v>69</v>
      </c>
      <c r="J1604" s="3">
        <f t="shared" si="225"/>
        <v>78.220128000000003</v>
      </c>
      <c r="K1604" s="3">
        <f t="shared" si="226"/>
        <v>147.22012799999999</v>
      </c>
    </row>
    <row r="1605" spans="2:11" x14ac:dyDescent="0.25">
      <c r="B1605" s="2">
        <v>20.059999999999999</v>
      </c>
      <c r="C1605" s="1">
        <f t="shared" ref="C1605:C1668" si="233">C1604</f>
        <v>34</v>
      </c>
      <c r="D1605" s="1">
        <f t="shared" si="227"/>
        <v>3400</v>
      </c>
      <c r="E1605" s="3">
        <f t="shared" si="228"/>
        <v>68204</v>
      </c>
      <c r="F1605" s="3">
        <f t="shared" si="229"/>
        <v>54.563199999999995</v>
      </c>
      <c r="G1605" s="3">
        <f t="shared" si="230"/>
        <v>3.2737919999999994</v>
      </c>
      <c r="H1605" s="3">
        <f t="shared" si="231"/>
        <v>20.461199999999998</v>
      </c>
      <c r="I1605" s="3">
        <f t="shared" si="232"/>
        <v>69</v>
      </c>
      <c r="J1605" s="3">
        <f t="shared" si="225"/>
        <v>78.298192</v>
      </c>
      <c r="K1605" s="3">
        <f t="shared" si="226"/>
        <v>147.298192</v>
      </c>
    </row>
    <row r="1606" spans="2:11" x14ac:dyDescent="0.25">
      <c r="B1606" s="2">
        <v>20.079999999999998</v>
      </c>
      <c r="C1606" s="1">
        <f t="shared" si="233"/>
        <v>34</v>
      </c>
      <c r="D1606" s="1">
        <f t="shared" si="227"/>
        <v>3400</v>
      </c>
      <c r="E1606" s="3">
        <f t="shared" si="228"/>
        <v>68272</v>
      </c>
      <c r="F1606" s="3">
        <f t="shared" si="229"/>
        <v>54.617600000000003</v>
      </c>
      <c r="G1606" s="3">
        <f t="shared" si="230"/>
        <v>3.277056</v>
      </c>
      <c r="H1606" s="3">
        <f t="shared" si="231"/>
        <v>20.481599999999997</v>
      </c>
      <c r="I1606" s="3">
        <f t="shared" si="232"/>
        <v>69</v>
      </c>
      <c r="J1606" s="3">
        <f t="shared" si="225"/>
        <v>78.376255999999998</v>
      </c>
      <c r="K1606" s="3">
        <f t="shared" si="226"/>
        <v>147.37625600000001</v>
      </c>
    </row>
    <row r="1607" spans="2:11" x14ac:dyDescent="0.25">
      <c r="B1607" s="2">
        <v>20.100000000000001</v>
      </c>
      <c r="C1607" s="1">
        <f t="shared" si="233"/>
        <v>34</v>
      </c>
      <c r="D1607" s="1">
        <f t="shared" si="227"/>
        <v>3400</v>
      </c>
      <c r="E1607" s="3">
        <f t="shared" si="228"/>
        <v>68340</v>
      </c>
      <c r="F1607" s="3">
        <f t="shared" si="229"/>
        <v>54.671999999999997</v>
      </c>
      <c r="G1607" s="3">
        <f t="shared" si="230"/>
        <v>3.2803199999999997</v>
      </c>
      <c r="H1607" s="3">
        <f t="shared" si="231"/>
        <v>20.501999999999999</v>
      </c>
      <c r="I1607" s="3">
        <f t="shared" si="232"/>
        <v>69</v>
      </c>
      <c r="J1607" s="3">
        <f t="shared" si="225"/>
        <v>78.454319999999996</v>
      </c>
      <c r="K1607" s="3">
        <f t="shared" si="226"/>
        <v>147.45432</v>
      </c>
    </row>
    <row r="1608" spans="2:11" x14ac:dyDescent="0.25">
      <c r="B1608" s="2">
        <v>20.12</v>
      </c>
      <c r="C1608" s="1">
        <f t="shared" si="233"/>
        <v>34</v>
      </c>
      <c r="D1608" s="1">
        <f t="shared" si="227"/>
        <v>3400</v>
      </c>
      <c r="E1608" s="3">
        <f t="shared" si="228"/>
        <v>68408</v>
      </c>
      <c r="F1608" s="3">
        <f t="shared" si="229"/>
        <v>54.726400000000005</v>
      </c>
      <c r="G1608" s="3">
        <f t="shared" si="230"/>
        <v>3.2835840000000003</v>
      </c>
      <c r="H1608" s="3">
        <f t="shared" si="231"/>
        <v>20.522399999999998</v>
      </c>
      <c r="I1608" s="3">
        <f t="shared" si="232"/>
        <v>69</v>
      </c>
      <c r="J1608" s="3">
        <f t="shared" si="225"/>
        <v>78.532384000000008</v>
      </c>
      <c r="K1608" s="3">
        <f t="shared" si="226"/>
        <v>147.53238400000001</v>
      </c>
    </row>
    <row r="1609" spans="2:11" x14ac:dyDescent="0.25">
      <c r="B1609" s="2">
        <v>20.14</v>
      </c>
      <c r="C1609" s="1">
        <f t="shared" si="233"/>
        <v>34</v>
      </c>
      <c r="D1609" s="1">
        <f t="shared" si="227"/>
        <v>3400</v>
      </c>
      <c r="E1609" s="3">
        <f t="shared" si="228"/>
        <v>68476</v>
      </c>
      <c r="F1609" s="3">
        <f t="shared" si="229"/>
        <v>54.780799999999999</v>
      </c>
      <c r="G1609" s="3">
        <f t="shared" si="230"/>
        <v>3.286848</v>
      </c>
      <c r="H1609" s="3">
        <f t="shared" si="231"/>
        <v>20.5428</v>
      </c>
      <c r="I1609" s="3">
        <f t="shared" si="232"/>
        <v>69</v>
      </c>
      <c r="J1609" s="3">
        <f t="shared" si="225"/>
        <v>78.610447999999991</v>
      </c>
      <c r="K1609" s="3">
        <f t="shared" si="226"/>
        <v>147.61044799999999</v>
      </c>
    </row>
    <row r="1610" spans="2:11" x14ac:dyDescent="0.25">
      <c r="B1610" s="2">
        <v>20.16</v>
      </c>
      <c r="C1610" s="1">
        <f t="shared" si="233"/>
        <v>34</v>
      </c>
      <c r="D1610" s="1">
        <f t="shared" si="227"/>
        <v>3400</v>
      </c>
      <c r="E1610" s="3">
        <f t="shared" si="228"/>
        <v>68544</v>
      </c>
      <c r="F1610" s="3">
        <f t="shared" si="229"/>
        <v>54.835200000000007</v>
      </c>
      <c r="G1610" s="3">
        <f t="shared" si="230"/>
        <v>3.2901120000000001</v>
      </c>
      <c r="H1610" s="3">
        <f t="shared" si="231"/>
        <v>20.563199999999998</v>
      </c>
      <c r="I1610" s="3">
        <f t="shared" si="232"/>
        <v>69</v>
      </c>
      <c r="J1610" s="3">
        <f t="shared" si="225"/>
        <v>78.688512000000003</v>
      </c>
      <c r="K1610" s="3">
        <f t="shared" si="226"/>
        <v>147.688512</v>
      </c>
    </row>
    <row r="1611" spans="2:11" x14ac:dyDescent="0.25">
      <c r="B1611" s="2">
        <v>20.18</v>
      </c>
      <c r="C1611" s="1">
        <f t="shared" si="233"/>
        <v>34</v>
      </c>
      <c r="D1611" s="1">
        <f t="shared" si="227"/>
        <v>3400</v>
      </c>
      <c r="E1611" s="3">
        <f t="shared" si="228"/>
        <v>68612</v>
      </c>
      <c r="F1611" s="3">
        <f t="shared" si="229"/>
        <v>54.889600000000002</v>
      </c>
      <c r="G1611" s="3">
        <f t="shared" si="230"/>
        <v>3.2933759999999999</v>
      </c>
      <c r="H1611" s="3">
        <f t="shared" si="231"/>
        <v>20.583599999999997</v>
      </c>
      <c r="I1611" s="3">
        <f t="shared" si="232"/>
        <v>69</v>
      </c>
      <c r="J1611" s="3">
        <f t="shared" si="225"/>
        <v>78.766576000000001</v>
      </c>
      <c r="K1611" s="3">
        <f t="shared" si="226"/>
        <v>147.76657599999999</v>
      </c>
    </row>
    <row r="1612" spans="2:11" x14ac:dyDescent="0.25">
      <c r="B1612" s="2">
        <v>20.2</v>
      </c>
      <c r="C1612" s="1">
        <f t="shared" si="233"/>
        <v>34</v>
      </c>
      <c r="D1612" s="1">
        <f t="shared" si="227"/>
        <v>3400</v>
      </c>
      <c r="E1612" s="3">
        <f t="shared" si="228"/>
        <v>68680</v>
      </c>
      <c r="F1612" s="3">
        <f t="shared" si="229"/>
        <v>54.944000000000003</v>
      </c>
      <c r="G1612" s="3">
        <f t="shared" si="230"/>
        <v>3.29664</v>
      </c>
      <c r="H1612" s="3">
        <f t="shared" si="231"/>
        <v>20.603999999999999</v>
      </c>
      <c r="I1612" s="3">
        <f t="shared" si="232"/>
        <v>69</v>
      </c>
      <c r="J1612" s="3">
        <f t="shared" si="225"/>
        <v>78.844639999999998</v>
      </c>
      <c r="K1612" s="3">
        <f t="shared" si="226"/>
        <v>147.84464</v>
      </c>
    </row>
    <row r="1613" spans="2:11" x14ac:dyDescent="0.25">
      <c r="B1613" s="2">
        <v>20.22</v>
      </c>
      <c r="C1613" s="1">
        <f t="shared" si="233"/>
        <v>34</v>
      </c>
      <c r="D1613" s="1">
        <f t="shared" si="227"/>
        <v>3400</v>
      </c>
      <c r="E1613" s="3">
        <f t="shared" si="228"/>
        <v>68748</v>
      </c>
      <c r="F1613" s="3">
        <f t="shared" si="229"/>
        <v>54.998400000000004</v>
      </c>
      <c r="G1613" s="3">
        <f t="shared" si="230"/>
        <v>3.2999040000000002</v>
      </c>
      <c r="H1613" s="3">
        <f t="shared" si="231"/>
        <v>20.624399999999998</v>
      </c>
      <c r="I1613" s="3">
        <f t="shared" si="232"/>
        <v>69</v>
      </c>
      <c r="J1613" s="3">
        <f t="shared" si="225"/>
        <v>78.922703999999996</v>
      </c>
      <c r="K1613" s="3">
        <f t="shared" si="226"/>
        <v>147.92270400000001</v>
      </c>
    </row>
    <row r="1614" spans="2:11" x14ac:dyDescent="0.25">
      <c r="B1614" s="2">
        <v>20.239999999999998</v>
      </c>
      <c r="C1614" s="1">
        <f t="shared" si="233"/>
        <v>34</v>
      </c>
      <c r="D1614" s="1">
        <f t="shared" si="227"/>
        <v>3400</v>
      </c>
      <c r="E1614" s="3">
        <f t="shared" si="228"/>
        <v>68816</v>
      </c>
      <c r="F1614" s="3">
        <f t="shared" si="229"/>
        <v>55.052799999999998</v>
      </c>
      <c r="G1614" s="3">
        <f t="shared" si="230"/>
        <v>3.3031679999999999</v>
      </c>
      <c r="H1614" s="3">
        <f t="shared" si="231"/>
        <v>20.644799999999996</v>
      </c>
      <c r="I1614" s="3">
        <f t="shared" si="232"/>
        <v>69</v>
      </c>
      <c r="J1614" s="3">
        <f t="shared" si="225"/>
        <v>79.000767999999994</v>
      </c>
      <c r="K1614" s="3">
        <f t="shared" si="226"/>
        <v>148.00076799999999</v>
      </c>
    </row>
    <row r="1615" spans="2:11" x14ac:dyDescent="0.25">
      <c r="B1615" s="2">
        <v>20.260000000000002</v>
      </c>
      <c r="C1615" s="1">
        <f t="shared" si="233"/>
        <v>34</v>
      </c>
      <c r="D1615" s="1">
        <f t="shared" si="227"/>
        <v>3400</v>
      </c>
      <c r="E1615" s="3">
        <f t="shared" si="228"/>
        <v>68884</v>
      </c>
      <c r="F1615" s="3">
        <f t="shared" si="229"/>
        <v>55.107200000000006</v>
      </c>
      <c r="G1615" s="3">
        <f t="shared" si="230"/>
        <v>3.306432</v>
      </c>
      <c r="H1615" s="3">
        <f t="shared" si="231"/>
        <v>20.665199999999999</v>
      </c>
      <c r="I1615" s="3">
        <f t="shared" si="232"/>
        <v>69</v>
      </c>
      <c r="J1615" s="3">
        <f t="shared" si="225"/>
        <v>79.078832000000006</v>
      </c>
      <c r="K1615" s="3">
        <f t="shared" si="226"/>
        <v>148.07883200000001</v>
      </c>
    </row>
    <row r="1616" spans="2:11" x14ac:dyDescent="0.25">
      <c r="B1616" s="2">
        <v>20.28</v>
      </c>
      <c r="C1616" s="1">
        <f t="shared" si="233"/>
        <v>34</v>
      </c>
      <c r="D1616" s="1">
        <f t="shared" si="227"/>
        <v>3400</v>
      </c>
      <c r="E1616" s="3">
        <f t="shared" si="228"/>
        <v>68952</v>
      </c>
      <c r="F1616" s="3">
        <f t="shared" si="229"/>
        <v>55.1616</v>
      </c>
      <c r="G1616" s="3">
        <f t="shared" si="230"/>
        <v>3.3096959999999997</v>
      </c>
      <c r="H1616" s="3">
        <f t="shared" si="231"/>
        <v>20.685599999999997</v>
      </c>
      <c r="I1616" s="3">
        <f t="shared" si="232"/>
        <v>69</v>
      </c>
      <c r="J1616" s="3">
        <f t="shared" si="225"/>
        <v>79.156896000000003</v>
      </c>
      <c r="K1616" s="3">
        <f t="shared" si="226"/>
        <v>148.15689600000002</v>
      </c>
    </row>
    <row r="1617" spans="2:11" x14ac:dyDescent="0.25">
      <c r="B1617" s="2">
        <v>20.3</v>
      </c>
      <c r="C1617" s="1">
        <f t="shared" si="233"/>
        <v>34</v>
      </c>
      <c r="D1617" s="1">
        <f t="shared" si="227"/>
        <v>3400</v>
      </c>
      <c r="E1617" s="3">
        <f t="shared" si="228"/>
        <v>69020</v>
      </c>
      <c r="F1617" s="3">
        <f t="shared" si="229"/>
        <v>55.216000000000001</v>
      </c>
      <c r="G1617" s="3">
        <f t="shared" si="230"/>
        <v>3.3129599999999999</v>
      </c>
      <c r="H1617" s="3">
        <f t="shared" si="231"/>
        <v>20.706</v>
      </c>
      <c r="I1617" s="3">
        <f t="shared" si="232"/>
        <v>70</v>
      </c>
      <c r="J1617" s="3">
        <f t="shared" si="225"/>
        <v>79.234960000000001</v>
      </c>
      <c r="K1617" s="3">
        <f t="shared" si="226"/>
        <v>149.23496</v>
      </c>
    </row>
    <row r="1618" spans="2:11" x14ac:dyDescent="0.25">
      <c r="B1618" s="2">
        <v>20.32</v>
      </c>
      <c r="C1618" s="1">
        <f t="shared" si="233"/>
        <v>34</v>
      </c>
      <c r="D1618" s="1">
        <f t="shared" si="227"/>
        <v>3400</v>
      </c>
      <c r="E1618" s="3">
        <f t="shared" si="228"/>
        <v>69088</v>
      </c>
      <c r="F1618" s="3">
        <f t="shared" si="229"/>
        <v>55.270400000000002</v>
      </c>
      <c r="G1618" s="3">
        <f t="shared" si="230"/>
        <v>3.3162240000000001</v>
      </c>
      <c r="H1618" s="3">
        <f t="shared" si="231"/>
        <v>20.726399999999998</v>
      </c>
      <c r="I1618" s="3">
        <f t="shared" si="232"/>
        <v>70</v>
      </c>
      <c r="J1618" s="3">
        <f t="shared" si="225"/>
        <v>79.313023999999999</v>
      </c>
      <c r="K1618" s="3">
        <f t="shared" si="226"/>
        <v>149.31302399999998</v>
      </c>
    </row>
    <row r="1619" spans="2:11" x14ac:dyDescent="0.25">
      <c r="B1619" s="2">
        <v>20.34</v>
      </c>
      <c r="C1619" s="1">
        <f t="shared" si="233"/>
        <v>34</v>
      </c>
      <c r="D1619" s="1">
        <f t="shared" si="227"/>
        <v>3400</v>
      </c>
      <c r="E1619" s="3">
        <f t="shared" si="228"/>
        <v>69156</v>
      </c>
      <c r="F1619" s="3">
        <f t="shared" si="229"/>
        <v>55.324800000000003</v>
      </c>
      <c r="G1619" s="3">
        <f t="shared" si="230"/>
        <v>3.3194880000000002</v>
      </c>
      <c r="H1619" s="3">
        <f t="shared" si="231"/>
        <v>20.746799999999997</v>
      </c>
      <c r="I1619" s="3">
        <f t="shared" si="232"/>
        <v>70</v>
      </c>
      <c r="J1619" s="3">
        <f t="shared" si="225"/>
        <v>79.391087999999996</v>
      </c>
      <c r="K1619" s="3">
        <f t="shared" si="226"/>
        <v>149.391088</v>
      </c>
    </row>
    <row r="1620" spans="2:11" x14ac:dyDescent="0.25">
      <c r="B1620" s="2">
        <v>20.36</v>
      </c>
      <c r="C1620" s="1">
        <f t="shared" si="233"/>
        <v>34</v>
      </c>
      <c r="D1620" s="1">
        <f t="shared" si="227"/>
        <v>3400</v>
      </c>
      <c r="E1620" s="3">
        <f t="shared" si="228"/>
        <v>69224</v>
      </c>
      <c r="F1620" s="3">
        <f t="shared" si="229"/>
        <v>55.379199999999997</v>
      </c>
      <c r="G1620" s="3">
        <f t="shared" si="230"/>
        <v>3.3227519999999999</v>
      </c>
      <c r="H1620" s="3">
        <f t="shared" si="231"/>
        <v>20.767199999999999</v>
      </c>
      <c r="I1620" s="3">
        <f t="shared" si="232"/>
        <v>70</v>
      </c>
      <c r="J1620" s="3">
        <f t="shared" si="225"/>
        <v>79.469151999999994</v>
      </c>
      <c r="K1620" s="3">
        <f t="shared" si="226"/>
        <v>149.46915200000001</v>
      </c>
    </row>
    <row r="1621" spans="2:11" x14ac:dyDescent="0.25">
      <c r="B1621" s="2">
        <v>20.38</v>
      </c>
      <c r="C1621" s="1">
        <f t="shared" si="233"/>
        <v>34</v>
      </c>
      <c r="D1621" s="1">
        <f t="shared" si="227"/>
        <v>3400</v>
      </c>
      <c r="E1621" s="3">
        <f t="shared" si="228"/>
        <v>69292</v>
      </c>
      <c r="F1621" s="3">
        <f t="shared" si="229"/>
        <v>55.433599999999998</v>
      </c>
      <c r="G1621" s="3">
        <f t="shared" si="230"/>
        <v>3.3260159999999996</v>
      </c>
      <c r="H1621" s="3">
        <f t="shared" si="231"/>
        <v>20.787599999999998</v>
      </c>
      <c r="I1621" s="3">
        <f t="shared" si="232"/>
        <v>70</v>
      </c>
      <c r="J1621" s="3">
        <f t="shared" si="225"/>
        <v>79.547215999999992</v>
      </c>
      <c r="K1621" s="3">
        <f t="shared" si="226"/>
        <v>149.54721599999999</v>
      </c>
    </row>
    <row r="1622" spans="2:11" x14ac:dyDescent="0.25">
      <c r="B1622" s="2">
        <v>20.399999999999999</v>
      </c>
      <c r="C1622" s="1">
        <f t="shared" si="233"/>
        <v>34</v>
      </c>
      <c r="D1622" s="1">
        <f t="shared" si="227"/>
        <v>3400</v>
      </c>
      <c r="E1622" s="3">
        <f t="shared" si="228"/>
        <v>69360</v>
      </c>
      <c r="F1622" s="3">
        <f t="shared" si="229"/>
        <v>55.488</v>
      </c>
      <c r="G1622" s="3">
        <f t="shared" si="230"/>
        <v>3.3292799999999998</v>
      </c>
      <c r="H1622" s="3">
        <f t="shared" si="231"/>
        <v>20.808</v>
      </c>
      <c r="I1622" s="3">
        <f t="shared" si="232"/>
        <v>70</v>
      </c>
      <c r="J1622" s="3">
        <f t="shared" si="225"/>
        <v>79.625280000000004</v>
      </c>
      <c r="K1622" s="3">
        <f t="shared" si="226"/>
        <v>149.62528</v>
      </c>
    </row>
    <row r="1623" spans="2:11" x14ac:dyDescent="0.25">
      <c r="B1623" s="2">
        <v>20.420000000000002</v>
      </c>
      <c r="C1623" s="1">
        <f t="shared" si="233"/>
        <v>34</v>
      </c>
      <c r="D1623" s="1">
        <f t="shared" si="227"/>
        <v>3400</v>
      </c>
      <c r="E1623" s="3">
        <f t="shared" si="228"/>
        <v>69428</v>
      </c>
      <c r="F1623" s="3">
        <f t="shared" si="229"/>
        <v>55.542400000000001</v>
      </c>
      <c r="G1623" s="3">
        <f t="shared" si="230"/>
        <v>3.332544</v>
      </c>
      <c r="H1623" s="3">
        <f t="shared" si="231"/>
        <v>20.828399999999998</v>
      </c>
      <c r="I1623" s="3">
        <f t="shared" si="232"/>
        <v>70</v>
      </c>
      <c r="J1623" s="3">
        <f t="shared" si="225"/>
        <v>79.703344000000001</v>
      </c>
      <c r="K1623" s="3">
        <f t="shared" si="226"/>
        <v>149.70334400000002</v>
      </c>
    </row>
    <row r="1624" spans="2:11" x14ac:dyDescent="0.25">
      <c r="B1624" s="2">
        <v>20.440000000000001</v>
      </c>
      <c r="C1624" s="1">
        <f t="shared" si="233"/>
        <v>34</v>
      </c>
      <c r="D1624" s="1">
        <f t="shared" si="227"/>
        <v>3400</v>
      </c>
      <c r="E1624" s="3">
        <f t="shared" si="228"/>
        <v>69496</v>
      </c>
      <c r="F1624" s="3">
        <f t="shared" si="229"/>
        <v>55.596800000000002</v>
      </c>
      <c r="G1624" s="3">
        <f t="shared" si="230"/>
        <v>3.3358080000000001</v>
      </c>
      <c r="H1624" s="3">
        <f t="shared" si="231"/>
        <v>20.848799999999997</v>
      </c>
      <c r="I1624" s="3">
        <f t="shared" si="232"/>
        <v>70</v>
      </c>
      <c r="J1624" s="3">
        <f t="shared" si="225"/>
        <v>79.781407999999999</v>
      </c>
      <c r="K1624" s="3">
        <f t="shared" si="226"/>
        <v>149.781408</v>
      </c>
    </row>
    <row r="1625" spans="2:11" x14ac:dyDescent="0.25">
      <c r="B1625" s="2">
        <v>20.46</v>
      </c>
      <c r="C1625" s="1">
        <f t="shared" si="233"/>
        <v>34</v>
      </c>
      <c r="D1625" s="1">
        <f t="shared" si="227"/>
        <v>3400</v>
      </c>
      <c r="E1625" s="3">
        <f t="shared" si="228"/>
        <v>69564</v>
      </c>
      <c r="F1625" s="3">
        <f t="shared" si="229"/>
        <v>55.651199999999996</v>
      </c>
      <c r="G1625" s="3">
        <f t="shared" si="230"/>
        <v>3.3390719999999998</v>
      </c>
      <c r="H1625" s="3">
        <f t="shared" si="231"/>
        <v>20.869199999999999</v>
      </c>
      <c r="I1625" s="3">
        <f t="shared" si="232"/>
        <v>70</v>
      </c>
      <c r="J1625" s="3">
        <f t="shared" si="225"/>
        <v>79.859471999999997</v>
      </c>
      <c r="K1625" s="3">
        <f t="shared" si="226"/>
        <v>149.85947199999998</v>
      </c>
    </row>
    <row r="1626" spans="2:11" x14ac:dyDescent="0.25">
      <c r="B1626" s="2">
        <v>20.48</v>
      </c>
      <c r="C1626" s="1">
        <f t="shared" si="233"/>
        <v>34</v>
      </c>
      <c r="D1626" s="1">
        <f t="shared" si="227"/>
        <v>3400</v>
      </c>
      <c r="E1626" s="3">
        <f t="shared" si="228"/>
        <v>69632</v>
      </c>
      <c r="F1626" s="3">
        <f t="shared" si="229"/>
        <v>55.705600000000004</v>
      </c>
      <c r="G1626" s="3">
        <f t="shared" si="230"/>
        <v>3.342336</v>
      </c>
      <c r="H1626" s="3">
        <f t="shared" si="231"/>
        <v>20.889599999999998</v>
      </c>
      <c r="I1626" s="3">
        <f t="shared" si="232"/>
        <v>70</v>
      </c>
      <c r="J1626" s="3">
        <f t="shared" si="225"/>
        <v>79.937536000000009</v>
      </c>
      <c r="K1626" s="3">
        <f t="shared" si="226"/>
        <v>149.93753600000002</v>
      </c>
    </row>
    <row r="1627" spans="2:11" x14ac:dyDescent="0.25">
      <c r="B1627" s="2">
        <v>20.5</v>
      </c>
      <c r="C1627" s="1">
        <f t="shared" si="233"/>
        <v>34</v>
      </c>
      <c r="D1627" s="1">
        <f t="shared" si="227"/>
        <v>3400</v>
      </c>
      <c r="E1627" s="3">
        <f t="shared" si="228"/>
        <v>69700</v>
      </c>
      <c r="F1627" s="3">
        <f t="shared" si="229"/>
        <v>55.76</v>
      </c>
      <c r="G1627" s="3">
        <f t="shared" si="230"/>
        <v>3.3455999999999997</v>
      </c>
      <c r="H1627" s="3">
        <f t="shared" si="231"/>
        <v>20.909999999999997</v>
      </c>
      <c r="I1627" s="3">
        <f t="shared" si="232"/>
        <v>70</v>
      </c>
      <c r="J1627" s="3">
        <f t="shared" si="225"/>
        <v>80.015599999999992</v>
      </c>
      <c r="K1627" s="3">
        <f t="shared" si="226"/>
        <v>150.01560000000001</v>
      </c>
    </row>
    <row r="1628" spans="2:11" x14ac:dyDescent="0.25">
      <c r="B1628" s="2">
        <v>20.52</v>
      </c>
      <c r="C1628" s="1">
        <f t="shared" si="233"/>
        <v>34</v>
      </c>
      <c r="D1628" s="1">
        <f t="shared" si="227"/>
        <v>3400</v>
      </c>
      <c r="E1628" s="3">
        <f t="shared" si="228"/>
        <v>69768</v>
      </c>
      <c r="F1628" s="3">
        <f t="shared" si="229"/>
        <v>55.814400000000006</v>
      </c>
      <c r="G1628" s="3">
        <f t="shared" si="230"/>
        <v>3.3488640000000003</v>
      </c>
      <c r="H1628" s="3">
        <f t="shared" si="231"/>
        <v>20.930399999999999</v>
      </c>
      <c r="I1628" s="3">
        <f t="shared" si="232"/>
        <v>70</v>
      </c>
      <c r="J1628" s="3">
        <f t="shared" si="225"/>
        <v>80.093664000000004</v>
      </c>
      <c r="K1628" s="3">
        <f t="shared" si="226"/>
        <v>150.09366399999999</v>
      </c>
    </row>
    <row r="1629" spans="2:11" x14ac:dyDescent="0.25">
      <c r="B1629" s="2">
        <v>20.54</v>
      </c>
      <c r="C1629" s="1">
        <f t="shared" si="233"/>
        <v>34</v>
      </c>
      <c r="D1629" s="1">
        <f t="shared" si="227"/>
        <v>3400</v>
      </c>
      <c r="E1629" s="3">
        <f t="shared" si="228"/>
        <v>69836</v>
      </c>
      <c r="F1629" s="3">
        <f t="shared" si="229"/>
        <v>55.8688</v>
      </c>
      <c r="G1629" s="3">
        <f t="shared" si="230"/>
        <v>3.352128</v>
      </c>
      <c r="H1629" s="3">
        <f t="shared" si="231"/>
        <v>20.950799999999997</v>
      </c>
      <c r="I1629" s="3">
        <f t="shared" si="232"/>
        <v>70</v>
      </c>
      <c r="J1629" s="3">
        <f t="shared" si="225"/>
        <v>80.171728000000002</v>
      </c>
      <c r="K1629" s="3">
        <f t="shared" si="226"/>
        <v>150.171728</v>
      </c>
    </row>
    <row r="1630" spans="2:11" x14ac:dyDescent="0.25">
      <c r="B1630" s="2">
        <v>20.56</v>
      </c>
      <c r="C1630" s="1">
        <f t="shared" si="233"/>
        <v>34</v>
      </c>
      <c r="D1630" s="1">
        <f t="shared" si="227"/>
        <v>3400</v>
      </c>
      <c r="E1630" s="3">
        <f t="shared" si="228"/>
        <v>69904</v>
      </c>
      <c r="F1630" s="3">
        <f t="shared" si="229"/>
        <v>55.923199999999994</v>
      </c>
      <c r="G1630" s="3">
        <f t="shared" si="230"/>
        <v>3.3553919999999997</v>
      </c>
      <c r="H1630" s="3">
        <f t="shared" si="231"/>
        <v>20.9712</v>
      </c>
      <c r="I1630" s="3">
        <f t="shared" si="232"/>
        <v>70</v>
      </c>
      <c r="J1630" s="3">
        <f t="shared" si="225"/>
        <v>80.249791999999999</v>
      </c>
      <c r="K1630" s="3">
        <f t="shared" si="226"/>
        <v>150.24979200000001</v>
      </c>
    </row>
    <row r="1631" spans="2:11" x14ac:dyDescent="0.25">
      <c r="B1631" s="2">
        <v>20.58</v>
      </c>
      <c r="C1631" s="1">
        <f t="shared" si="233"/>
        <v>34</v>
      </c>
      <c r="D1631" s="1">
        <f t="shared" si="227"/>
        <v>3400</v>
      </c>
      <c r="E1631" s="3">
        <f t="shared" si="228"/>
        <v>69972</v>
      </c>
      <c r="F1631" s="3">
        <f t="shared" si="229"/>
        <v>55.977600000000002</v>
      </c>
      <c r="G1631" s="3">
        <f t="shared" si="230"/>
        <v>3.3586559999999999</v>
      </c>
      <c r="H1631" s="3">
        <f t="shared" si="231"/>
        <v>20.991599999999998</v>
      </c>
      <c r="I1631" s="3">
        <f t="shared" si="232"/>
        <v>70</v>
      </c>
      <c r="J1631" s="3">
        <f t="shared" si="225"/>
        <v>80.327855999999997</v>
      </c>
      <c r="K1631" s="3">
        <f t="shared" si="226"/>
        <v>150.327856</v>
      </c>
    </row>
    <row r="1632" spans="2:11" x14ac:dyDescent="0.25">
      <c r="B1632" s="2">
        <v>20.6</v>
      </c>
      <c r="C1632" s="1">
        <f t="shared" si="233"/>
        <v>34</v>
      </c>
      <c r="D1632" s="1">
        <f t="shared" si="227"/>
        <v>3400</v>
      </c>
      <c r="E1632" s="3">
        <f t="shared" si="228"/>
        <v>70040</v>
      </c>
      <c r="F1632" s="3">
        <f t="shared" si="229"/>
        <v>56.031999999999996</v>
      </c>
      <c r="G1632" s="3">
        <f t="shared" si="230"/>
        <v>3.3619199999999996</v>
      </c>
      <c r="H1632" s="3">
        <f t="shared" si="231"/>
        <v>21.011999999999997</v>
      </c>
      <c r="I1632" s="3">
        <f t="shared" si="232"/>
        <v>71</v>
      </c>
      <c r="J1632" s="3">
        <f t="shared" si="225"/>
        <v>80.405919999999995</v>
      </c>
      <c r="K1632" s="3">
        <f t="shared" si="226"/>
        <v>151.40591999999998</v>
      </c>
    </row>
    <row r="1633" spans="2:11" x14ac:dyDescent="0.25">
      <c r="B1633" s="2">
        <v>20.62</v>
      </c>
      <c r="C1633" s="1">
        <f t="shared" si="233"/>
        <v>34</v>
      </c>
      <c r="D1633" s="1">
        <f t="shared" si="227"/>
        <v>3400</v>
      </c>
      <c r="E1633" s="3">
        <f t="shared" si="228"/>
        <v>70108</v>
      </c>
      <c r="F1633" s="3">
        <f t="shared" si="229"/>
        <v>56.086400000000005</v>
      </c>
      <c r="G1633" s="3">
        <f t="shared" si="230"/>
        <v>3.3651840000000002</v>
      </c>
      <c r="H1633" s="3">
        <f t="shared" si="231"/>
        <v>21.032399999999999</v>
      </c>
      <c r="I1633" s="3">
        <f t="shared" si="232"/>
        <v>71</v>
      </c>
      <c r="J1633" s="3">
        <f t="shared" si="225"/>
        <v>80.483984000000007</v>
      </c>
      <c r="K1633" s="3">
        <f t="shared" si="226"/>
        <v>151.48398400000002</v>
      </c>
    </row>
    <row r="1634" spans="2:11" x14ac:dyDescent="0.25">
      <c r="B1634" s="2">
        <v>20.64</v>
      </c>
      <c r="C1634" s="1">
        <f t="shared" si="233"/>
        <v>34</v>
      </c>
      <c r="D1634" s="1">
        <f t="shared" si="227"/>
        <v>3400</v>
      </c>
      <c r="E1634" s="3">
        <f t="shared" si="228"/>
        <v>70176</v>
      </c>
      <c r="F1634" s="3">
        <f t="shared" si="229"/>
        <v>56.140799999999999</v>
      </c>
      <c r="G1634" s="3">
        <f t="shared" si="230"/>
        <v>3.3684479999999999</v>
      </c>
      <c r="H1634" s="3">
        <f t="shared" si="231"/>
        <v>21.052799999999998</v>
      </c>
      <c r="I1634" s="3">
        <f t="shared" si="232"/>
        <v>71</v>
      </c>
      <c r="J1634" s="3">
        <f t="shared" si="225"/>
        <v>80.562048000000004</v>
      </c>
      <c r="K1634" s="3">
        <f t="shared" si="226"/>
        <v>151.562048</v>
      </c>
    </row>
    <row r="1635" spans="2:11" x14ac:dyDescent="0.25">
      <c r="B1635" s="2">
        <v>20.66</v>
      </c>
      <c r="C1635" s="1">
        <f t="shared" si="233"/>
        <v>34</v>
      </c>
      <c r="D1635" s="1">
        <f t="shared" si="227"/>
        <v>3400</v>
      </c>
      <c r="E1635" s="3">
        <f t="shared" si="228"/>
        <v>70244</v>
      </c>
      <c r="F1635" s="3">
        <f t="shared" si="229"/>
        <v>56.195200000000007</v>
      </c>
      <c r="G1635" s="3">
        <f t="shared" si="230"/>
        <v>3.3717120000000005</v>
      </c>
      <c r="H1635" s="3">
        <f t="shared" si="231"/>
        <v>21.073199999999996</v>
      </c>
      <c r="I1635" s="3">
        <f t="shared" si="232"/>
        <v>71</v>
      </c>
      <c r="J1635" s="3">
        <f t="shared" si="225"/>
        <v>80.640112000000002</v>
      </c>
      <c r="K1635" s="3">
        <f t="shared" si="226"/>
        <v>151.64011199999999</v>
      </c>
    </row>
    <row r="1636" spans="2:11" x14ac:dyDescent="0.25">
      <c r="B1636" s="2">
        <v>20.68</v>
      </c>
      <c r="C1636" s="1">
        <f t="shared" si="233"/>
        <v>34</v>
      </c>
      <c r="D1636" s="1">
        <f t="shared" si="227"/>
        <v>3400</v>
      </c>
      <c r="E1636" s="3">
        <f t="shared" si="228"/>
        <v>70312</v>
      </c>
      <c r="F1636" s="3">
        <f t="shared" si="229"/>
        <v>56.249600000000001</v>
      </c>
      <c r="G1636" s="3">
        <f t="shared" si="230"/>
        <v>3.3749759999999998</v>
      </c>
      <c r="H1636" s="3">
        <f t="shared" si="231"/>
        <v>21.093599999999999</v>
      </c>
      <c r="I1636" s="3">
        <f t="shared" si="232"/>
        <v>71</v>
      </c>
      <c r="J1636" s="3">
        <f t="shared" si="225"/>
        <v>80.718176</v>
      </c>
      <c r="K1636" s="3">
        <f t="shared" si="226"/>
        <v>151.718176</v>
      </c>
    </row>
    <row r="1637" spans="2:11" x14ac:dyDescent="0.25">
      <c r="B1637" s="2">
        <v>20.7</v>
      </c>
      <c r="C1637" s="1">
        <f t="shared" si="233"/>
        <v>34</v>
      </c>
      <c r="D1637" s="1">
        <f t="shared" si="227"/>
        <v>3400</v>
      </c>
      <c r="E1637" s="3">
        <f t="shared" si="228"/>
        <v>70380</v>
      </c>
      <c r="F1637" s="3">
        <f t="shared" si="229"/>
        <v>56.304000000000002</v>
      </c>
      <c r="G1637" s="3">
        <f t="shared" si="230"/>
        <v>3.3782399999999999</v>
      </c>
      <c r="H1637" s="3">
        <f t="shared" si="231"/>
        <v>21.113999999999997</v>
      </c>
      <c r="I1637" s="3">
        <f t="shared" si="232"/>
        <v>71</v>
      </c>
      <c r="J1637" s="3">
        <f t="shared" si="225"/>
        <v>80.796239999999997</v>
      </c>
      <c r="K1637" s="3">
        <f t="shared" si="226"/>
        <v>151.79624000000001</v>
      </c>
    </row>
    <row r="1638" spans="2:11" x14ac:dyDescent="0.25">
      <c r="B1638" s="2">
        <v>20.72</v>
      </c>
      <c r="C1638" s="1">
        <f t="shared" si="233"/>
        <v>34</v>
      </c>
      <c r="D1638" s="1">
        <f t="shared" si="227"/>
        <v>3400</v>
      </c>
      <c r="E1638" s="3">
        <f t="shared" si="228"/>
        <v>70448</v>
      </c>
      <c r="F1638" s="3">
        <f t="shared" si="229"/>
        <v>56.358400000000003</v>
      </c>
      <c r="G1638" s="3">
        <f t="shared" si="230"/>
        <v>3.3815040000000001</v>
      </c>
      <c r="H1638" s="3">
        <f t="shared" si="231"/>
        <v>21.134399999999999</v>
      </c>
      <c r="I1638" s="3">
        <f t="shared" si="232"/>
        <v>71</v>
      </c>
      <c r="J1638" s="3">
        <f t="shared" si="225"/>
        <v>80.874303999999995</v>
      </c>
      <c r="K1638" s="3">
        <f t="shared" si="226"/>
        <v>151.874304</v>
      </c>
    </row>
    <row r="1639" spans="2:11" x14ac:dyDescent="0.25">
      <c r="B1639" s="2">
        <v>20.74</v>
      </c>
      <c r="C1639" s="1">
        <f t="shared" si="233"/>
        <v>34</v>
      </c>
      <c r="D1639" s="1">
        <f t="shared" si="227"/>
        <v>3400</v>
      </c>
      <c r="E1639" s="3">
        <f t="shared" si="228"/>
        <v>70516</v>
      </c>
      <c r="F1639" s="3">
        <f t="shared" si="229"/>
        <v>56.412799999999997</v>
      </c>
      <c r="G1639" s="3">
        <f t="shared" si="230"/>
        <v>3.3847679999999998</v>
      </c>
      <c r="H1639" s="3">
        <f t="shared" si="231"/>
        <v>21.154799999999998</v>
      </c>
      <c r="I1639" s="3">
        <f t="shared" si="232"/>
        <v>71</v>
      </c>
      <c r="J1639" s="3">
        <f t="shared" si="225"/>
        <v>80.952367999999993</v>
      </c>
      <c r="K1639" s="3">
        <f t="shared" si="226"/>
        <v>151.95236799999998</v>
      </c>
    </row>
    <row r="1640" spans="2:11" x14ac:dyDescent="0.25">
      <c r="B1640" s="2">
        <v>20.76</v>
      </c>
      <c r="C1640" s="1">
        <f t="shared" si="233"/>
        <v>34</v>
      </c>
      <c r="D1640" s="1">
        <f t="shared" si="227"/>
        <v>3400</v>
      </c>
      <c r="E1640" s="3">
        <f t="shared" si="228"/>
        <v>70584</v>
      </c>
      <c r="F1640" s="3">
        <f t="shared" si="229"/>
        <v>56.467200000000005</v>
      </c>
      <c r="G1640" s="3">
        <f t="shared" si="230"/>
        <v>3.3880320000000004</v>
      </c>
      <c r="H1640" s="3">
        <f t="shared" si="231"/>
        <v>21.175199999999997</v>
      </c>
      <c r="I1640" s="3">
        <f t="shared" si="232"/>
        <v>71</v>
      </c>
      <c r="J1640" s="3">
        <f t="shared" si="225"/>
        <v>81.030432000000005</v>
      </c>
      <c r="K1640" s="3">
        <f t="shared" si="226"/>
        <v>152.03043200000002</v>
      </c>
    </row>
    <row r="1641" spans="2:11" x14ac:dyDescent="0.25">
      <c r="B1641" s="2">
        <v>20.78</v>
      </c>
      <c r="C1641" s="1">
        <f t="shared" si="233"/>
        <v>34</v>
      </c>
      <c r="D1641" s="1">
        <f t="shared" si="227"/>
        <v>3400</v>
      </c>
      <c r="E1641" s="3">
        <f t="shared" si="228"/>
        <v>70652</v>
      </c>
      <c r="F1641" s="3">
        <f t="shared" si="229"/>
        <v>56.521599999999999</v>
      </c>
      <c r="G1641" s="3">
        <f t="shared" si="230"/>
        <v>3.3912959999999996</v>
      </c>
      <c r="H1641" s="3">
        <f t="shared" si="231"/>
        <v>21.195599999999999</v>
      </c>
      <c r="I1641" s="3">
        <f t="shared" si="232"/>
        <v>71</v>
      </c>
      <c r="J1641" s="3">
        <f t="shared" si="225"/>
        <v>81.108496000000002</v>
      </c>
      <c r="K1641" s="3">
        <f t="shared" si="226"/>
        <v>152.108496</v>
      </c>
    </row>
    <row r="1642" spans="2:11" x14ac:dyDescent="0.25">
      <c r="B1642" s="2">
        <v>20.8</v>
      </c>
      <c r="C1642" s="1">
        <f t="shared" si="233"/>
        <v>34</v>
      </c>
      <c r="D1642" s="1">
        <f t="shared" si="227"/>
        <v>3400</v>
      </c>
      <c r="E1642" s="3">
        <f t="shared" si="228"/>
        <v>70720</v>
      </c>
      <c r="F1642" s="3">
        <f t="shared" si="229"/>
        <v>56.576000000000001</v>
      </c>
      <c r="G1642" s="3">
        <f t="shared" si="230"/>
        <v>3.3945599999999998</v>
      </c>
      <c r="H1642" s="3">
        <f t="shared" si="231"/>
        <v>21.215999999999998</v>
      </c>
      <c r="I1642" s="3">
        <f t="shared" si="232"/>
        <v>71</v>
      </c>
      <c r="J1642" s="3">
        <f t="shared" si="225"/>
        <v>81.18656</v>
      </c>
      <c r="K1642" s="3">
        <f t="shared" si="226"/>
        <v>152.18655999999999</v>
      </c>
    </row>
    <row r="1643" spans="2:11" x14ac:dyDescent="0.25">
      <c r="B1643" s="2">
        <v>20.82</v>
      </c>
      <c r="C1643" s="1">
        <f t="shared" si="233"/>
        <v>34</v>
      </c>
      <c r="D1643" s="1">
        <f t="shared" si="227"/>
        <v>3400</v>
      </c>
      <c r="E1643" s="3">
        <f t="shared" si="228"/>
        <v>70788</v>
      </c>
      <c r="F1643" s="3">
        <f t="shared" si="229"/>
        <v>56.630400000000002</v>
      </c>
      <c r="G1643" s="3">
        <f t="shared" si="230"/>
        <v>3.397824</v>
      </c>
      <c r="H1643" s="3">
        <f t="shared" si="231"/>
        <v>21.2364</v>
      </c>
      <c r="I1643" s="3">
        <f t="shared" si="232"/>
        <v>71</v>
      </c>
      <c r="J1643" s="3">
        <f t="shared" si="225"/>
        <v>81.264623999999998</v>
      </c>
      <c r="K1643" s="3">
        <f t="shared" si="226"/>
        <v>152.264624</v>
      </c>
    </row>
    <row r="1644" spans="2:11" x14ac:dyDescent="0.25">
      <c r="B1644" s="2">
        <v>20.84</v>
      </c>
      <c r="C1644" s="1">
        <f t="shared" si="233"/>
        <v>34</v>
      </c>
      <c r="D1644" s="1">
        <f t="shared" si="227"/>
        <v>3400</v>
      </c>
      <c r="E1644" s="3">
        <f t="shared" si="228"/>
        <v>70856</v>
      </c>
      <c r="F1644" s="3">
        <f t="shared" si="229"/>
        <v>56.684800000000003</v>
      </c>
      <c r="G1644" s="3">
        <f t="shared" si="230"/>
        <v>3.4010880000000001</v>
      </c>
      <c r="H1644" s="3">
        <f t="shared" si="231"/>
        <v>21.256799999999998</v>
      </c>
      <c r="I1644" s="3">
        <f t="shared" si="232"/>
        <v>71</v>
      </c>
      <c r="J1644" s="3">
        <f t="shared" si="225"/>
        <v>81.34268800000001</v>
      </c>
      <c r="K1644" s="3">
        <f t="shared" si="226"/>
        <v>152.34268800000001</v>
      </c>
    </row>
    <row r="1645" spans="2:11" x14ac:dyDescent="0.25">
      <c r="B1645" s="2">
        <v>20.86</v>
      </c>
      <c r="C1645" s="1">
        <f t="shared" si="233"/>
        <v>34</v>
      </c>
      <c r="D1645" s="1">
        <f t="shared" si="227"/>
        <v>3400</v>
      </c>
      <c r="E1645" s="3">
        <f t="shared" si="228"/>
        <v>70924</v>
      </c>
      <c r="F1645" s="3">
        <f t="shared" si="229"/>
        <v>56.739200000000004</v>
      </c>
      <c r="G1645" s="3">
        <f t="shared" si="230"/>
        <v>3.4043520000000003</v>
      </c>
      <c r="H1645" s="3">
        <f t="shared" si="231"/>
        <v>21.277199999999997</v>
      </c>
      <c r="I1645" s="3">
        <f t="shared" si="232"/>
        <v>71</v>
      </c>
      <c r="J1645" s="3">
        <f t="shared" si="225"/>
        <v>81.420752000000007</v>
      </c>
      <c r="K1645" s="3">
        <f t="shared" si="226"/>
        <v>152.42075199999999</v>
      </c>
    </row>
    <row r="1646" spans="2:11" x14ac:dyDescent="0.25">
      <c r="B1646" s="2">
        <v>20.88</v>
      </c>
      <c r="C1646" s="1">
        <f t="shared" si="233"/>
        <v>34</v>
      </c>
      <c r="D1646" s="1">
        <f t="shared" si="227"/>
        <v>3400</v>
      </c>
      <c r="E1646" s="3">
        <f t="shared" si="228"/>
        <v>70992</v>
      </c>
      <c r="F1646" s="3">
        <f t="shared" si="229"/>
        <v>56.793599999999998</v>
      </c>
      <c r="G1646" s="3">
        <f t="shared" si="230"/>
        <v>3.4076159999999995</v>
      </c>
      <c r="H1646" s="3">
        <f t="shared" si="231"/>
        <v>21.297599999999999</v>
      </c>
      <c r="I1646" s="3">
        <f t="shared" si="232"/>
        <v>71</v>
      </c>
      <c r="J1646" s="3">
        <f t="shared" si="225"/>
        <v>81.498815999999991</v>
      </c>
      <c r="K1646" s="3">
        <f t="shared" si="226"/>
        <v>152.49881599999998</v>
      </c>
    </row>
    <row r="1647" spans="2:11" x14ac:dyDescent="0.25">
      <c r="B1647" s="2">
        <v>20.9</v>
      </c>
      <c r="C1647" s="1">
        <f t="shared" si="233"/>
        <v>34</v>
      </c>
      <c r="D1647" s="1">
        <f t="shared" si="227"/>
        <v>3400</v>
      </c>
      <c r="E1647" s="3">
        <f t="shared" si="228"/>
        <v>71060</v>
      </c>
      <c r="F1647" s="3">
        <f t="shared" si="229"/>
        <v>56.847999999999999</v>
      </c>
      <c r="G1647" s="3">
        <f t="shared" si="230"/>
        <v>3.4108799999999997</v>
      </c>
      <c r="H1647" s="3">
        <f t="shared" si="231"/>
        <v>21.317999999999998</v>
      </c>
      <c r="I1647" s="3">
        <f t="shared" si="232"/>
        <v>72</v>
      </c>
      <c r="J1647" s="3">
        <f t="shared" si="225"/>
        <v>81.576879999999989</v>
      </c>
      <c r="K1647" s="3">
        <f t="shared" si="226"/>
        <v>153.57687999999999</v>
      </c>
    </row>
    <row r="1648" spans="2:11" x14ac:dyDescent="0.25">
      <c r="B1648" s="2">
        <v>20.92</v>
      </c>
      <c r="C1648" s="1">
        <f t="shared" si="233"/>
        <v>34</v>
      </c>
      <c r="D1648" s="1">
        <f t="shared" si="227"/>
        <v>3400</v>
      </c>
      <c r="E1648" s="3">
        <f t="shared" si="228"/>
        <v>71128</v>
      </c>
      <c r="F1648" s="3">
        <f t="shared" si="229"/>
        <v>56.9024</v>
      </c>
      <c r="G1648" s="3">
        <f t="shared" si="230"/>
        <v>3.4141439999999998</v>
      </c>
      <c r="H1648" s="3">
        <f t="shared" si="231"/>
        <v>21.338399999999996</v>
      </c>
      <c r="I1648" s="3">
        <f t="shared" si="232"/>
        <v>72</v>
      </c>
      <c r="J1648" s="3">
        <f t="shared" si="225"/>
        <v>81.654944</v>
      </c>
      <c r="K1648" s="3">
        <f t="shared" si="226"/>
        <v>153.654944</v>
      </c>
    </row>
    <row r="1649" spans="2:11" x14ac:dyDescent="0.25">
      <c r="B1649" s="2">
        <v>20.94</v>
      </c>
      <c r="C1649" s="1">
        <f t="shared" si="233"/>
        <v>34</v>
      </c>
      <c r="D1649" s="1">
        <f t="shared" si="227"/>
        <v>3400</v>
      </c>
      <c r="E1649" s="3">
        <f t="shared" si="228"/>
        <v>71196</v>
      </c>
      <c r="F1649" s="3">
        <f t="shared" si="229"/>
        <v>56.956800000000001</v>
      </c>
      <c r="G1649" s="3">
        <f t="shared" si="230"/>
        <v>3.417408</v>
      </c>
      <c r="H1649" s="3">
        <f t="shared" si="231"/>
        <v>21.358799999999999</v>
      </c>
      <c r="I1649" s="3">
        <f t="shared" si="232"/>
        <v>72</v>
      </c>
      <c r="J1649" s="3">
        <f t="shared" si="225"/>
        <v>81.733007999999998</v>
      </c>
      <c r="K1649" s="3">
        <f t="shared" si="226"/>
        <v>153.73300799999998</v>
      </c>
    </row>
    <row r="1650" spans="2:11" x14ac:dyDescent="0.25">
      <c r="B1650" s="2">
        <v>20.96</v>
      </c>
      <c r="C1650" s="1">
        <f t="shared" si="233"/>
        <v>34</v>
      </c>
      <c r="D1650" s="1">
        <f t="shared" si="227"/>
        <v>3400</v>
      </c>
      <c r="E1650" s="3">
        <f t="shared" si="228"/>
        <v>71264</v>
      </c>
      <c r="F1650" s="3">
        <f t="shared" si="229"/>
        <v>57.011200000000002</v>
      </c>
      <c r="G1650" s="3">
        <f t="shared" si="230"/>
        <v>3.4206720000000002</v>
      </c>
      <c r="H1650" s="3">
        <f t="shared" si="231"/>
        <v>21.379199999999997</v>
      </c>
      <c r="I1650" s="3">
        <f t="shared" si="232"/>
        <v>72</v>
      </c>
      <c r="J1650" s="3">
        <f t="shared" si="225"/>
        <v>81.811071999999996</v>
      </c>
      <c r="K1650" s="3">
        <f t="shared" si="226"/>
        <v>153.811072</v>
      </c>
    </row>
    <row r="1651" spans="2:11" x14ac:dyDescent="0.25">
      <c r="B1651" s="2">
        <v>20.98</v>
      </c>
      <c r="C1651" s="1">
        <f t="shared" si="233"/>
        <v>34</v>
      </c>
      <c r="D1651" s="1">
        <f t="shared" si="227"/>
        <v>3400</v>
      </c>
      <c r="E1651" s="3">
        <f t="shared" si="228"/>
        <v>71332</v>
      </c>
      <c r="F1651" s="3">
        <f t="shared" si="229"/>
        <v>57.065600000000003</v>
      </c>
      <c r="G1651" s="3">
        <f t="shared" si="230"/>
        <v>3.4239359999999999</v>
      </c>
      <c r="H1651" s="3">
        <f t="shared" si="231"/>
        <v>21.3996</v>
      </c>
      <c r="I1651" s="3">
        <f t="shared" si="232"/>
        <v>72</v>
      </c>
      <c r="J1651" s="3">
        <f t="shared" si="225"/>
        <v>81.889136000000008</v>
      </c>
      <c r="K1651" s="3">
        <f t="shared" si="226"/>
        <v>153.88913600000001</v>
      </c>
    </row>
    <row r="1652" spans="2:11" x14ac:dyDescent="0.25">
      <c r="B1652" s="2">
        <v>21</v>
      </c>
      <c r="C1652" s="1">
        <f t="shared" si="233"/>
        <v>34</v>
      </c>
      <c r="D1652" s="1">
        <f t="shared" si="227"/>
        <v>3400</v>
      </c>
      <c r="E1652" s="3">
        <f t="shared" si="228"/>
        <v>71400</v>
      </c>
      <c r="F1652" s="3">
        <f t="shared" si="229"/>
        <v>57.12</v>
      </c>
      <c r="G1652" s="3">
        <f t="shared" si="230"/>
        <v>3.4271999999999996</v>
      </c>
      <c r="H1652" s="3">
        <f t="shared" si="231"/>
        <v>21.419999999999998</v>
      </c>
      <c r="I1652" s="3">
        <f t="shared" si="232"/>
        <v>72</v>
      </c>
      <c r="J1652" s="3">
        <f t="shared" si="225"/>
        <v>81.967199999999991</v>
      </c>
      <c r="K1652" s="3">
        <f t="shared" si="226"/>
        <v>153.96719999999999</v>
      </c>
    </row>
    <row r="1653" spans="2:11" x14ac:dyDescent="0.25">
      <c r="B1653" s="2">
        <v>21.02</v>
      </c>
      <c r="C1653" s="1">
        <f t="shared" si="233"/>
        <v>34</v>
      </c>
      <c r="D1653" s="1">
        <f t="shared" si="227"/>
        <v>3400</v>
      </c>
      <c r="E1653" s="3">
        <f t="shared" si="228"/>
        <v>71468</v>
      </c>
      <c r="F1653" s="3">
        <f t="shared" si="229"/>
        <v>57.174400000000006</v>
      </c>
      <c r="G1653" s="3">
        <f t="shared" si="230"/>
        <v>3.4304640000000002</v>
      </c>
      <c r="H1653" s="3">
        <f t="shared" si="231"/>
        <v>21.440399999999997</v>
      </c>
      <c r="I1653" s="3">
        <f t="shared" si="232"/>
        <v>72</v>
      </c>
      <c r="J1653" s="3">
        <f t="shared" si="225"/>
        <v>82.045264000000003</v>
      </c>
      <c r="K1653" s="3">
        <f t="shared" si="226"/>
        <v>154.045264</v>
      </c>
    </row>
    <row r="1654" spans="2:11" x14ac:dyDescent="0.25">
      <c r="B1654" s="2">
        <v>21.04</v>
      </c>
      <c r="C1654" s="1">
        <f t="shared" si="233"/>
        <v>34</v>
      </c>
      <c r="D1654" s="1">
        <f t="shared" si="227"/>
        <v>3400</v>
      </c>
      <c r="E1654" s="3">
        <f t="shared" si="228"/>
        <v>71536</v>
      </c>
      <c r="F1654" s="3">
        <f t="shared" si="229"/>
        <v>57.2288</v>
      </c>
      <c r="G1654" s="3">
        <f t="shared" si="230"/>
        <v>3.4337279999999999</v>
      </c>
      <c r="H1654" s="3">
        <f t="shared" si="231"/>
        <v>21.460799999999999</v>
      </c>
      <c r="I1654" s="3">
        <f t="shared" si="232"/>
        <v>72</v>
      </c>
      <c r="J1654" s="3">
        <f t="shared" si="225"/>
        <v>82.123328000000001</v>
      </c>
      <c r="K1654" s="3">
        <f t="shared" si="226"/>
        <v>154.12332800000001</v>
      </c>
    </row>
    <row r="1655" spans="2:11" x14ac:dyDescent="0.25">
      <c r="B1655" s="2">
        <v>21.06</v>
      </c>
      <c r="C1655" s="1">
        <f t="shared" si="233"/>
        <v>34</v>
      </c>
      <c r="D1655" s="1">
        <f t="shared" si="227"/>
        <v>3400</v>
      </c>
      <c r="E1655" s="3">
        <f t="shared" si="228"/>
        <v>71604</v>
      </c>
      <c r="F1655" s="3">
        <f t="shared" si="229"/>
        <v>57.283199999999994</v>
      </c>
      <c r="G1655" s="3">
        <f t="shared" si="230"/>
        <v>3.4369919999999996</v>
      </c>
      <c r="H1655" s="3">
        <f t="shared" si="231"/>
        <v>21.481199999999998</v>
      </c>
      <c r="I1655" s="3">
        <f t="shared" si="232"/>
        <v>72</v>
      </c>
      <c r="J1655" s="3">
        <f t="shared" si="225"/>
        <v>82.201391999999984</v>
      </c>
      <c r="K1655" s="3">
        <f t="shared" si="226"/>
        <v>154.201392</v>
      </c>
    </row>
    <row r="1656" spans="2:11" x14ac:dyDescent="0.25">
      <c r="B1656" s="2">
        <v>21.08</v>
      </c>
      <c r="C1656" s="1">
        <f t="shared" si="233"/>
        <v>34</v>
      </c>
      <c r="D1656" s="1">
        <f t="shared" si="227"/>
        <v>3400</v>
      </c>
      <c r="E1656" s="3">
        <f t="shared" si="228"/>
        <v>71672</v>
      </c>
      <c r="F1656" s="3">
        <f t="shared" si="229"/>
        <v>57.337600000000002</v>
      </c>
      <c r="G1656" s="3">
        <f t="shared" si="230"/>
        <v>3.4402560000000002</v>
      </c>
      <c r="H1656" s="3">
        <f t="shared" si="231"/>
        <v>21.5016</v>
      </c>
      <c r="I1656" s="3">
        <f t="shared" si="232"/>
        <v>72</v>
      </c>
      <c r="J1656" s="3">
        <f t="shared" si="225"/>
        <v>82.279455999999996</v>
      </c>
      <c r="K1656" s="3">
        <f t="shared" si="226"/>
        <v>154.27945599999998</v>
      </c>
    </row>
    <row r="1657" spans="2:11" x14ac:dyDescent="0.25">
      <c r="B1657" s="2">
        <v>21.1</v>
      </c>
      <c r="C1657" s="1">
        <f t="shared" si="233"/>
        <v>34</v>
      </c>
      <c r="D1657" s="1">
        <f t="shared" si="227"/>
        <v>3400</v>
      </c>
      <c r="E1657" s="3">
        <f t="shared" si="228"/>
        <v>71740</v>
      </c>
      <c r="F1657" s="3">
        <f t="shared" si="229"/>
        <v>57.391999999999996</v>
      </c>
      <c r="G1657" s="3">
        <f t="shared" si="230"/>
        <v>3.4435199999999995</v>
      </c>
      <c r="H1657" s="3">
        <f t="shared" si="231"/>
        <v>21.521999999999998</v>
      </c>
      <c r="I1657" s="3">
        <f t="shared" si="232"/>
        <v>72</v>
      </c>
      <c r="J1657" s="3">
        <f t="shared" si="225"/>
        <v>82.357519999999994</v>
      </c>
      <c r="K1657" s="3">
        <f t="shared" si="226"/>
        <v>154.35751999999999</v>
      </c>
    </row>
    <row r="1658" spans="2:11" x14ac:dyDescent="0.25">
      <c r="B1658" s="2">
        <v>21.12</v>
      </c>
      <c r="C1658" s="1">
        <f t="shared" si="233"/>
        <v>34</v>
      </c>
      <c r="D1658" s="1">
        <f t="shared" si="227"/>
        <v>3400</v>
      </c>
      <c r="E1658" s="3">
        <f t="shared" si="228"/>
        <v>71808</v>
      </c>
      <c r="F1658" s="3">
        <f t="shared" si="229"/>
        <v>57.446400000000004</v>
      </c>
      <c r="G1658" s="3">
        <f t="shared" si="230"/>
        <v>3.4467840000000001</v>
      </c>
      <c r="H1658" s="3">
        <f t="shared" si="231"/>
        <v>21.542399999999997</v>
      </c>
      <c r="I1658" s="3">
        <f t="shared" si="232"/>
        <v>72</v>
      </c>
      <c r="J1658" s="3">
        <f t="shared" si="225"/>
        <v>82.435584000000006</v>
      </c>
      <c r="K1658" s="3">
        <f t="shared" si="226"/>
        <v>154.43558400000001</v>
      </c>
    </row>
    <row r="1659" spans="2:11" x14ac:dyDescent="0.25">
      <c r="B1659" s="2">
        <v>21.14</v>
      </c>
      <c r="C1659" s="1">
        <f t="shared" si="233"/>
        <v>34</v>
      </c>
      <c r="D1659" s="1">
        <f t="shared" si="227"/>
        <v>3400</v>
      </c>
      <c r="E1659" s="3">
        <f t="shared" si="228"/>
        <v>71876</v>
      </c>
      <c r="F1659" s="3">
        <f t="shared" si="229"/>
        <v>57.500799999999998</v>
      </c>
      <c r="G1659" s="3">
        <f t="shared" si="230"/>
        <v>3.4500479999999998</v>
      </c>
      <c r="H1659" s="3">
        <f t="shared" si="231"/>
        <v>21.562799999999999</v>
      </c>
      <c r="I1659" s="3">
        <f t="shared" si="232"/>
        <v>72</v>
      </c>
      <c r="J1659" s="3">
        <f t="shared" si="225"/>
        <v>82.513648000000003</v>
      </c>
      <c r="K1659" s="3">
        <f t="shared" si="226"/>
        <v>154.51364799999999</v>
      </c>
    </row>
    <row r="1660" spans="2:11" x14ac:dyDescent="0.25">
      <c r="B1660" s="2">
        <v>21.16</v>
      </c>
      <c r="C1660" s="1">
        <f t="shared" si="233"/>
        <v>34</v>
      </c>
      <c r="D1660" s="1">
        <f t="shared" si="227"/>
        <v>3400</v>
      </c>
      <c r="E1660" s="3">
        <f t="shared" si="228"/>
        <v>71944</v>
      </c>
      <c r="F1660" s="3">
        <f t="shared" si="229"/>
        <v>57.555200000000006</v>
      </c>
      <c r="G1660" s="3">
        <f t="shared" si="230"/>
        <v>3.4533120000000004</v>
      </c>
      <c r="H1660" s="3">
        <f t="shared" si="231"/>
        <v>21.583199999999998</v>
      </c>
      <c r="I1660" s="3">
        <f t="shared" si="232"/>
        <v>72</v>
      </c>
      <c r="J1660" s="3">
        <f t="shared" si="225"/>
        <v>82.591712000000001</v>
      </c>
      <c r="K1660" s="3">
        <f t="shared" si="226"/>
        <v>154.591712</v>
      </c>
    </row>
    <row r="1661" spans="2:11" x14ac:dyDescent="0.25">
      <c r="B1661" s="2">
        <v>21.18</v>
      </c>
      <c r="C1661" s="1">
        <f t="shared" si="233"/>
        <v>34</v>
      </c>
      <c r="D1661" s="1">
        <f t="shared" si="227"/>
        <v>3400</v>
      </c>
      <c r="E1661" s="3">
        <f t="shared" si="228"/>
        <v>72012</v>
      </c>
      <c r="F1661" s="3">
        <f t="shared" si="229"/>
        <v>57.6096</v>
      </c>
      <c r="G1661" s="3">
        <f t="shared" si="230"/>
        <v>3.4565760000000001</v>
      </c>
      <c r="H1661" s="3">
        <f t="shared" si="231"/>
        <v>21.603599999999997</v>
      </c>
      <c r="I1661" s="3">
        <f t="shared" si="232"/>
        <v>73</v>
      </c>
      <c r="J1661" s="3">
        <f t="shared" si="225"/>
        <v>82.669775999999999</v>
      </c>
      <c r="K1661" s="3">
        <f t="shared" si="226"/>
        <v>155.66977600000001</v>
      </c>
    </row>
    <row r="1662" spans="2:11" x14ac:dyDescent="0.25">
      <c r="B1662" s="2">
        <v>21.2</v>
      </c>
      <c r="C1662" s="1">
        <f t="shared" si="233"/>
        <v>34</v>
      </c>
      <c r="D1662" s="1">
        <f t="shared" si="227"/>
        <v>3400</v>
      </c>
      <c r="E1662" s="3">
        <f t="shared" si="228"/>
        <v>72080</v>
      </c>
      <c r="F1662" s="3">
        <f t="shared" si="229"/>
        <v>57.664000000000009</v>
      </c>
      <c r="G1662" s="3">
        <f t="shared" si="230"/>
        <v>3.4598400000000002</v>
      </c>
      <c r="H1662" s="3">
        <f t="shared" si="231"/>
        <v>21.623999999999999</v>
      </c>
      <c r="I1662" s="3">
        <f t="shared" si="232"/>
        <v>73</v>
      </c>
      <c r="J1662" s="3">
        <f t="shared" si="225"/>
        <v>82.747840000000011</v>
      </c>
      <c r="K1662" s="3">
        <f t="shared" si="226"/>
        <v>155.74784</v>
      </c>
    </row>
    <row r="1663" spans="2:11" x14ac:dyDescent="0.25">
      <c r="B1663" s="2">
        <v>21.22</v>
      </c>
      <c r="C1663" s="1">
        <f t="shared" si="233"/>
        <v>34</v>
      </c>
      <c r="D1663" s="1">
        <f t="shared" si="227"/>
        <v>3400</v>
      </c>
      <c r="E1663" s="3">
        <f t="shared" si="228"/>
        <v>72148</v>
      </c>
      <c r="F1663" s="3">
        <f t="shared" si="229"/>
        <v>57.718400000000003</v>
      </c>
      <c r="G1663" s="3">
        <f t="shared" si="230"/>
        <v>3.463104</v>
      </c>
      <c r="H1663" s="3">
        <f t="shared" si="231"/>
        <v>21.644399999999997</v>
      </c>
      <c r="I1663" s="3">
        <f t="shared" si="232"/>
        <v>73</v>
      </c>
      <c r="J1663" s="3">
        <f t="shared" si="225"/>
        <v>82.825904000000008</v>
      </c>
      <c r="K1663" s="3">
        <f t="shared" si="226"/>
        <v>155.82590400000001</v>
      </c>
    </row>
    <row r="1664" spans="2:11" x14ac:dyDescent="0.25">
      <c r="B1664" s="2">
        <v>21.24</v>
      </c>
      <c r="C1664" s="1">
        <f t="shared" si="233"/>
        <v>34</v>
      </c>
      <c r="D1664" s="1">
        <f t="shared" si="227"/>
        <v>3400</v>
      </c>
      <c r="E1664" s="3">
        <f t="shared" si="228"/>
        <v>72216</v>
      </c>
      <c r="F1664" s="3">
        <f t="shared" si="229"/>
        <v>57.772799999999997</v>
      </c>
      <c r="G1664" s="3">
        <f t="shared" si="230"/>
        <v>3.4663679999999997</v>
      </c>
      <c r="H1664" s="3">
        <f t="shared" si="231"/>
        <v>21.6648</v>
      </c>
      <c r="I1664" s="3">
        <f t="shared" si="232"/>
        <v>73</v>
      </c>
      <c r="J1664" s="3">
        <f t="shared" si="225"/>
        <v>82.903967999999992</v>
      </c>
      <c r="K1664" s="3">
        <f t="shared" si="226"/>
        <v>155.90396799999999</v>
      </c>
    </row>
    <row r="1665" spans="2:11" x14ac:dyDescent="0.25">
      <c r="B1665" s="2">
        <v>21.26</v>
      </c>
      <c r="C1665" s="1">
        <f t="shared" si="233"/>
        <v>34</v>
      </c>
      <c r="D1665" s="1">
        <f t="shared" si="227"/>
        <v>3400</v>
      </c>
      <c r="E1665" s="3">
        <f t="shared" si="228"/>
        <v>72284</v>
      </c>
      <c r="F1665" s="3">
        <f t="shared" si="229"/>
        <v>57.827200000000005</v>
      </c>
      <c r="G1665" s="3">
        <f t="shared" si="230"/>
        <v>3.4696320000000003</v>
      </c>
      <c r="H1665" s="3">
        <f t="shared" si="231"/>
        <v>21.685199999999998</v>
      </c>
      <c r="I1665" s="3">
        <f t="shared" si="232"/>
        <v>73</v>
      </c>
      <c r="J1665" s="3">
        <f t="shared" si="225"/>
        <v>82.982032000000004</v>
      </c>
      <c r="K1665" s="3">
        <f t="shared" si="226"/>
        <v>155.982032</v>
      </c>
    </row>
    <row r="1666" spans="2:11" x14ac:dyDescent="0.25">
      <c r="B1666" s="2">
        <v>21.28</v>
      </c>
      <c r="C1666" s="1">
        <f t="shared" si="233"/>
        <v>34</v>
      </c>
      <c r="D1666" s="1">
        <f t="shared" si="227"/>
        <v>3400</v>
      </c>
      <c r="E1666" s="3">
        <f t="shared" si="228"/>
        <v>72352</v>
      </c>
      <c r="F1666" s="3">
        <f t="shared" si="229"/>
        <v>57.881599999999999</v>
      </c>
      <c r="G1666" s="3">
        <f t="shared" si="230"/>
        <v>3.472896</v>
      </c>
      <c r="H1666" s="3">
        <f t="shared" si="231"/>
        <v>21.705599999999997</v>
      </c>
      <c r="I1666" s="3">
        <f t="shared" si="232"/>
        <v>73</v>
      </c>
      <c r="J1666" s="3">
        <f t="shared" si="225"/>
        <v>83.060095999999987</v>
      </c>
      <c r="K1666" s="3">
        <f t="shared" si="226"/>
        <v>156.06009599999999</v>
      </c>
    </row>
    <row r="1667" spans="2:11" x14ac:dyDescent="0.25">
      <c r="B1667" s="2">
        <v>21.3</v>
      </c>
      <c r="C1667" s="1">
        <f t="shared" si="233"/>
        <v>34</v>
      </c>
      <c r="D1667" s="1">
        <f t="shared" si="227"/>
        <v>3400</v>
      </c>
      <c r="E1667" s="3">
        <f t="shared" si="228"/>
        <v>72420</v>
      </c>
      <c r="F1667" s="3">
        <f t="shared" si="229"/>
        <v>57.936000000000007</v>
      </c>
      <c r="G1667" s="3">
        <f t="shared" si="230"/>
        <v>3.4761600000000001</v>
      </c>
      <c r="H1667" s="3">
        <f t="shared" si="231"/>
        <v>21.725999999999999</v>
      </c>
      <c r="I1667" s="3">
        <f t="shared" si="232"/>
        <v>73</v>
      </c>
      <c r="J1667" s="3">
        <f t="shared" ref="J1667:J1730" si="234">SUM(F1667:H1667)</f>
        <v>83.138159999999999</v>
      </c>
      <c r="K1667" s="3">
        <f t="shared" ref="K1667:K1730" si="235">SUM(F1667:I1667)</f>
        <v>156.13816</v>
      </c>
    </row>
    <row r="1668" spans="2:11" x14ac:dyDescent="0.25">
      <c r="B1668" s="2">
        <v>21.32</v>
      </c>
      <c r="C1668" s="1">
        <f t="shared" si="233"/>
        <v>34</v>
      </c>
      <c r="D1668" s="1">
        <f t="shared" ref="D1668:D1731" si="236">C1668*100</f>
        <v>3400</v>
      </c>
      <c r="E1668" s="3">
        <f t="shared" ref="E1668:E1731" si="237">D1668*B1668</f>
        <v>72488</v>
      </c>
      <c r="F1668" s="3">
        <f t="shared" ref="F1668:F1731" si="238">IF(E1668&gt;10000,8%*E1668/100,8)</f>
        <v>57.990400000000001</v>
      </c>
      <c r="G1668" s="3">
        <f t="shared" ref="G1668:G1731" si="239">F1668*6%</f>
        <v>3.4794239999999999</v>
      </c>
      <c r="H1668" s="3">
        <f t="shared" ref="H1668:H1731" si="240">E1668*0.03%</f>
        <v>21.746399999999998</v>
      </c>
      <c r="I1668" s="3">
        <f t="shared" ref="I1668:I1731" si="241">CEILING(E1668,1000)/1000</f>
        <v>73</v>
      </c>
      <c r="J1668" s="3">
        <f t="shared" si="234"/>
        <v>83.216223999999997</v>
      </c>
      <c r="K1668" s="3">
        <f t="shared" si="235"/>
        <v>156.21622400000001</v>
      </c>
    </row>
    <row r="1669" spans="2:11" x14ac:dyDescent="0.25">
      <c r="B1669" s="2">
        <v>21.34</v>
      </c>
      <c r="C1669" s="1">
        <f t="shared" ref="C1669:C1732" si="242">C1668</f>
        <v>34</v>
      </c>
      <c r="D1669" s="1">
        <f t="shared" si="236"/>
        <v>3400</v>
      </c>
      <c r="E1669" s="3">
        <f t="shared" si="237"/>
        <v>72556</v>
      </c>
      <c r="F1669" s="3">
        <f t="shared" si="238"/>
        <v>58.044800000000002</v>
      </c>
      <c r="G1669" s="3">
        <f t="shared" si="239"/>
        <v>3.482688</v>
      </c>
      <c r="H1669" s="3">
        <f t="shared" si="240"/>
        <v>21.766799999999996</v>
      </c>
      <c r="I1669" s="3">
        <f t="shared" si="241"/>
        <v>73</v>
      </c>
      <c r="J1669" s="3">
        <f t="shared" si="234"/>
        <v>83.294287999999995</v>
      </c>
      <c r="K1669" s="3">
        <f t="shared" si="235"/>
        <v>156.29428799999999</v>
      </c>
    </row>
    <row r="1670" spans="2:11" x14ac:dyDescent="0.25">
      <c r="B1670" s="2">
        <v>21.36</v>
      </c>
      <c r="C1670" s="1">
        <f t="shared" si="242"/>
        <v>34</v>
      </c>
      <c r="D1670" s="1">
        <f t="shared" si="236"/>
        <v>3400</v>
      </c>
      <c r="E1670" s="3">
        <f t="shared" si="237"/>
        <v>72624</v>
      </c>
      <c r="F1670" s="3">
        <f t="shared" si="238"/>
        <v>58.099200000000003</v>
      </c>
      <c r="G1670" s="3">
        <f t="shared" si="239"/>
        <v>3.4859520000000002</v>
      </c>
      <c r="H1670" s="3">
        <f t="shared" si="240"/>
        <v>21.787199999999999</v>
      </c>
      <c r="I1670" s="3">
        <f t="shared" si="241"/>
        <v>73</v>
      </c>
      <c r="J1670" s="3">
        <f t="shared" si="234"/>
        <v>83.372352000000006</v>
      </c>
      <c r="K1670" s="3">
        <f t="shared" si="235"/>
        <v>156.37235200000001</v>
      </c>
    </row>
    <row r="1671" spans="2:11" x14ac:dyDescent="0.25">
      <c r="B1671" s="2">
        <v>21.38</v>
      </c>
      <c r="C1671" s="1">
        <f t="shared" si="242"/>
        <v>34</v>
      </c>
      <c r="D1671" s="1">
        <f t="shared" si="236"/>
        <v>3400</v>
      </c>
      <c r="E1671" s="3">
        <f t="shared" si="237"/>
        <v>72692</v>
      </c>
      <c r="F1671" s="3">
        <f t="shared" si="238"/>
        <v>58.153599999999997</v>
      </c>
      <c r="G1671" s="3">
        <f t="shared" si="239"/>
        <v>3.4892159999999999</v>
      </c>
      <c r="H1671" s="3">
        <f t="shared" si="240"/>
        <v>21.807599999999997</v>
      </c>
      <c r="I1671" s="3">
        <f t="shared" si="241"/>
        <v>73</v>
      </c>
      <c r="J1671" s="3">
        <f t="shared" si="234"/>
        <v>83.45041599999999</v>
      </c>
      <c r="K1671" s="3">
        <f t="shared" si="235"/>
        <v>156.45041599999999</v>
      </c>
    </row>
    <row r="1672" spans="2:11" x14ac:dyDescent="0.25">
      <c r="B1672" s="2">
        <v>21.4</v>
      </c>
      <c r="C1672" s="1">
        <f t="shared" si="242"/>
        <v>34</v>
      </c>
      <c r="D1672" s="1">
        <f t="shared" si="236"/>
        <v>3400</v>
      </c>
      <c r="E1672" s="3">
        <f t="shared" si="237"/>
        <v>72760</v>
      </c>
      <c r="F1672" s="3">
        <f t="shared" si="238"/>
        <v>58.207999999999998</v>
      </c>
      <c r="G1672" s="3">
        <f t="shared" si="239"/>
        <v>3.4924799999999996</v>
      </c>
      <c r="H1672" s="3">
        <f t="shared" si="240"/>
        <v>21.827999999999999</v>
      </c>
      <c r="I1672" s="3">
        <f t="shared" si="241"/>
        <v>73</v>
      </c>
      <c r="J1672" s="3">
        <f t="shared" si="234"/>
        <v>83.528480000000002</v>
      </c>
      <c r="K1672" s="3">
        <f t="shared" si="235"/>
        <v>156.52848</v>
      </c>
    </row>
    <row r="1673" spans="2:11" x14ac:dyDescent="0.25">
      <c r="B1673" s="2">
        <v>21.42</v>
      </c>
      <c r="C1673" s="1">
        <f t="shared" si="242"/>
        <v>34</v>
      </c>
      <c r="D1673" s="1">
        <f t="shared" si="236"/>
        <v>3400</v>
      </c>
      <c r="E1673" s="3">
        <f t="shared" si="237"/>
        <v>72828</v>
      </c>
      <c r="F1673" s="3">
        <f t="shared" si="238"/>
        <v>58.2624</v>
      </c>
      <c r="G1673" s="3">
        <f t="shared" si="239"/>
        <v>3.4957439999999997</v>
      </c>
      <c r="H1673" s="3">
        <f t="shared" si="240"/>
        <v>21.848399999999998</v>
      </c>
      <c r="I1673" s="3">
        <f t="shared" si="241"/>
        <v>73</v>
      </c>
      <c r="J1673" s="3">
        <f t="shared" si="234"/>
        <v>83.606544</v>
      </c>
      <c r="K1673" s="3">
        <f t="shared" si="235"/>
        <v>156.60654399999999</v>
      </c>
    </row>
    <row r="1674" spans="2:11" x14ac:dyDescent="0.25">
      <c r="B1674" s="2">
        <v>21.44</v>
      </c>
      <c r="C1674" s="1">
        <f t="shared" si="242"/>
        <v>34</v>
      </c>
      <c r="D1674" s="1">
        <f t="shared" si="236"/>
        <v>3400</v>
      </c>
      <c r="E1674" s="3">
        <f t="shared" si="237"/>
        <v>72896</v>
      </c>
      <c r="F1674" s="3">
        <f t="shared" si="238"/>
        <v>58.316800000000001</v>
      </c>
      <c r="G1674" s="3">
        <f t="shared" si="239"/>
        <v>3.4990079999999999</v>
      </c>
      <c r="H1674" s="3">
        <f t="shared" si="240"/>
        <v>21.868799999999997</v>
      </c>
      <c r="I1674" s="3">
        <f t="shared" si="241"/>
        <v>73</v>
      </c>
      <c r="J1674" s="3">
        <f t="shared" si="234"/>
        <v>83.684607999999997</v>
      </c>
      <c r="K1674" s="3">
        <f t="shared" si="235"/>
        <v>156.684608</v>
      </c>
    </row>
    <row r="1675" spans="2:11" x14ac:dyDescent="0.25">
      <c r="B1675" s="2">
        <v>21.46</v>
      </c>
      <c r="C1675" s="1">
        <f t="shared" si="242"/>
        <v>34</v>
      </c>
      <c r="D1675" s="1">
        <f t="shared" si="236"/>
        <v>3400</v>
      </c>
      <c r="E1675" s="3">
        <f t="shared" si="237"/>
        <v>72964</v>
      </c>
      <c r="F1675" s="3">
        <f t="shared" si="238"/>
        <v>58.371200000000002</v>
      </c>
      <c r="G1675" s="3">
        <f t="shared" si="239"/>
        <v>3.5022720000000001</v>
      </c>
      <c r="H1675" s="3">
        <f t="shared" si="240"/>
        <v>21.889199999999999</v>
      </c>
      <c r="I1675" s="3">
        <f t="shared" si="241"/>
        <v>73</v>
      </c>
      <c r="J1675" s="3">
        <f t="shared" si="234"/>
        <v>83.762671999999995</v>
      </c>
      <c r="K1675" s="3">
        <f t="shared" si="235"/>
        <v>156.76267200000001</v>
      </c>
    </row>
    <row r="1676" spans="2:11" x14ac:dyDescent="0.25">
      <c r="B1676" s="2">
        <v>21.48</v>
      </c>
      <c r="C1676" s="1">
        <f t="shared" si="242"/>
        <v>34</v>
      </c>
      <c r="D1676" s="1">
        <f t="shared" si="236"/>
        <v>3400</v>
      </c>
      <c r="E1676" s="3">
        <f t="shared" si="237"/>
        <v>73032</v>
      </c>
      <c r="F1676" s="3">
        <f t="shared" si="238"/>
        <v>58.425600000000003</v>
      </c>
      <c r="G1676" s="3">
        <f t="shared" si="239"/>
        <v>3.5055360000000002</v>
      </c>
      <c r="H1676" s="3">
        <f t="shared" si="240"/>
        <v>21.909599999999998</v>
      </c>
      <c r="I1676" s="3">
        <f t="shared" si="241"/>
        <v>74</v>
      </c>
      <c r="J1676" s="3">
        <f t="shared" si="234"/>
        <v>83.840735999999993</v>
      </c>
      <c r="K1676" s="3">
        <f t="shared" si="235"/>
        <v>157.84073599999999</v>
      </c>
    </row>
    <row r="1677" spans="2:11" x14ac:dyDescent="0.25">
      <c r="B1677" s="2">
        <v>21.5</v>
      </c>
      <c r="C1677" s="1">
        <f t="shared" si="242"/>
        <v>34</v>
      </c>
      <c r="D1677" s="1">
        <f t="shared" si="236"/>
        <v>3400</v>
      </c>
      <c r="E1677" s="3">
        <f t="shared" si="237"/>
        <v>73100</v>
      </c>
      <c r="F1677" s="3">
        <f t="shared" si="238"/>
        <v>58.48</v>
      </c>
      <c r="G1677" s="3">
        <f t="shared" si="239"/>
        <v>3.5087999999999995</v>
      </c>
      <c r="H1677" s="3">
        <f t="shared" si="240"/>
        <v>21.93</v>
      </c>
      <c r="I1677" s="3">
        <f t="shared" si="241"/>
        <v>74</v>
      </c>
      <c r="J1677" s="3">
        <f t="shared" si="234"/>
        <v>83.918800000000005</v>
      </c>
      <c r="K1677" s="3">
        <f t="shared" si="235"/>
        <v>157.9188</v>
      </c>
    </row>
    <row r="1678" spans="2:11" x14ac:dyDescent="0.25">
      <c r="B1678" s="2">
        <v>21.52</v>
      </c>
      <c r="C1678" s="1">
        <f t="shared" si="242"/>
        <v>34</v>
      </c>
      <c r="D1678" s="1">
        <f t="shared" si="236"/>
        <v>3400</v>
      </c>
      <c r="E1678" s="3">
        <f t="shared" si="237"/>
        <v>73168</v>
      </c>
      <c r="F1678" s="3">
        <f t="shared" si="238"/>
        <v>58.534400000000005</v>
      </c>
      <c r="G1678" s="3">
        <f t="shared" si="239"/>
        <v>3.5120640000000001</v>
      </c>
      <c r="H1678" s="3">
        <f t="shared" si="240"/>
        <v>21.950399999999998</v>
      </c>
      <c r="I1678" s="3">
        <f t="shared" si="241"/>
        <v>74</v>
      </c>
      <c r="J1678" s="3">
        <f t="shared" si="234"/>
        <v>83.996864000000002</v>
      </c>
      <c r="K1678" s="3">
        <f t="shared" si="235"/>
        <v>157.99686400000002</v>
      </c>
    </row>
    <row r="1679" spans="2:11" x14ac:dyDescent="0.25">
      <c r="B1679" s="2">
        <v>21.54</v>
      </c>
      <c r="C1679" s="1">
        <f t="shared" si="242"/>
        <v>34</v>
      </c>
      <c r="D1679" s="1">
        <f t="shared" si="236"/>
        <v>3400</v>
      </c>
      <c r="E1679" s="3">
        <f t="shared" si="237"/>
        <v>73236</v>
      </c>
      <c r="F1679" s="3">
        <f t="shared" si="238"/>
        <v>58.588799999999999</v>
      </c>
      <c r="G1679" s="3">
        <f t="shared" si="239"/>
        <v>3.5153279999999998</v>
      </c>
      <c r="H1679" s="3">
        <f t="shared" si="240"/>
        <v>21.970799999999997</v>
      </c>
      <c r="I1679" s="3">
        <f t="shared" si="241"/>
        <v>74</v>
      </c>
      <c r="J1679" s="3">
        <f t="shared" si="234"/>
        <v>84.074928</v>
      </c>
      <c r="K1679" s="3">
        <f t="shared" si="235"/>
        <v>158.074928</v>
      </c>
    </row>
    <row r="1680" spans="2:11" x14ac:dyDescent="0.25">
      <c r="B1680" s="2">
        <v>21.56</v>
      </c>
      <c r="C1680" s="1">
        <f t="shared" si="242"/>
        <v>34</v>
      </c>
      <c r="D1680" s="1">
        <f t="shared" si="236"/>
        <v>3400</v>
      </c>
      <c r="E1680" s="3">
        <f t="shared" si="237"/>
        <v>73304</v>
      </c>
      <c r="F1680" s="3">
        <f t="shared" si="238"/>
        <v>58.6432</v>
      </c>
      <c r="G1680" s="3">
        <f t="shared" si="239"/>
        <v>3.5185919999999999</v>
      </c>
      <c r="H1680" s="3">
        <f t="shared" si="240"/>
        <v>21.991199999999999</v>
      </c>
      <c r="I1680" s="3">
        <f t="shared" si="241"/>
        <v>74</v>
      </c>
      <c r="J1680" s="3">
        <f t="shared" si="234"/>
        <v>84.152991999999998</v>
      </c>
      <c r="K1680" s="3">
        <f t="shared" si="235"/>
        <v>158.15299199999998</v>
      </c>
    </row>
    <row r="1681" spans="2:11" x14ac:dyDescent="0.25">
      <c r="B1681" s="2">
        <v>21.58</v>
      </c>
      <c r="C1681" s="1">
        <f t="shared" si="242"/>
        <v>34</v>
      </c>
      <c r="D1681" s="1">
        <f t="shared" si="236"/>
        <v>3400</v>
      </c>
      <c r="E1681" s="3">
        <f t="shared" si="237"/>
        <v>73372</v>
      </c>
      <c r="F1681" s="3">
        <f t="shared" si="238"/>
        <v>58.697600000000001</v>
      </c>
      <c r="G1681" s="3">
        <f t="shared" si="239"/>
        <v>3.5218560000000001</v>
      </c>
      <c r="H1681" s="3">
        <f t="shared" si="240"/>
        <v>22.011599999999998</v>
      </c>
      <c r="I1681" s="3">
        <f t="shared" si="241"/>
        <v>74</v>
      </c>
      <c r="J1681" s="3">
        <f t="shared" si="234"/>
        <v>84.231055999999995</v>
      </c>
      <c r="K1681" s="3">
        <f t="shared" si="235"/>
        <v>158.231056</v>
      </c>
    </row>
    <row r="1682" spans="2:11" x14ac:dyDescent="0.25">
      <c r="B1682" s="2">
        <v>21.6</v>
      </c>
      <c r="C1682" s="1">
        <f t="shared" si="242"/>
        <v>34</v>
      </c>
      <c r="D1682" s="1">
        <f t="shared" si="236"/>
        <v>3400</v>
      </c>
      <c r="E1682" s="3">
        <f t="shared" si="237"/>
        <v>73440</v>
      </c>
      <c r="F1682" s="3">
        <f t="shared" si="238"/>
        <v>58.751999999999995</v>
      </c>
      <c r="G1682" s="3">
        <f t="shared" si="239"/>
        <v>3.5251199999999998</v>
      </c>
      <c r="H1682" s="3">
        <f t="shared" si="240"/>
        <v>22.031999999999996</v>
      </c>
      <c r="I1682" s="3">
        <f t="shared" si="241"/>
        <v>74</v>
      </c>
      <c r="J1682" s="3">
        <f t="shared" si="234"/>
        <v>84.309119999999993</v>
      </c>
      <c r="K1682" s="3">
        <f t="shared" si="235"/>
        <v>158.30912000000001</v>
      </c>
    </row>
    <row r="1683" spans="2:11" x14ac:dyDescent="0.25">
      <c r="B1683" s="2">
        <v>21.62</v>
      </c>
      <c r="C1683" s="1">
        <f t="shared" si="242"/>
        <v>34</v>
      </c>
      <c r="D1683" s="1">
        <f t="shared" si="236"/>
        <v>3400</v>
      </c>
      <c r="E1683" s="3">
        <f t="shared" si="237"/>
        <v>73508</v>
      </c>
      <c r="F1683" s="3">
        <f t="shared" si="238"/>
        <v>58.806400000000004</v>
      </c>
      <c r="G1683" s="3">
        <f t="shared" si="239"/>
        <v>3.528384</v>
      </c>
      <c r="H1683" s="3">
        <f t="shared" si="240"/>
        <v>22.052399999999999</v>
      </c>
      <c r="I1683" s="3">
        <f t="shared" si="241"/>
        <v>74</v>
      </c>
      <c r="J1683" s="3">
        <f t="shared" si="234"/>
        <v>84.387184000000005</v>
      </c>
      <c r="K1683" s="3">
        <f t="shared" si="235"/>
        <v>158.38718399999999</v>
      </c>
    </row>
    <row r="1684" spans="2:11" x14ac:dyDescent="0.25">
      <c r="B1684" s="2">
        <v>21.64</v>
      </c>
      <c r="C1684" s="1">
        <f t="shared" si="242"/>
        <v>34</v>
      </c>
      <c r="D1684" s="1">
        <f t="shared" si="236"/>
        <v>3400</v>
      </c>
      <c r="E1684" s="3">
        <f t="shared" si="237"/>
        <v>73576</v>
      </c>
      <c r="F1684" s="3">
        <f t="shared" si="238"/>
        <v>58.860799999999998</v>
      </c>
      <c r="G1684" s="3">
        <f t="shared" si="239"/>
        <v>3.5316479999999997</v>
      </c>
      <c r="H1684" s="3">
        <f t="shared" si="240"/>
        <v>22.072799999999997</v>
      </c>
      <c r="I1684" s="3">
        <f t="shared" si="241"/>
        <v>74</v>
      </c>
      <c r="J1684" s="3">
        <f t="shared" si="234"/>
        <v>84.465247999999988</v>
      </c>
      <c r="K1684" s="3">
        <f t="shared" si="235"/>
        <v>158.46524799999997</v>
      </c>
    </row>
    <row r="1685" spans="2:11" x14ac:dyDescent="0.25">
      <c r="B1685" s="2">
        <v>21.66</v>
      </c>
      <c r="C1685" s="1">
        <f t="shared" si="242"/>
        <v>34</v>
      </c>
      <c r="D1685" s="1">
        <f t="shared" si="236"/>
        <v>3400</v>
      </c>
      <c r="E1685" s="3">
        <f t="shared" si="237"/>
        <v>73644</v>
      </c>
      <c r="F1685" s="3">
        <f t="shared" si="238"/>
        <v>58.915200000000006</v>
      </c>
      <c r="G1685" s="3">
        <f t="shared" si="239"/>
        <v>3.5349120000000003</v>
      </c>
      <c r="H1685" s="3">
        <f t="shared" si="240"/>
        <v>22.0932</v>
      </c>
      <c r="I1685" s="3">
        <f t="shared" si="241"/>
        <v>74</v>
      </c>
      <c r="J1685" s="3">
        <f t="shared" si="234"/>
        <v>84.543312</v>
      </c>
      <c r="K1685" s="3">
        <f t="shared" si="235"/>
        <v>158.54331200000001</v>
      </c>
    </row>
    <row r="1686" spans="2:11" x14ac:dyDescent="0.25">
      <c r="B1686" s="2">
        <v>21.68</v>
      </c>
      <c r="C1686" s="1">
        <f t="shared" si="242"/>
        <v>34</v>
      </c>
      <c r="D1686" s="1">
        <f t="shared" si="236"/>
        <v>3400</v>
      </c>
      <c r="E1686" s="3">
        <f t="shared" si="237"/>
        <v>73712</v>
      </c>
      <c r="F1686" s="3">
        <f t="shared" si="238"/>
        <v>58.9696</v>
      </c>
      <c r="G1686" s="3">
        <f t="shared" si="239"/>
        <v>3.538176</v>
      </c>
      <c r="H1686" s="3">
        <f t="shared" si="240"/>
        <v>22.113599999999998</v>
      </c>
      <c r="I1686" s="3">
        <f t="shared" si="241"/>
        <v>74</v>
      </c>
      <c r="J1686" s="3">
        <f t="shared" si="234"/>
        <v>84.621375999999998</v>
      </c>
      <c r="K1686" s="3">
        <f t="shared" si="235"/>
        <v>158.621376</v>
      </c>
    </row>
    <row r="1687" spans="2:11" x14ac:dyDescent="0.25">
      <c r="B1687" s="2">
        <v>21.7</v>
      </c>
      <c r="C1687" s="1">
        <f t="shared" si="242"/>
        <v>34</v>
      </c>
      <c r="D1687" s="1">
        <f t="shared" si="236"/>
        <v>3400</v>
      </c>
      <c r="E1687" s="3">
        <f t="shared" si="237"/>
        <v>73780</v>
      </c>
      <c r="F1687" s="3">
        <f t="shared" si="238"/>
        <v>59.024000000000008</v>
      </c>
      <c r="G1687" s="3">
        <f t="shared" si="239"/>
        <v>3.5414400000000001</v>
      </c>
      <c r="H1687" s="3">
        <f t="shared" si="240"/>
        <v>22.133999999999997</v>
      </c>
      <c r="I1687" s="3">
        <f t="shared" si="241"/>
        <v>74</v>
      </c>
      <c r="J1687" s="3">
        <f t="shared" si="234"/>
        <v>84.69944000000001</v>
      </c>
      <c r="K1687" s="3">
        <f t="shared" si="235"/>
        <v>158.69944000000001</v>
      </c>
    </row>
    <row r="1688" spans="2:11" x14ac:dyDescent="0.25">
      <c r="B1688" s="2">
        <v>21.72</v>
      </c>
      <c r="C1688" s="1">
        <f t="shared" si="242"/>
        <v>34</v>
      </c>
      <c r="D1688" s="1">
        <f t="shared" si="236"/>
        <v>3400</v>
      </c>
      <c r="E1688" s="3">
        <f t="shared" si="237"/>
        <v>73848</v>
      </c>
      <c r="F1688" s="3">
        <f t="shared" si="238"/>
        <v>59.078400000000002</v>
      </c>
      <c r="G1688" s="3">
        <f t="shared" si="239"/>
        <v>3.5447039999999999</v>
      </c>
      <c r="H1688" s="3">
        <f t="shared" si="240"/>
        <v>22.154399999999999</v>
      </c>
      <c r="I1688" s="3">
        <f t="shared" si="241"/>
        <v>74</v>
      </c>
      <c r="J1688" s="3">
        <f t="shared" si="234"/>
        <v>84.777504000000008</v>
      </c>
      <c r="K1688" s="3">
        <f t="shared" si="235"/>
        <v>158.77750400000002</v>
      </c>
    </row>
    <row r="1689" spans="2:11" x14ac:dyDescent="0.25">
      <c r="B1689" s="2">
        <v>21.74</v>
      </c>
      <c r="C1689" s="1">
        <f t="shared" si="242"/>
        <v>34</v>
      </c>
      <c r="D1689" s="1">
        <f t="shared" si="236"/>
        <v>3400</v>
      </c>
      <c r="E1689" s="3">
        <f t="shared" si="237"/>
        <v>73916</v>
      </c>
      <c r="F1689" s="3">
        <f t="shared" si="238"/>
        <v>59.132799999999996</v>
      </c>
      <c r="G1689" s="3">
        <f t="shared" si="239"/>
        <v>3.5479679999999996</v>
      </c>
      <c r="H1689" s="3">
        <f t="shared" si="240"/>
        <v>22.174799999999998</v>
      </c>
      <c r="I1689" s="3">
        <f t="shared" si="241"/>
        <v>74</v>
      </c>
      <c r="J1689" s="3">
        <f t="shared" si="234"/>
        <v>84.855567999999991</v>
      </c>
      <c r="K1689" s="3">
        <f t="shared" si="235"/>
        <v>158.85556800000001</v>
      </c>
    </row>
    <row r="1690" spans="2:11" x14ac:dyDescent="0.25">
      <c r="B1690" s="2">
        <v>21.76</v>
      </c>
      <c r="C1690" s="1">
        <f t="shared" si="242"/>
        <v>34</v>
      </c>
      <c r="D1690" s="1">
        <f t="shared" si="236"/>
        <v>3400</v>
      </c>
      <c r="E1690" s="3">
        <f t="shared" si="237"/>
        <v>73984</v>
      </c>
      <c r="F1690" s="3">
        <f t="shared" si="238"/>
        <v>59.187200000000004</v>
      </c>
      <c r="G1690" s="3">
        <f t="shared" si="239"/>
        <v>3.5512320000000002</v>
      </c>
      <c r="H1690" s="3">
        <f t="shared" si="240"/>
        <v>22.1952</v>
      </c>
      <c r="I1690" s="3">
        <f t="shared" si="241"/>
        <v>74</v>
      </c>
      <c r="J1690" s="3">
        <f t="shared" si="234"/>
        <v>84.933632000000003</v>
      </c>
      <c r="K1690" s="3">
        <f t="shared" si="235"/>
        <v>158.93363199999999</v>
      </c>
    </row>
    <row r="1691" spans="2:11" x14ac:dyDescent="0.25">
      <c r="B1691" s="2">
        <v>21.78</v>
      </c>
      <c r="C1691" s="1">
        <f t="shared" si="242"/>
        <v>34</v>
      </c>
      <c r="D1691" s="1">
        <f t="shared" si="236"/>
        <v>3400</v>
      </c>
      <c r="E1691" s="3">
        <f t="shared" si="237"/>
        <v>74052</v>
      </c>
      <c r="F1691" s="3">
        <f t="shared" si="238"/>
        <v>59.241599999999998</v>
      </c>
      <c r="G1691" s="3">
        <f t="shared" si="239"/>
        <v>3.5544959999999999</v>
      </c>
      <c r="H1691" s="3">
        <f t="shared" si="240"/>
        <v>22.215599999999998</v>
      </c>
      <c r="I1691" s="3">
        <f t="shared" si="241"/>
        <v>75</v>
      </c>
      <c r="J1691" s="3">
        <f t="shared" si="234"/>
        <v>85.011696000000001</v>
      </c>
      <c r="K1691" s="3">
        <f t="shared" si="235"/>
        <v>160.011696</v>
      </c>
    </row>
    <row r="1692" spans="2:11" x14ac:dyDescent="0.25">
      <c r="B1692" s="2">
        <v>21.8</v>
      </c>
      <c r="C1692" s="1">
        <f t="shared" si="242"/>
        <v>34</v>
      </c>
      <c r="D1692" s="1">
        <f t="shared" si="236"/>
        <v>3400</v>
      </c>
      <c r="E1692" s="3">
        <f t="shared" si="237"/>
        <v>74120</v>
      </c>
      <c r="F1692" s="3">
        <f t="shared" si="238"/>
        <v>59.296000000000006</v>
      </c>
      <c r="G1692" s="3">
        <f t="shared" si="239"/>
        <v>3.5577600000000005</v>
      </c>
      <c r="H1692" s="3">
        <f t="shared" si="240"/>
        <v>22.235999999999997</v>
      </c>
      <c r="I1692" s="3">
        <f t="shared" si="241"/>
        <v>75</v>
      </c>
      <c r="J1692" s="3">
        <f t="shared" si="234"/>
        <v>85.089760000000012</v>
      </c>
      <c r="K1692" s="3">
        <f t="shared" si="235"/>
        <v>160.08976000000001</v>
      </c>
    </row>
    <row r="1693" spans="2:11" x14ac:dyDescent="0.25">
      <c r="B1693" s="2">
        <v>21.82</v>
      </c>
      <c r="C1693" s="1">
        <f t="shared" si="242"/>
        <v>34</v>
      </c>
      <c r="D1693" s="1">
        <f t="shared" si="236"/>
        <v>3400</v>
      </c>
      <c r="E1693" s="3">
        <f t="shared" si="237"/>
        <v>74188</v>
      </c>
      <c r="F1693" s="3">
        <f t="shared" si="238"/>
        <v>59.3504</v>
      </c>
      <c r="G1693" s="3">
        <f t="shared" si="239"/>
        <v>3.5610239999999997</v>
      </c>
      <c r="H1693" s="3">
        <f t="shared" si="240"/>
        <v>22.256399999999999</v>
      </c>
      <c r="I1693" s="3">
        <f t="shared" si="241"/>
        <v>75</v>
      </c>
      <c r="J1693" s="3">
        <f t="shared" si="234"/>
        <v>85.167823999999996</v>
      </c>
      <c r="K1693" s="3">
        <f t="shared" si="235"/>
        <v>160.167824</v>
      </c>
    </row>
    <row r="1694" spans="2:11" x14ac:dyDescent="0.25">
      <c r="B1694" s="2">
        <v>21.84</v>
      </c>
      <c r="C1694" s="1">
        <f t="shared" si="242"/>
        <v>34</v>
      </c>
      <c r="D1694" s="1">
        <f t="shared" si="236"/>
        <v>3400</v>
      </c>
      <c r="E1694" s="3">
        <f t="shared" si="237"/>
        <v>74256</v>
      </c>
      <c r="F1694" s="3">
        <f t="shared" si="238"/>
        <v>59.404800000000002</v>
      </c>
      <c r="G1694" s="3">
        <f t="shared" si="239"/>
        <v>3.5642879999999999</v>
      </c>
      <c r="H1694" s="3">
        <f t="shared" si="240"/>
        <v>22.276799999999998</v>
      </c>
      <c r="I1694" s="3">
        <f t="shared" si="241"/>
        <v>75</v>
      </c>
      <c r="J1694" s="3">
        <f t="shared" si="234"/>
        <v>85.245887999999994</v>
      </c>
      <c r="K1694" s="3">
        <f t="shared" si="235"/>
        <v>160.24588799999998</v>
      </c>
    </row>
    <row r="1695" spans="2:11" x14ac:dyDescent="0.25">
      <c r="B1695" s="2">
        <v>21.86</v>
      </c>
      <c r="C1695" s="1">
        <f t="shared" si="242"/>
        <v>34</v>
      </c>
      <c r="D1695" s="1">
        <f t="shared" si="236"/>
        <v>3400</v>
      </c>
      <c r="E1695" s="3">
        <f t="shared" si="237"/>
        <v>74324</v>
      </c>
      <c r="F1695" s="3">
        <f t="shared" si="238"/>
        <v>59.459200000000003</v>
      </c>
      <c r="G1695" s="3">
        <f t="shared" si="239"/>
        <v>3.5675520000000001</v>
      </c>
      <c r="H1695" s="3">
        <f t="shared" si="240"/>
        <v>22.297199999999997</v>
      </c>
      <c r="I1695" s="3">
        <f t="shared" si="241"/>
        <v>75</v>
      </c>
      <c r="J1695" s="3">
        <f t="shared" si="234"/>
        <v>85.323951999999991</v>
      </c>
      <c r="K1695" s="3">
        <f t="shared" si="235"/>
        <v>160.32395199999999</v>
      </c>
    </row>
    <row r="1696" spans="2:11" x14ac:dyDescent="0.25">
      <c r="B1696" s="2">
        <v>21.88</v>
      </c>
      <c r="C1696" s="1">
        <f t="shared" si="242"/>
        <v>34</v>
      </c>
      <c r="D1696" s="1">
        <f t="shared" si="236"/>
        <v>3400</v>
      </c>
      <c r="E1696" s="3">
        <f t="shared" si="237"/>
        <v>74392</v>
      </c>
      <c r="F1696" s="3">
        <f t="shared" si="238"/>
        <v>59.513599999999997</v>
      </c>
      <c r="G1696" s="3">
        <f t="shared" si="239"/>
        <v>3.5708159999999998</v>
      </c>
      <c r="H1696" s="3">
        <f t="shared" si="240"/>
        <v>22.317599999999999</v>
      </c>
      <c r="I1696" s="3">
        <f t="shared" si="241"/>
        <v>75</v>
      </c>
      <c r="J1696" s="3">
        <f t="shared" si="234"/>
        <v>85.402016000000003</v>
      </c>
      <c r="K1696" s="3">
        <f t="shared" si="235"/>
        <v>160.402016</v>
      </c>
    </row>
    <row r="1697" spans="2:11" x14ac:dyDescent="0.25">
      <c r="B1697" s="2">
        <v>21.9</v>
      </c>
      <c r="C1697" s="1">
        <f t="shared" si="242"/>
        <v>34</v>
      </c>
      <c r="D1697" s="1">
        <f t="shared" si="236"/>
        <v>3400</v>
      </c>
      <c r="E1697" s="3">
        <f t="shared" si="237"/>
        <v>74460</v>
      </c>
      <c r="F1697" s="3">
        <f t="shared" si="238"/>
        <v>59.568000000000005</v>
      </c>
      <c r="G1697" s="3">
        <f t="shared" si="239"/>
        <v>3.5740800000000004</v>
      </c>
      <c r="H1697" s="3">
        <f t="shared" si="240"/>
        <v>22.337999999999997</v>
      </c>
      <c r="I1697" s="3">
        <f t="shared" si="241"/>
        <v>75</v>
      </c>
      <c r="J1697" s="3">
        <f t="shared" si="234"/>
        <v>85.480080000000001</v>
      </c>
      <c r="K1697" s="3">
        <f t="shared" si="235"/>
        <v>160.48007999999999</v>
      </c>
    </row>
    <row r="1698" spans="2:11" x14ac:dyDescent="0.25">
      <c r="B1698" s="2">
        <v>21.92</v>
      </c>
      <c r="C1698" s="1">
        <f t="shared" si="242"/>
        <v>34</v>
      </c>
      <c r="D1698" s="1">
        <f t="shared" si="236"/>
        <v>3400</v>
      </c>
      <c r="E1698" s="3">
        <f t="shared" si="237"/>
        <v>74528</v>
      </c>
      <c r="F1698" s="3">
        <f t="shared" si="238"/>
        <v>59.622399999999999</v>
      </c>
      <c r="G1698" s="3">
        <f t="shared" si="239"/>
        <v>3.5773439999999996</v>
      </c>
      <c r="H1698" s="3">
        <f t="shared" si="240"/>
        <v>22.3584</v>
      </c>
      <c r="I1698" s="3">
        <f t="shared" si="241"/>
        <v>75</v>
      </c>
      <c r="J1698" s="3">
        <f t="shared" si="234"/>
        <v>85.558143999999999</v>
      </c>
      <c r="K1698" s="3">
        <f t="shared" si="235"/>
        <v>160.558144</v>
      </c>
    </row>
    <row r="1699" spans="2:11" x14ac:dyDescent="0.25">
      <c r="B1699" s="2">
        <v>21.94</v>
      </c>
      <c r="C1699" s="1">
        <f t="shared" si="242"/>
        <v>34</v>
      </c>
      <c r="D1699" s="1">
        <f t="shared" si="236"/>
        <v>3400</v>
      </c>
      <c r="E1699" s="3">
        <f t="shared" si="237"/>
        <v>74596</v>
      </c>
      <c r="F1699" s="3">
        <f t="shared" si="238"/>
        <v>59.6768</v>
      </c>
      <c r="G1699" s="3">
        <f t="shared" si="239"/>
        <v>3.5806079999999998</v>
      </c>
      <c r="H1699" s="3">
        <f t="shared" si="240"/>
        <v>22.378799999999998</v>
      </c>
      <c r="I1699" s="3">
        <f t="shared" si="241"/>
        <v>75</v>
      </c>
      <c r="J1699" s="3">
        <f t="shared" si="234"/>
        <v>85.636207999999996</v>
      </c>
      <c r="K1699" s="3">
        <f t="shared" si="235"/>
        <v>160.63620800000001</v>
      </c>
    </row>
    <row r="1700" spans="2:11" x14ac:dyDescent="0.25">
      <c r="B1700" s="2">
        <v>21.96</v>
      </c>
      <c r="C1700" s="1">
        <f t="shared" si="242"/>
        <v>34</v>
      </c>
      <c r="D1700" s="1">
        <f t="shared" si="236"/>
        <v>3400</v>
      </c>
      <c r="E1700" s="3">
        <f t="shared" si="237"/>
        <v>74664</v>
      </c>
      <c r="F1700" s="3">
        <f t="shared" si="238"/>
        <v>59.731200000000001</v>
      </c>
      <c r="G1700" s="3">
        <f t="shared" si="239"/>
        <v>3.5838719999999999</v>
      </c>
      <c r="H1700" s="3">
        <f t="shared" si="240"/>
        <v>22.399199999999997</v>
      </c>
      <c r="I1700" s="3">
        <f t="shared" si="241"/>
        <v>75</v>
      </c>
      <c r="J1700" s="3">
        <f t="shared" si="234"/>
        <v>85.714271999999994</v>
      </c>
      <c r="K1700" s="3">
        <f t="shared" si="235"/>
        <v>160.71427199999999</v>
      </c>
    </row>
    <row r="1701" spans="2:11" x14ac:dyDescent="0.25">
      <c r="B1701" s="2">
        <v>21.98</v>
      </c>
      <c r="C1701" s="1">
        <f t="shared" si="242"/>
        <v>34</v>
      </c>
      <c r="D1701" s="1">
        <f t="shared" si="236"/>
        <v>3400</v>
      </c>
      <c r="E1701" s="3">
        <f t="shared" si="237"/>
        <v>74732</v>
      </c>
      <c r="F1701" s="3">
        <f t="shared" si="238"/>
        <v>59.785600000000002</v>
      </c>
      <c r="G1701" s="3">
        <f t="shared" si="239"/>
        <v>3.5871360000000001</v>
      </c>
      <c r="H1701" s="3">
        <f t="shared" si="240"/>
        <v>22.419599999999999</v>
      </c>
      <c r="I1701" s="3">
        <f t="shared" si="241"/>
        <v>75</v>
      </c>
      <c r="J1701" s="3">
        <f t="shared" si="234"/>
        <v>85.792336000000006</v>
      </c>
      <c r="K1701" s="3">
        <f t="shared" si="235"/>
        <v>160.79233600000001</v>
      </c>
    </row>
    <row r="1702" spans="2:11" x14ac:dyDescent="0.25">
      <c r="B1702" s="2">
        <v>22</v>
      </c>
      <c r="C1702" s="1">
        <f t="shared" si="242"/>
        <v>34</v>
      </c>
      <c r="D1702" s="1">
        <f t="shared" si="236"/>
        <v>3400</v>
      </c>
      <c r="E1702" s="3">
        <f t="shared" si="237"/>
        <v>74800</v>
      </c>
      <c r="F1702" s="3">
        <f t="shared" si="238"/>
        <v>59.84</v>
      </c>
      <c r="G1702" s="3">
        <f t="shared" si="239"/>
        <v>3.5904000000000003</v>
      </c>
      <c r="H1702" s="3">
        <f t="shared" si="240"/>
        <v>22.439999999999998</v>
      </c>
      <c r="I1702" s="3">
        <f t="shared" si="241"/>
        <v>75</v>
      </c>
      <c r="J1702" s="3">
        <f t="shared" si="234"/>
        <v>85.870400000000004</v>
      </c>
      <c r="K1702" s="3">
        <f t="shared" si="235"/>
        <v>160.87040000000002</v>
      </c>
    </row>
    <row r="1703" spans="2:11" x14ac:dyDescent="0.25">
      <c r="B1703" s="2">
        <v>22.02</v>
      </c>
      <c r="C1703" s="1">
        <f t="shared" si="242"/>
        <v>34</v>
      </c>
      <c r="D1703" s="1">
        <f t="shared" si="236"/>
        <v>3400</v>
      </c>
      <c r="E1703" s="3">
        <f t="shared" si="237"/>
        <v>74868</v>
      </c>
      <c r="F1703" s="3">
        <f t="shared" si="238"/>
        <v>59.894400000000005</v>
      </c>
      <c r="G1703" s="3">
        <f t="shared" si="239"/>
        <v>3.593664</v>
      </c>
      <c r="H1703" s="3">
        <f t="shared" si="240"/>
        <v>22.460399999999996</v>
      </c>
      <c r="I1703" s="3">
        <f t="shared" si="241"/>
        <v>75</v>
      </c>
      <c r="J1703" s="3">
        <f t="shared" si="234"/>
        <v>85.948464000000001</v>
      </c>
      <c r="K1703" s="3">
        <f t="shared" si="235"/>
        <v>160.948464</v>
      </c>
    </row>
    <row r="1704" spans="2:11" x14ac:dyDescent="0.25">
      <c r="B1704" s="2">
        <v>22.04</v>
      </c>
      <c r="C1704" s="1">
        <f t="shared" si="242"/>
        <v>34</v>
      </c>
      <c r="D1704" s="1">
        <f t="shared" si="236"/>
        <v>3400</v>
      </c>
      <c r="E1704" s="3">
        <f t="shared" si="237"/>
        <v>74936</v>
      </c>
      <c r="F1704" s="3">
        <f t="shared" si="238"/>
        <v>59.948799999999999</v>
      </c>
      <c r="G1704" s="3">
        <f t="shared" si="239"/>
        <v>3.5969279999999997</v>
      </c>
      <c r="H1704" s="3">
        <f t="shared" si="240"/>
        <v>22.480799999999999</v>
      </c>
      <c r="I1704" s="3">
        <f t="shared" si="241"/>
        <v>75</v>
      </c>
      <c r="J1704" s="3">
        <f t="shared" si="234"/>
        <v>86.026527999999999</v>
      </c>
      <c r="K1704" s="3">
        <f t="shared" si="235"/>
        <v>161.02652799999998</v>
      </c>
    </row>
    <row r="1705" spans="2:11" x14ac:dyDescent="0.25">
      <c r="B1705" s="2">
        <v>22.06</v>
      </c>
      <c r="C1705" s="1">
        <f t="shared" si="242"/>
        <v>34</v>
      </c>
      <c r="D1705" s="1">
        <f t="shared" si="236"/>
        <v>3400</v>
      </c>
      <c r="E1705" s="3">
        <f t="shared" si="237"/>
        <v>75004</v>
      </c>
      <c r="F1705" s="3">
        <f t="shared" si="238"/>
        <v>60.0032</v>
      </c>
      <c r="G1705" s="3">
        <f t="shared" si="239"/>
        <v>3.6001919999999998</v>
      </c>
      <c r="H1705" s="3">
        <f t="shared" si="240"/>
        <v>22.501199999999997</v>
      </c>
      <c r="I1705" s="3">
        <f t="shared" si="241"/>
        <v>76</v>
      </c>
      <c r="J1705" s="3">
        <f t="shared" si="234"/>
        <v>86.104591999999997</v>
      </c>
      <c r="K1705" s="3">
        <f t="shared" si="235"/>
        <v>162.104592</v>
      </c>
    </row>
    <row r="1706" spans="2:11" x14ac:dyDescent="0.25">
      <c r="B1706" s="2">
        <v>22.08</v>
      </c>
      <c r="C1706" s="1">
        <f t="shared" si="242"/>
        <v>34</v>
      </c>
      <c r="D1706" s="1">
        <f t="shared" si="236"/>
        <v>3400</v>
      </c>
      <c r="E1706" s="3">
        <f t="shared" si="237"/>
        <v>75072</v>
      </c>
      <c r="F1706" s="3">
        <f t="shared" si="238"/>
        <v>60.057600000000001</v>
      </c>
      <c r="G1706" s="3">
        <f t="shared" si="239"/>
        <v>3.603456</v>
      </c>
      <c r="H1706" s="3">
        <f t="shared" si="240"/>
        <v>22.521599999999999</v>
      </c>
      <c r="I1706" s="3">
        <f t="shared" si="241"/>
        <v>76</v>
      </c>
      <c r="J1706" s="3">
        <f t="shared" si="234"/>
        <v>86.182656000000009</v>
      </c>
      <c r="K1706" s="3">
        <f t="shared" si="235"/>
        <v>162.18265600000001</v>
      </c>
    </row>
    <row r="1707" spans="2:11" x14ac:dyDescent="0.25">
      <c r="B1707" s="2">
        <v>22.1</v>
      </c>
      <c r="C1707" s="1">
        <f t="shared" si="242"/>
        <v>34</v>
      </c>
      <c r="D1707" s="1">
        <f t="shared" si="236"/>
        <v>3400</v>
      </c>
      <c r="E1707" s="3">
        <f t="shared" si="237"/>
        <v>75140</v>
      </c>
      <c r="F1707" s="3">
        <f t="shared" si="238"/>
        <v>60.111999999999995</v>
      </c>
      <c r="G1707" s="3">
        <f t="shared" si="239"/>
        <v>3.6067199999999997</v>
      </c>
      <c r="H1707" s="3">
        <f t="shared" si="240"/>
        <v>22.541999999999998</v>
      </c>
      <c r="I1707" s="3">
        <f t="shared" si="241"/>
        <v>76</v>
      </c>
      <c r="J1707" s="3">
        <f t="shared" si="234"/>
        <v>86.260719999999992</v>
      </c>
      <c r="K1707" s="3">
        <f t="shared" si="235"/>
        <v>162.26071999999999</v>
      </c>
    </row>
    <row r="1708" spans="2:11" x14ac:dyDescent="0.25">
      <c r="B1708" s="2">
        <v>22.12</v>
      </c>
      <c r="C1708" s="1">
        <f t="shared" si="242"/>
        <v>34</v>
      </c>
      <c r="D1708" s="1">
        <f t="shared" si="236"/>
        <v>3400</v>
      </c>
      <c r="E1708" s="3">
        <f t="shared" si="237"/>
        <v>75208</v>
      </c>
      <c r="F1708" s="3">
        <f t="shared" si="238"/>
        <v>60.166400000000003</v>
      </c>
      <c r="G1708" s="3">
        <f t="shared" si="239"/>
        <v>3.6099839999999999</v>
      </c>
      <c r="H1708" s="3">
        <f t="shared" si="240"/>
        <v>22.562399999999997</v>
      </c>
      <c r="I1708" s="3">
        <f t="shared" si="241"/>
        <v>76</v>
      </c>
      <c r="J1708" s="3">
        <f t="shared" si="234"/>
        <v>86.338784000000004</v>
      </c>
      <c r="K1708" s="3">
        <f t="shared" si="235"/>
        <v>162.338784</v>
      </c>
    </row>
    <row r="1709" spans="2:11" x14ac:dyDescent="0.25">
      <c r="B1709" s="2">
        <v>22.14</v>
      </c>
      <c r="C1709" s="1">
        <f t="shared" si="242"/>
        <v>34</v>
      </c>
      <c r="D1709" s="1">
        <f t="shared" si="236"/>
        <v>3400</v>
      </c>
      <c r="E1709" s="3">
        <f t="shared" si="237"/>
        <v>75276</v>
      </c>
      <c r="F1709" s="3">
        <f t="shared" si="238"/>
        <v>60.220799999999997</v>
      </c>
      <c r="G1709" s="3">
        <f t="shared" si="239"/>
        <v>3.6132479999999996</v>
      </c>
      <c r="H1709" s="3">
        <f t="shared" si="240"/>
        <v>22.582799999999999</v>
      </c>
      <c r="I1709" s="3">
        <f t="shared" si="241"/>
        <v>76</v>
      </c>
      <c r="J1709" s="3">
        <f t="shared" si="234"/>
        <v>86.416847999999987</v>
      </c>
      <c r="K1709" s="3">
        <f t="shared" si="235"/>
        <v>162.41684799999999</v>
      </c>
    </row>
    <row r="1710" spans="2:11" x14ac:dyDescent="0.25">
      <c r="B1710" s="2">
        <v>22.16</v>
      </c>
      <c r="C1710" s="1">
        <f t="shared" si="242"/>
        <v>34</v>
      </c>
      <c r="D1710" s="1">
        <f t="shared" si="236"/>
        <v>3400</v>
      </c>
      <c r="E1710" s="3">
        <f t="shared" si="237"/>
        <v>75344</v>
      </c>
      <c r="F1710" s="3">
        <f t="shared" si="238"/>
        <v>60.275200000000005</v>
      </c>
      <c r="G1710" s="3">
        <f t="shared" si="239"/>
        <v>3.6165120000000002</v>
      </c>
      <c r="H1710" s="3">
        <f t="shared" si="240"/>
        <v>22.603199999999998</v>
      </c>
      <c r="I1710" s="3">
        <f t="shared" si="241"/>
        <v>76</v>
      </c>
      <c r="J1710" s="3">
        <f t="shared" si="234"/>
        <v>86.494911999999999</v>
      </c>
      <c r="K1710" s="3">
        <f t="shared" si="235"/>
        <v>162.494912</v>
      </c>
    </row>
    <row r="1711" spans="2:11" x14ac:dyDescent="0.25">
      <c r="B1711" s="2">
        <v>22.18</v>
      </c>
      <c r="C1711" s="1">
        <f t="shared" si="242"/>
        <v>34</v>
      </c>
      <c r="D1711" s="1">
        <f t="shared" si="236"/>
        <v>3400</v>
      </c>
      <c r="E1711" s="3">
        <f t="shared" si="237"/>
        <v>75412</v>
      </c>
      <c r="F1711" s="3">
        <f t="shared" si="238"/>
        <v>60.329599999999999</v>
      </c>
      <c r="G1711" s="3">
        <f t="shared" si="239"/>
        <v>3.6197759999999999</v>
      </c>
      <c r="H1711" s="3">
        <f t="shared" si="240"/>
        <v>22.6236</v>
      </c>
      <c r="I1711" s="3">
        <f t="shared" si="241"/>
        <v>76</v>
      </c>
      <c r="J1711" s="3">
        <f t="shared" si="234"/>
        <v>86.572975999999997</v>
      </c>
      <c r="K1711" s="3">
        <f t="shared" si="235"/>
        <v>162.57297599999998</v>
      </c>
    </row>
    <row r="1712" spans="2:11" x14ac:dyDescent="0.25">
      <c r="B1712" s="2">
        <v>22.2</v>
      </c>
      <c r="C1712" s="1">
        <f t="shared" si="242"/>
        <v>34</v>
      </c>
      <c r="D1712" s="1">
        <f t="shared" si="236"/>
        <v>3400</v>
      </c>
      <c r="E1712" s="3">
        <f t="shared" si="237"/>
        <v>75480</v>
      </c>
      <c r="F1712" s="3">
        <f t="shared" si="238"/>
        <v>60.384000000000007</v>
      </c>
      <c r="G1712" s="3">
        <f t="shared" si="239"/>
        <v>3.6230400000000005</v>
      </c>
      <c r="H1712" s="3">
        <f t="shared" si="240"/>
        <v>22.643999999999998</v>
      </c>
      <c r="I1712" s="3">
        <f t="shared" si="241"/>
        <v>76</v>
      </c>
      <c r="J1712" s="3">
        <f t="shared" si="234"/>
        <v>86.651039999999995</v>
      </c>
      <c r="K1712" s="3">
        <f t="shared" si="235"/>
        <v>162.65103999999999</v>
      </c>
    </row>
    <row r="1713" spans="2:11" x14ac:dyDescent="0.25">
      <c r="B1713" s="2">
        <v>22.22</v>
      </c>
      <c r="C1713" s="1">
        <f t="shared" si="242"/>
        <v>34</v>
      </c>
      <c r="D1713" s="1">
        <f t="shared" si="236"/>
        <v>3400</v>
      </c>
      <c r="E1713" s="3">
        <f t="shared" si="237"/>
        <v>75548</v>
      </c>
      <c r="F1713" s="3">
        <f t="shared" si="238"/>
        <v>60.438400000000001</v>
      </c>
      <c r="G1713" s="3">
        <f t="shared" si="239"/>
        <v>3.6263039999999997</v>
      </c>
      <c r="H1713" s="3">
        <f t="shared" si="240"/>
        <v>22.664399999999997</v>
      </c>
      <c r="I1713" s="3">
        <f t="shared" si="241"/>
        <v>76</v>
      </c>
      <c r="J1713" s="3">
        <f t="shared" si="234"/>
        <v>86.729104000000007</v>
      </c>
      <c r="K1713" s="3">
        <f t="shared" si="235"/>
        <v>162.72910400000001</v>
      </c>
    </row>
    <row r="1714" spans="2:11" x14ac:dyDescent="0.25">
      <c r="B1714" s="2">
        <v>22.24</v>
      </c>
      <c r="C1714" s="1">
        <f t="shared" si="242"/>
        <v>34</v>
      </c>
      <c r="D1714" s="1">
        <f t="shared" si="236"/>
        <v>3400</v>
      </c>
      <c r="E1714" s="3">
        <f t="shared" si="237"/>
        <v>75616</v>
      </c>
      <c r="F1714" s="3">
        <f t="shared" si="238"/>
        <v>60.492799999999995</v>
      </c>
      <c r="G1714" s="3">
        <f t="shared" si="239"/>
        <v>3.6295679999999995</v>
      </c>
      <c r="H1714" s="3">
        <f t="shared" si="240"/>
        <v>22.684799999999999</v>
      </c>
      <c r="I1714" s="3">
        <f t="shared" si="241"/>
        <v>76</v>
      </c>
      <c r="J1714" s="3">
        <f t="shared" si="234"/>
        <v>86.80716799999999</v>
      </c>
      <c r="K1714" s="3">
        <f t="shared" si="235"/>
        <v>162.80716799999999</v>
      </c>
    </row>
    <row r="1715" spans="2:11" x14ac:dyDescent="0.25">
      <c r="B1715" s="2">
        <v>22.26</v>
      </c>
      <c r="C1715" s="1">
        <f t="shared" si="242"/>
        <v>34</v>
      </c>
      <c r="D1715" s="1">
        <f t="shared" si="236"/>
        <v>3400</v>
      </c>
      <c r="E1715" s="3">
        <f t="shared" si="237"/>
        <v>75684</v>
      </c>
      <c r="F1715" s="3">
        <f t="shared" si="238"/>
        <v>60.547200000000004</v>
      </c>
      <c r="G1715" s="3">
        <f t="shared" si="239"/>
        <v>3.6328320000000001</v>
      </c>
      <c r="H1715" s="3">
        <f t="shared" si="240"/>
        <v>22.705199999999998</v>
      </c>
      <c r="I1715" s="3">
        <f t="shared" si="241"/>
        <v>76</v>
      </c>
      <c r="J1715" s="3">
        <f t="shared" si="234"/>
        <v>86.885232000000002</v>
      </c>
      <c r="K1715" s="3">
        <f t="shared" si="235"/>
        <v>162.885232</v>
      </c>
    </row>
    <row r="1716" spans="2:11" x14ac:dyDescent="0.25">
      <c r="B1716" s="2">
        <v>22.28</v>
      </c>
      <c r="C1716" s="1">
        <f t="shared" si="242"/>
        <v>34</v>
      </c>
      <c r="D1716" s="1">
        <f t="shared" si="236"/>
        <v>3400</v>
      </c>
      <c r="E1716" s="3">
        <f t="shared" si="237"/>
        <v>75752</v>
      </c>
      <c r="F1716" s="3">
        <f t="shared" si="238"/>
        <v>60.601599999999998</v>
      </c>
      <c r="G1716" s="3">
        <f t="shared" si="239"/>
        <v>3.6360959999999998</v>
      </c>
      <c r="H1716" s="3">
        <f t="shared" si="240"/>
        <v>22.725599999999996</v>
      </c>
      <c r="I1716" s="3">
        <f t="shared" si="241"/>
        <v>76</v>
      </c>
      <c r="J1716" s="3">
        <f t="shared" si="234"/>
        <v>86.963296</v>
      </c>
      <c r="K1716" s="3">
        <f t="shared" si="235"/>
        <v>162.96329600000001</v>
      </c>
    </row>
    <row r="1717" spans="2:11" x14ac:dyDescent="0.25">
      <c r="B1717" s="2">
        <v>22.3</v>
      </c>
      <c r="C1717" s="1">
        <f t="shared" si="242"/>
        <v>34</v>
      </c>
      <c r="D1717" s="1">
        <f t="shared" si="236"/>
        <v>3400</v>
      </c>
      <c r="E1717" s="3">
        <f t="shared" si="237"/>
        <v>75820</v>
      </c>
      <c r="F1717" s="3">
        <f t="shared" si="238"/>
        <v>60.656000000000006</v>
      </c>
      <c r="G1717" s="3">
        <f t="shared" si="239"/>
        <v>3.6393600000000004</v>
      </c>
      <c r="H1717" s="3">
        <f t="shared" si="240"/>
        <v>22.745999999999999</v>
      </c>
      <c r="I1717" s="3">
        <f t="shared" si="241"/>
        <v>76</v>
      </c>
      <c r="J1717" s="3">
        <f t="shared" si="234"/>
        <v>87.041359999999997</v>
      </c>
      <c r="K1717" s="3">
        <f t="shared" si="235"/>
        <v>163.04136</v>
      </c>
    </row>
    <row r="1718" spans="2:11" x14ac:dyDescent="0.25">
      <c r="B1718" s="2">
        <v>22.32</v>
      </c>
      <c r="C1718" s="1">
        <f t="shared" si="242"/>
        <v>34</v>
      </c>
      <c r="D1718" s="1">
        <f t="shared" si="236"/>
        <v>3400</v>
      </c>
      <c r="E1718" s="3">
        <f t="shared" si="237"/>
        <v>75888</v>
      </c>
      <c r="F1718" s="3">
        <f t="shared" si="238"/>
        <v>60.7104</v>
      </c>
      <c r="G1718" s="3">
        <f t="shared" si="239"/>
        <v>3.6426239999999996</v>
      </c>
      <c r="H1718" s="3">
        <f t="shared" si="240"/>
        <v>22.766399999999997</v>
      </c>
      <c r="I1718" s="3">
        <f t="shared" si="241"/>
        <v>76</v>
      </c>
      <c r="J1718" s="3">
        <f t="shared" si="234"/>
        <v>87.119424000000009</v>
      </c>
      <c r="K1718" s="3">
        <f t="shared" si="235"/>
        <v>163.11942400000001</v>
      </c>
    </row>
    <row r="1719" spans="2:11" x14ac:dyDescent="0.25">
      <c r="B1719" s="2">
        <v>22.34</v>
      </c>
      <c r="C1719" s="1">
        <f t="shared" si="242"/>
        <v>34</v>
      </c>
      <c r="D1719" s="1">
        <f t="shared" si="236"/>
        <v>3400</v>
      </c>
      <c r="E1719" s="3">
        <f t="shared" si="237"/>
        <v>75956</v>
      </c>
      <c r="F1719" s="3">
        <f t="shared" si="238"/>
        <v>60.764800000000008</v>
      </c>
      <c r="G1719" s="3">
        <f t="shared" si="239"/>
        <v>3.6458880000000002</v>
      </c>
      <c r="H1719" s="3">
        <f t="shared" si="240"/>
        <v>22.786799999999999</v>
      </c>
      <c r="I1719" s="3">
        <f t="shared" si="241"/>
        <v>76</v>
      </c>
      <c r="J1719" s="3">
        <f t="shared" si="234"/>
        <v>87.197488000000007</v>
      </c>
      <c r="K1719" s="3">
        <f t="shared" si="235"/>
        <v>163.19748800000002</v>
      </c>
    </row>
    <row r="1720" spans="2:11" x14ac:dyDescent="0.25">
      <c r="B1720" s="2">
        <v>22.36</v>
      </c>
      <c r="C1720" s="1">
        <f t="shared" si="242"/>
        <v>34</v>
      </c>
      <c r="D1720" s="1">
        <f t="shared" si="236"/>
        <v>3400</v>
      </c>
      <c r="E1720" s="3">
        <f t="shared" si="237"/>
        <v>76024</v>
      </c>
      <c r="F1720" s="3">
        <f t="shared" si="238"/>
        <v>60.819200000000002</v>
      </c>
      <c r="G1720" s="3">
        <f t="shared" si="239"/>
        <v>3.649152</v>
      </c>
      <c r="H1720" s="3">
        <f t="shared" si="240"/>
        <v>22.807199999999998</v>
      </c>
      <c r="I1720" s="3">
        <f t="shared" si="241"/>
        <v>77</v>
      </c>
      <c r="J1720" s="3">
        <f t="shared" si="234"/>
        <v>87.27555199999999</v>
      </c>
      <c r="K1720" s="3">
        <f t="shared" si="235"/>
        <v>164.275552</v>
      </c>
    </row>
    <row r="1721" spans="2:11" x14ac:dyDescent="0.25">
      <c r="B1721" s="2">
        <v>22.38</v>
      </c>
      <c r="C1721" s="1">
        <f t="shared" si="242"/>
        <v>34</v>
      </c>
      <c r="D1721" s="1">
        <f t="shared" si="236"/>
        <v>3400</v>
      </c>
      <c r="E1721" s="3">
        <f t="shared" si="237"/>
        <v>76092</v>
      </c>
      <c r="F1721" s="3">
        <f t="shared" si="238"/>
        <v>60.873599999999996</v>
      </c>
      <c r="G1721" s="3">
        <f t="shared" si="239"/>
        <v>3.6524159999999997</v>
      </c>
      <c r="H1721" s="3">
        <f t="shared" si="240"/>
        <v>22.827599999999997</v>
      </c>
      <c r="I1721" s="3">
        <f t="shared" si="241"/>
        <v>77</v>
      </c>
      <c r="J1721" s="3">
        <f t="shared" si="234"/>
        <v>87.353615999999988</v>
      </c>
      <c r="K1721" s="3">
        <f t="shared" si="235"/>
        <v>164.35361599999999</v>
      </c>
    </row>
    <row r="1722" spans="2:11" x14ac:dyDescent="0.25">
      <c r="B1722" s="2">
        <v>22.4</v>
      </c>
      <c r="C1722" s="1">
        <f t="shared" si="242"/>
        <v>34</v>
      </c>
      <c r="D1722" s="1">
        <f t="shared" si="236"/>
        <v>3400</v>
      </c>
      <c r="E1722" s="3">
        <f t="shared" si="237"/>
        <v>76160</v>
      </c>
      <c r="F1722" s="3">
        <f t="shared" si="238"/>
        <v>60.928000000000004</v>
      </c>
      <c r="G1722" s="3">
        <f t="shared" si="239"/>
        <v>3.6556800000000003</v>
      </c>
      <c r="H1722" s="3">
        <f t="shared" si="240"/>
        <v>22.847999999999999</v>
      </c>
      <c r="I1722" s="3">
        <f t="shared" si="241"/>
        <v>77</v>
      </c>
      <c r="J1722" s="3">
        <f t="shared" si="234"/>
        <v>87.43168</v>
      </c>
      <c r="K1722" s="3">
        <f t="shared" si="235"/>
        <v>164.43168</v>
      </c>
    </row>
    <row r="1723" spans="2:11" x14ac:dyDescent="0.25">
      <c r="B1723" s="2">
        <v>22.42</v>
      </c>
      <c r="C1723" s="1">
        <f t="shared" si="242"/>
        <v>34</v>
      </c>
      <c r="D1723" s="1">
        <f t="shared" si="236"/>
        <v>3400</v>
      </c>
      <c r="E1723" s="3">
        <f t="shared" si="237"/>
        <v>76228</v>
      </c>
      <c r="F1723" s="3">
        <f t="shared" si="238"/>
        <v>60.982399999999998</v>
      </c>
      <c r="G1723" s="3">
        <f t="shared" si="239"/>
        <v>3.658944</v>
      </c>
      <c r="H1723" s="3">
        <f t="shared" si="240"/>
        <v>22.868399999999998</v>
      </c>
      <c r="I1723" s="3">
        <f t="shared" si="241"/>
        <v>77</v>
      </c>
      <c r="J1723" s="3">
        <f t="shared" si="234"/>
        <v>87.509743999999998</v>
      </c>
      <c r="K1723" s="3">
        <f t="shared" si="235"/>
        <v>164.50974400000001</v>
      </c>
    </row>
    <row r="1724" spans="2:11" x14ac:dyDescent="0.25">
      <c r="B1724" s="2">
        <v>22.44</v>
      </c>
      <c r="C1724" s="1">
        <f t="shared" si="242"/>
        <v>34</v>
      </c>
      <c r="D1724" s="1">
        <f t="shared" si="236"/>
        <v>3400</v>
      </c>
      <c r="E1724" s="3">
        <f t="shared" si="237"/>
        <v>76296</v>
      </c>
      <c r="F1724" s="3">
        <f t="shared" si="238"/>
        <v>61.036799999999999</v>
      </c>
      <c r="G1724" s="3">
        <f t="shared" si="239"/>
        <v>3.6622079999999997</v>
      </c>
      <c r="H1724" s="3">
        <f t="shared" si="240"/>
        <v>22.888799999999996</v>
      </c>
      <c r="I1724" s="3">
        <f t="shared" si="241"/>
        <v>77</v>
      </c>
      <c r="J1724" s="3">
        <f t="shared" si="234"/>
        <v>87.587807999999995</v>
      </c>
      <c r="K1724" s="3">
        <f t="shared" si="235"/>
        <v>164.587808</v>
      </c>
    </row>
    <row r="1725" spans="2:11" x14ac:dyDescent="0.25">
      <c r="B1725" s="2">
        <v>22.46</v>
      </c>
      <c r="C1725" s="1">
        <f t="shared" si="242"/>
        <v>34</v>
      </c>
      <c r="D1725" s="1">
        <f t="shared" si="236"/>
        <v>3400</v>
      </c>
      <c r="E1725" s="3">
        <f t="shared" si="237"/>
        <v>76364</v>
      </c>
      <c r="F1725" s="3">
        <f t="shared" si="238"/>
        <v>61.091200000000001</v>
      </c>
      <c r="G1725" s="3">
        <f t="shared" si="239"/>
        <v>3.6654719999999998</v>
      </c>
      <c r="H1725" s="3">
        <f t="shared" si="240"/>
        <v>22.909199999999998</v>
      </c>
      <c r="I1725" s="3">
        <f t="shared" si="241"/>
        <v>77</v>
      </c>
      <c r="J1725" s="3">
        <f t="shared" si="234"/>
        <v>87.665871999999993</v>
      </c>
      <c r="K1725" s="3">
        <f t="shared" si="235"/>
        <v>164.66587199999998</v>
      </c>
    </row>
    <row r="1726" spans="2:11" x14ac:dyDescent="0.25">
      <c r="B1726" s="2">
        <v>22.48</v>
      </c>
      <c r="C1726" s="1">
        <f t="shared" si="242"/>
        <v>34</v>
      </c>
      <c r="D1726" s="1">
        <f t="shared" si="236"/>
        <v>3400</v>
      </c>
      <c r="E1726" s="3">
        <f t="shared" si="237"/>
        <v>76432</v>
      </c>
      <c r="F1726" s="3">
        <f t="shared" si="238"/>
        <v>61.145600000000002</v>
      </c>
      <c r="G1726" s="3">
        <f t="shared" si="239"/>
        <v>3.668736</v>
      </c>
      <c r="H1726" s="3">
        <f t="shared" si="240"/>
        <v>22.929599999999997</v>
      </c>
      <c r="I1726" s="3">
        <f t="shared" si="241"/>
        <v>77</v>
      </c>
      <c r="J1726" s="3">
        <f t="shared" si="234"/>
        <v>87.743935999999991</v>
      </c>
      <c r="K1726" s="3">
        <f t="shared" si="235"/>
        <v>164.74393599999999</v>
      </c>
    </row>
    <row r="1727" spans="2:11" x14ac:dyDescent="0.25">
      <c r="B1727" s="2">
        <v>22.5</v>
      </c>
      <c r="C1727" s="1">
        <f t="shared" si="242"/>
        <v>34</v>
      </c>
      <c r="D1727" s="1">
        <f t="shared" si="236"/>
        <v>3400</v>
      </c>
      <c r="E1727" s="3">
        <f t="shared" si="237"/>
        <v>76500</v>
      </c>
      <c r="F1727" s="3">
        <f t="shared" si="238"/>
        <v>61.2</v>
      </c>
      <c r="G1727" s="3">
        <f t="shared" si="239"/>
        <v>3.6720000000000002</v>
      </c>
      <c r="H1727" s="3">
        <f t="shared" si="240"/>
        <v>22.95</v>
      </c>
      <c r="I1727" s="3">
        <f t="shared" si="241"/>
        <v>77</v>
      </c>
      <c r="J1727" s="3">
        <f t="shared" si="234"/>
        <v>87.822000000000003</v>
      </c>
      <c r="K1727" s="3">
        <f t="shared" si="235"/>
        <v>164.822</v>
      </c>
    </row>
    <row r="1728" spans="2:11" x14ac:dyDescent="0.25">
      <c r="B1728" s="2">
        <v>22.52</v>
      </c>
      <c r="C1728" s="1">
        <f t="shared" si="242"/>
        <v>34</v>
      </c>
      <c r="D1728" s="1">
        <f t="shared" si="236"/>
        <v>3400</v>
      </c>
      <c r="E1728" s="3">
        <f t="shared" si="237"/>
        <v>76568</v>
      </c>
      <c r="F1728" s="3">
        <f t="shared" si="238"/>
        <v>61.254400000000004</v>
      </c>
      <c r="G1728" s="3">
        <f t="shared" si="239"/>
        <v>3.6752640000000003</v>
      </c>
      <c r="H1728" s="3">
        <f t="shared" si="240"/>
        <v>22.970399999999998</v>
      </c>
      <c r="I1728" s="3">
        <f t="shared" si="241"/>
        <v>77</v>
      </c>
      <c r="J1728" s="3">
        <f t="shared" si="234"/>
        <v>87.900064</v>
      </c>
      <c r="K1728" s="3">
        <f t="shared" si="235"/>
        <v>164.90006399999999</v>
      </c>
    </row>
    <row r="1729" spans="2:11" x14ac:dyDescent="0.25">
      <c r="B1729" s="2">
        <v>22.54</v>
      </c>
      <c r="C1729" s="1">
        <f t="shared" si="242"/>
        <v>34</v>
      </c>
      <c r="D1729" s="1">
        <f t="shared" si="236"/>
        <v>3400</v>
      </c>
      <c r="E1729" s="3">
        <f t="shared" si="237"/>
        <v>76636</v>
      </c>
      <c r="F1729" s="3">
        <f t="shared" si="238"/>
        <v>61.308799999999998</v>
      </c>
      <c r="G1729" s="3">
        <f t="shared" si="239"/>
        <v>3.6785279999999996</v>
      </c>
      <c r="H1729" s="3">
        <f t="shared" si="240"/>
        <v>22.990799999999997</v>
      </c>
      <c r="I1729" s="3">
        <f t="shared" si="241"/>
        <v>77</v>
      </c>
      <c r="J1729" s="3">
        <f t="shared" si="234"/>
        <v>87.978127999999984</v>
      </c>
      <c r="K1729" s="3">
        <f t="shared" si="235"/>
        <v>164.97812799999997</v>
      </c>
    </row>
    <row r="1730" spans="2:11" x14ac:dyDescent="0.25">
      <c r="B1730" s="2">
        <v>22.56</v>
      </c>
      <c r="C1730" s="1">
        <f t="shared" si="242"/>
        <v>34</v>
      </c>
      <c r="D1730" s="1">
        <f t="shared" si="236"/>
        <v>3400</v>
      </c>
      <c r="E1730" s="3">
        <f t="shared" si="237"/>
        <v>76704</v>
      </c>
      <c r="F1730" s="3">
        <f t="shared" si="238"/>
        <v>61.363199999999999</v>
      </c>
      <c r="G1730" s="3">
        <f t="shared" si="239"/>
        <v>3.6817919999999997</v>
      </c>
      <c r="H1730" s="3">
        <f t="shared" si="240"/>
        <v>23.011199999999999</v>
      </c>
      <c r="I1730" s="3">
        <f t="shared" si="241"/>
        <v>77</v>
      </c>
      <c r="J1730" s="3">
        <f t="shared" si="234"/>
        <v>88.056191999999996</v>
      </c>
      <c r="K1730" s="3">
        <f t="shared" si="235"/>
        <v>165.05619200000001</v>
      </c>
    </row>
    <row r="1731" spans="2:11" x14ac:dyDescent="0.25">
      <c r="B1731" s="2">
        <v>22.58</v>
      </c>
      <c r="C1731" s="1">
        <f t="shared" si="242"/>
        <v>34</v>
      </c>
      <c r="D1731" s="1">
        <f t="shared" si="236"/>
        <v>3400</v>
      </c>
      <c r="E1731" s="3">
        <f t="shared" si="237"/>
        <v>76772</v>
      </c>
      <c r="F1731" s="3">
        <f t="shared" si="238"/>
        <v>61.4176</v>
      </c>
      <c r="G1731" s="3">
        <f t="shared" si="239"/>
        <v>3.6850559999999999</v>
      </c>
      <c r="H1731" s="3">
        <f t="shared" si="240"/>
        <v>23.031599999999997</v>
      </c>
      <c r="I1731" s="3">
        <f t="shared" si="241"/>
        <v>77</v>
      </c>
      <c r="J1731" s="3">
        <f t="shared" ref="J1731:J1794" si="243">SUM(F1731:H1731)</f>
        <v>88.134255999999993</v>
      </c>
      <c r="K1731" s="3">
        <f t="shared" ref="K1731:K1794" si="244">SUM(F1731:I1731)</f>
        <v>165.13425599999999</v>
      </c>
    </row>
    <row r="1732" spans="2:11" x14ac:dyDescent="0.25">
      <c r="B1732" s="2">
        <v>22.6</v>
      </c>
      <c r="C1732" s="1">
        <f t="shared" si="242"/>
        <v>34</v>
      </c>
      <c r="D1732" s="1">
        <f t="shared" ref="D1732:D1795" si="245">C1732*100</f>
        <v>3400</v>
      </c>
      <c r="E1732" s="3">
        <f t="shared" ref="E1732:E1795" si="246">D1732*B1732</f>
        <v>76840</v>
      </c>
      <c r="F1732" s="3">
        <f t="shared" ref="F1732:F1795" si="247">IF(E1732&gt;10000,8%*E1732/100,8)</f>
        <v>61.472000000000001</v>
      </c>
      <c r="G1732" s="3">
        <f t="shared" ref="G1732:G1795" si="248">F1732*6%</f>
        <v>3.68832</v>
      </c>
      <c r="H1732" s="3">
        <f t="shared" ref="H1732:H1795" si="249">E1732*0.03%</f>
        <v>23.052</v>
      </c>
      <c r="I1732" s="3">
        <f t="shared" ref="I1732:I1795" si="250">CEILING(E1732,1000)/1000</f>
        <v>77</v>
      </c>
      <c r="J1732" s="3">
        <f t="shared" si="243"/>
        <v>88.212320000000005</v>
      </c>
      <c r="K1732" s="3">
        <f t="shared" si="244"/>
        <v>165.21232000000001</v>
      </c>
    </row>
    <row r="1733" spans="2:11" x14ac:dyDescent="0.25">
      <c r="B1733" s="2">
        <v>22.62</v>
      </c>
      <c r="C1733" s="1">
        <f t="shared" ref="C1733:C1796" si="251">C1732</f>
        <v>34</v>
      </c>
      <c r="D1733" s="1">
        <f t="shared" si="245"/>
        <v>3400</v>
      </c>
      <c r="E1733" s="3">
        <f t="shared" si="246"/>
        <v>76908</v>
      </c>
      <c r="F1733" s="3">
        <f t="shared" si="247"/>
        <v>61.526400000000002</v>
      </c>
      <c r="G1733" s="3">
        <f t="shared" si="248"/>
        <v>3.6915840000000002</v>
      </c>
      <c r="H1733" s="3">
        <f t="shared" si="249"/>
        <v>23.072399999999998</v>
      </c>
      <c r="I1733" s="3">
        <f t="shared" si="250"/>
        <v>77</v>
      </c>
      <c r="J1733" s="3">
        <f t="shared" si="243"/>
        <v>88.290384000000003</v>
      </c>
      <c r="K1733" s="3">
        <f t="shared" si="244"/>
        <v>165.29038400000002</v>
      </c>
    </row>
    <row r="1734" spans="2:11" x14ac:dyDescent="0.25">
      <c r="B1734" s="2">
        <v>22.64</v>
      </c>
      <c r="C1734" s="1">
        <f t="shared" si="251"/>
        <v>34</v>
      </c>
      <c r="D1734" s="1">
        <f t="shared" si="245"/>
        <v>3400</v>
      </c>
      <c r="E1734" s="3">
        <f t="shared" si="246"/>
        <v>76976</v>
      </c>
      <c r="F1734" s="3">
        <f t="shared" si="247"/>
        <v>61.580799999999996</v>
      </c>
      <c r="G1734" s="3">
        <f t="shared" si="248"/>
        <v>3.6948479999999995</v>
      </c>
      <c r="H1734" s="3">
        <f t="shared" si="249"/>
        <v>23.092799999999997</v>
      </c>
      <c r="I1734" s="3">
        <f t="shared" si="250"/>
        <v>77</v>
      </c>
      <c r="J1734" s="3">
        <f t="shared" si="243"/>
        <v>88.368447999999987</v>
      </c>
      <c r="K1734" s="3">
        <f t="shared" si="244"/>
        <v>165.368448</v>
      </c>
    </row>
    <row r="1735" spans="2:11" x14ac:dyDescent="0.25">
      <c r="B1735" s="2">
        <v>22.66</v>
      </c>
      <c r="C1735" s="1">
        <f t="shared" si="251"/>
        <v>34</v>
      </c>
      <c r="D1735" s="1">
        <f t="shared" si="245"/>
        <v>3400</v>
      </c>
      <c r="E1735" s="3">
        <f t="shared" si="246"/>
        <v>77044</v>
      </c>
      <c r="F1735" s="3">
        <f t="shared" si="247"/>
        <v>61.635200000000005</v>
      </c>
      <c r="G1735" s="3">
        <f t="shared" si="248"/>
        <v>3.6981120000000001</v>
      </c>
      <c r="H1735" s="3">
        <f t="shared" si="249"/>
        <v>23.113199999999999</v>
      </c>
      <c r="I1735" s="3">
        <f t="shared" si="250"/>
        <v>78</v>
      </c>
      <c r="J1735" s="3">
        <f t="shared" si="243"/>
        <v>88.446512000000013</v>
      </c>
      <c r="K1735" s="3">
        <f t="shared" si="244"/>
        <v>166.44651200000001</v>
      </c>
    </row>
    <row r="1736" spans="2:11" x14ac:dyDescent="0.25">
      <c r="B1736" s="2">
        <v>22.68</v>
      </c>
      <c r="C1736" s="1">
        <f t="shared" si="251"/>
        <v>34</v>
      </c>
      <c r="D1736" s="1">
        <f t="shared" si="245"/>
        <v>3400</v>
      </c>
      <c r="E1736" s="3">
        <f t="shared" si="246"/>
        <v>77112</v>
      </c>
      <c r="F1736" s="3">
        <f t="shared" si="247"/>
        <v>61.689599999999999</v>
      </c>
      <c r="G1736" s="3">
        <f t="shared" si="248"/>
        <v>3.7013759999999998</v>
      </c>
      <c r="H1736" s="3">
        <f t="shared" si="249"/>
        <v>23.133599999999998</v>
      </c>
      <c r="I1736" s="3">
        <f t="shared" si="250"/>
        <v>78</v>
      </c>
      <c r="J1736" s="3">
        <f t="shared" si="243"/>
        <v>88.524575999999996</v>
      </c>
      <c r="K1736" s="3">
        <f t="shared" si="244"/>
        <v>166.524576</v>
      </c>
    </row>
    <row r="1737" spans="2:11" x14ac:dyDescent="0.25">
      <c r="B1737" s="2">
        <v>22.7</v>
      </c>
      <c r="C1737" s="1">
        <f t="shared" si="251"/>
        <v>34</v>
      </c>
      <c r="D1737" s="1">
        <f t="shared" si="245"/>
        <v>3400</v>
      </c>
      <c r="E1737" s="3">
        <f t="shared" si="246"/>
        <v>77180</v>
      </c>
      <c r="F1737" s="3">
        <f t="shared" si="247"/>
        <v>61.744000000000007</v>
      </c>
      <c r="G1737" s="3">
        <f t="shared" si="248"/>
        <v>3.7046400000000004</v>
      </c>
      <c r="H1737" s="3">
        <f t="shared" si="249"/>
        <v>23.153999999999996</v>
      </c>
      <c r="I1737" s="3">
        <f t="shared" si="250"/>
        <v>78</v>
      </c>
      <c r="J1737" s="3">
        <f t="shared" si="243"/>
        <v>88.602640000000008</v>
      </c>
      <c r="K1737" s="3">
        <f t="shared" si="244"/>
        <v>166.60264000000001</v>
      </c>
    </row>
    <row r="1738" spans="2:11" x14ac:dyDescent="0.25">
      <c r="B1738" s="2">
        <v>22.72</v>
      </c>
      <c r="C1738" s="1">
        <f t="shared" si="251"/>
        <v>34</v>
      </c>
      <c r="D1738" s="1">
        <f t="shared" si="245"/>
        <v>3400</v>
      </c>
      <c r="E1738" s="3">
        <f t="shared" si="246"/>
        <v>77248</v>
      </c>
      <c r="F1738" s="3">
        <f t="shared" si="247"/>
        <v>61.798400000000001</v>
      </c>
      <c r="G1738" s="3">
        <f t="shared" si="248"/>
        <v>3.7079040000000001</v>
      </c>
      <c r="H1738" s="3">
        <f t="shared" si="249"/>
        <v>23.174399999999999</v>
      </c>
      <c r="I1738" s="3">
        <f t="shared" si="250"/>
        <v>78</v>
      </c>
      <c r="J1738" s="3">
        <f t="shared" si="243"/>
        <v>88.680703999999992</v>
      </c>
      <c r="K1738" s="3">
        <f t="shared" si="244"/>
        <v>166.68070399999999</v>
      </c>
    </row>
    <row r="1739" spans="2:11" x14ac:dyDescent="0.25">
      <c r="B1739" s="2">
        <v>22.74</v>
      </c>
      <c r="C1739" s="1">
        <f t="shared" si="251"/>
        <v>34</v>
      </c>
      <c r="D1739" s="1">
        <f t="shared" si="245"/>
        <v>3400</v>
      </c>
      <c r="E1739" s="3">
        <f t="shared" si="246"/>
        <v>77316</v>
      </c>
      <c r="F1739" s="3">
        <f t="shared" si="247"/>
        <v>61.852799999999995</v>
      </c>
      <c r="G1739" s="3">
        <f t="shared" si="248"/>
        <v>3.7111679999999994</v>
      </c>
      <c r="H1739" s="3">
        <f t="shared" si="249"/>
        <v>23.194799999999997</v>
      </c>
      <c r="I1739" s="3">
        <f t="shared" si="250"/>
        <v>78</v>
      </c>
      <c r="J1739" s="3">
        <f t="shared" si="243"/>
        <v>88.758767999999989</v>
      </c>
      <c r="K1739" s="3">
        <f t="shared" si="244"/>
        <v>166.75876799999998</v>
      </c>
    </row>
    <row r="1740" spans="2:11" x14ac:dyDescent="0.25">
      <c r="B1740" s="2">
        <v>22.76</v>
      </c>
      <c r="C1740" s="1">
        <f t="shared" si="251"/>
        <v>34</v>
      </c>
      <c r="D1740" s="1">
        <f t="shared" si="245"/>
        <v>3400</v>
      </c>
      <c r="E1740" s="3">
        <f t="shared" si="246"/>
        <v>77384</v>
      </c>
      <c r="F1740" s="3">
        <f t="shared" si="247"/>
        <v>61.907200000000003</v>
      </c>
      <c r="G1740" s="3">
        <f t="shared" si="248"/>
        <v>3.714432</v>
      </c>
      <c r="H1740" s="3">
        <f t="shared" si="249"/>
        <v>23.215199999999999</v>
      </c>
      <c r="I1740" s="3">
        <f t="shared" si="250"/>
        <v>78</v>
      </c>
      <c r="J1740" s="3">
        <f t="shared" si="243"/>
        <v>88.836832000000001</v>
      </c>
      <c r="K1740" s="3">
        <f t="shared" si="244"/>
        <v>166.83683200000002</v>
      </c>
    </row>
    <row r="1741" spans="2:11" x14ac:dyDescent="0.25">
      <c r="B1741" s="2">
        <v>22.78</v>
      </c>
      <c r="C1741" s="1">
        <f t="shared" si="251"/>
        <v>34</v>
      </c>
      <c r="D1741" s="1">
        <f t="shared" si="245"/>
        <v>3400</v>
      </c>
      <c r="E1741" s="3">
        <f t="shared" si="246"/>
        <v>77452</v>
      </c>
      <c r="F1741" s="3">
        <f t="shared" si="247"/>
        <v>61.961599999999997</v>
      </c>
      <c r="G1741" s="3">
        <f t="shared" si="248"/>
        <v>3.7176959999999997</v>
      </c>
      <c r="H1741" s="3">
        <f t="shared" si="249"/>
        <v>23.235599999999998</v>
      </c>
      <c r="I1741" s="3">
        <f t="shared" si="250"/>
        <v>78</v>
      </c>
      <c r="J1741" s="3">
        <f t="shared" si="243"/>
        <v>88.914895999999999</v>
      </c>
      <c r="K1741" s="3">
        <f t="shared" si="244"/>
        <v>166.914896</v>
      </c>
    </row>
    <row r="1742" spans="2:11" x14ac:dyDescent="0.25">
      <c r="B1742" s="2">
        <v>22.8</v>
      </c>
      <c r="C1742" s="1">
        <f t="shared" si="251"/>
        <v>34</v>
      </c>
      <c r="D1742" s="1">
        <f t="shared" si="245"/>
        <v>3400</v>
      </c>
      <c r="E1742" s="3">
        <f t="shared" si="246"/>
        <v>77520</v>
      </c>
      <c r="F1742" s="3">
        <f t="shared" si="247"/>
        <v>62.016000000000005</v>
      </c>
      <c r="G1742" s="3">
        <f t="shared" si="248"/>
        <v>3.7209600000000003</v>
      </c>
      <c r="H1742" s="3">
        <f t="shared" si="249"/>
        <v>23.255999999999997</v>
      </c>
      <c r="I1742" s="3">
        <f t="shared" si="250"/>
        <v>78</v>
      </c>
      <c r="J1742" s="3">
        <f t="shared" si="243"/>
        <v>88.992960000000011</v>
      </c>
      <c r="K1742" s="3">
        <f t="shared" si="244"/>
        <v>166.99296000000001</v>
      </c>
    </row>
    <row r="1743" spans="2:11" x14ac:dyDescent="0.25">
      <c r="B1743" s="2">
        <v>22.82</v>
      </c>
      <c r="C1743" s="1">
        <f t="shared" si="251"/>
        <v>34</v>
      </c>
      <c r="D1743" s="1">
        <f t="shared" si="245"/>
        <v>3400</v>
      </c>
      <c r="E1743" s="3">
        <f t="shared" si="246"/>
        <v>77588</v>
      </c>
      <c r="F1743" s="3">
        <f t="shared" si="247"/>
        <v>62.070399999999999</v>
      </c>
      <c r="G1743" s="3">
        <f t="shared" si="248"/>
        <v>3.724224</v>
      </c>
      <c r="H1743" s="3">
        <f t="shared" si="249"/>
        <v>23.276399999999999</v>
      </c>
      <c r="I1743" s="3">
        <f t="shared" si="250"/>
        <v>78</v>
      </c>
      <c r="J1743" s="3">
        <f t="shared" si="243"/>
        <v>89.071023999999994</v>
      </c>
      <c r="K1743" s="3">
        <f t="shared" si="244"/>
        <v>167.07102399999999</v>
      </c>
    </row>
    <row r="1744" spans="2:11" x14ac:dyDescent="0.25">
      <c r="B1744" s="2">
        <v>22.84</v>
      </c>
      <c r="C1744" s="1">
        <f t="shared" si="251"/>
        <v>34</v>
      </c>
      <c r="D1744" s="1">
        <f t="shared" si="245"/>
        <v>3400</v>
      </c>
      <c r="E1744" s="3">
        <f t="shared" si="246"/>
        <v>77656</v>
      </c>
      <c r="F1744" s="3">
        <f t="shared" si="247"/>
        <v>62.124800000000008</v>
      </c>
      <c r="G1744" s="3">
        <f t="shared" si="248"/>
        <v>3.7274880000000001</v>
      </c>
      <c r="H1744" s="3">
        <f t="shared" si="249"/>
        <v>23.296799999999998</v>
      </c>
      <c r="I1744" s="3">
        <f t="shared" si="250"/>
        <v>78</v>
      </c>
      <c r="J1744" s="3">
        <f t="shared" si="243"/>
        <v>89.149088000000006</v>
      </c>
      <c r="K1744" s="3">
        <f t="shared" si="244"/>
        <v>167.14908800000001</v>
      </c>
    </row>
    <row r="1745" spans="2:11" x14ac:dyDescent="0.25">
      <c r="B1745" s="2">
        <v>22.86</v>
      </c>
      <c r="C1745" s="1">
        <f t="shared" si="251"/>
        <v>34</v>
      </c>
      <c r="D1745" s="1">
        <f t="shared" si="245"/>
        <v>3400</v>
      </c>
      <c r="E1745" s="3">
        <f t="shared" si="246"/>
        <v>77724</v>
      </c>
      <c r="F1745" s="3">
        <f t="shared" si="247"/>
        <v>62.179200000000002</v>
      </c>
      <c r="G1745" s="3">
        <f t="shared" si="248"/>
        <v>3.7307519999999998</v>
      </c>
      <c r="H1745" s="3">
        <f t="shared" si="249"/>
        <v>23.3172</v>
      </c>
      <c r="I1745" s="3">
        <f t="shared" si="250"/>
        <v>78</v>
      </c>
      <c r="J1745" s="3">
        <f t="shared" si="243"/>
        <v>89.227152000000004</v>
      </c>
      <c r="K1745" s="3">
        <f t="shared" si="244"/>
        <v>167.22715199999999</v>
      </c>
    </row>
    <row r="1746" spans="2:11" x14ac:dyDescent="0.25">
      <c r="B1746" s="2">
        <v>22.88</v>
      </c>
      <c r="C1746" s="1">
        <f t="shared" si="251"/>
        <v>34</v>
      </c>
      <c r="D1746" s="1">
        <f t="shared" si="245"/>
        <v>3400</v>
      </c>
      <c r="E1746" s="3">
        <f t="shared" si="246"/>
        <v>77792</v>
      </c>
      <c r="F1746" s="3">
        <f t="shared" si="247"/>
        <v>62.233600000000003</v>
      </c>
      <c r="G1746" s="3">
        <f t="shared" si="248"/>
        <v>3.734016</v>
      </c>
      <c r="H1746" s="3">
        <f t="shared" si="249"/>
        <v>23.337599999999998</v>
      </c>
      <c r="I1746" s="3">
        <f t="shared" si="250"/>
        <v>78</v>
      </c>
      <c r="J1746" s="3">
        <f t="shared" si="243"/>
        <v>89.305216000000001</v>
      </c>
      <c r="K1746" s="3">
        <f t="shared" si="244"/>
        <v>167.305216</v>
      </c>
    </row>
    <row r="1747" spans="2:11" x14ac:dyDescent="0.25">
      <c r="B1747" s="2">
        <v>22.9</v>
      </c>
      <c r="C1747" s="1">
        <f t="shared" si="251"/>
        <v>34</v>
      </c>
      <c r="D1747" s="1">
        <f t="shared" si="245"/>
        <v>3400</v>
      </c>
      <c r="E1747" s="3">
        <f t="shared" si="246"/>
        <v>77860</v>
      </c>
      <c r="F1747" s="3">
        <f t="shared" si="247"/>
        <v>62.288000000000004</v>
      </c>
      <c r="G1747" s="3">
        <f t="shared" si="248"/>
        <v>3.7372800000000002</v>
      </c>
      <c r="H1747" s="3">
        <f t="shared" si="249"/>
        <v>23.357999999999997</v>
      </c>
      <c r="I1747" s="3">
        <f t="shared" si="250"/>
        <v>78</v>
      </c>
      <c r="J1747" s="3">
        <f t="shared" si="243"/>
        <v>89.383280000000013</v>
      </c>
      <c r="K1747" s="3">
        <f t="shared" si="244"/>
        <v>167.38328000000001</v>
      </c>
    </row>
    <row r="1748" spans="2:11" x14ac:dyDescent="0.25">
      <c r="B1748" s="2">
        <v>22.92</v>
      </c>
      <c r="C1748" s="1">
        <f t="shared" si="251"/>
        <v>34</v>
      </c>
      <c r="D1748" s="1">
        <f t="shared" si="245"/>
        <v>3400</v>
      </c>
      <c r="E1748" s="3">
        <f t="shared" si="246"/>
        <v>77928</v>
      </c>
      <c r="F1748" s="3">
        <f t="shared" si="247"/>
        <v>62.342399999999998</v>
      </c>
      <c r="G1748" s="3">
        <f t="shared" si="248"/>
        <v>3.7405439999999999</v>
      </c>
      <c r="H1748" s="3">
        <f t="shared" si="249"/>
        <v>23.378399999999999</v>
      </c>
      <c r="I1748" s="3">
        <f t="shared" si="250"/>
        <v>78</v>
      </c>
      <c r="J1748" s="3">
        <f t="shared" si="243"/>
        <v>89.461343999999997</v>
      </c>
      <c r="K1748" s="3">
        <f t="shared" si="244"/>
        <v>167.461344</v>
      </c>
    </row>
    <row r="1749" spans="2:11" x14ac:dyDescent="0.25">
      <c r="B1749" s="2">
        <v>22.94</v>
      </c>
      <c r="C1749" s="1">
        <f t="shared" si="251"/>
        <v>34</v>
      </c>
      <c r="D1749" s="1">
        <f t="shared" si="245"/>
        <v>3400</v>
      </c>
      <c r="E1749" s="3">
        <f t="shared" si="246"/>
        <v>77996</v>
      </c>
      <c r="F1749" s="3">
        <f t="shared" si="247"/>
        <v>62.396800000000006</v>
      </c>
      <c r="G1749" s="3">
        <f t="shared" si="248"/>
        <v>3.743808</v>
      </c>
      <c r="H1749" s="3">
        <f t="shared" si="249"/>
        <v>23.398799999999998</v>
      </c>
      <c r="I1749" s="3">
        <f t="shared" si="250"/>
        <v>78</v>
      </c>
      <c r="J1749" s="3">
        <f t="shared" si="243"/>
        <v>89.539407999999995</v>
      </c>
      <c r="K1749" s="3">
        <f t="shared" si="244"/>
        <v>167.53940799999998</v>
      </c>
    </row>
    <row r="1750" spans="2:11" x14ac:dyDescent="0.25">
      <c r="B1750" s="2">
        <v>22.96</v>
      </c>
      <c r="C1750" s="1">
        <f t="shared" si="251"/>
        <v>34</v>
      </c>
      <c r="D1750" s="1">
        <f t="shared" si="245"/>
        <v>3400</v>
      </c>
      <c r="E1750" s="3">
        <f t="shared" si="246"/>
        <v>78064</v>
      </c>
      <c r="F1750" s="3">
        <f t="shared" si="247"/>
        <v>62.4512</v>
      </c>
      <c r="G1750" s="3">
        <f t="shared" si="248"/>
        <v>3.7470719999999997</v>
      </c>
      <c r="H1750" s="3">
        <f t="shared" si="249"/>
        <v>23.419199999999996</v>
      </c>
      <c r="I1750" s="3">
        <f t="shared" si="250"/>
        <v>79</v>
      </c>
      <c r="J1750" s="3">
        <f t="shared" si="243"/>
        <v>89.617471999999992</v>
      </c>
      <c r="K1750" s="3">
        <f t="shared" si="244"/>
        <v>168.61747199999999</v>
      </c>
    </row>
    <row r="1751" spans="2:11" x14ac:dyDescent="0.25">
      <c r="B1751" s="2">
        <v>22.98</v>
      </c>
      <c r="C1751" s="1">
        <f t="shared" si="251"/>
        <v>34</v>
      </c>
      <c r="D1751" s="1">
        <f t="shared" si="245"/>
        <v>3400</v>
      </c>
      <c r="E1751" s="3">
        <f t="shared" si="246"/>
        <v>78132</v>
      </c>
      <c r="F1751" s="3">
        <f t="shared" si="247"/>
        <v>62.505600000000001</v>
      </c>
      <c r="G1751" s="3">
        <f t="shared" si="248"/>
        <v>3.7503359999999999</v>
      </c>
      <c r="H1751" s="3">
        <f t="shared" si="249"/>
        <v>23.439599999999999</v>
      </c>
      <c r="I1751" s="3">
        <f t="shared" si="250"/>
        <v>79</v>
      </c>
      <c r="J1751" s="3">
        <f t="shared" si="243"/>
        <v>89.695536000000004</v>
      </c>
      <c r="K1751" s="3">
        <f t="shared" si="244"/>
        <v>168.695536</v>
      </c>
    </row>
    <row r="1752" spans="2:11" x14ac:dyDescent="0.25">
      <c r="B1752" s="2">
        <v>23</v>
      </c>
      <c r="C1752" s="1">
        <f t="shared" si="251"/>
        <v>34</v>
      </c>
      <c r="D1752" s="1">
        <f t="shared" si="245"/>
        <v>3400</v>
      </c>
      <c r="E1752" s="3">
        <f t="shared" si="246"/>
        <v>78200</v>
      </c>
      <c r="F1752" s="3">
        <f t="shared" si="247"/>
        <v>62.56</v>
      </c>
      <c r="G1752" s="3">
        <f t="shared" si="248"/>
        <v>3.7536</v>
      </c>
      <c r="H1752" s="3">
        <f t="shared" si="249"/>
        <v>23.459999999999997</v>
      </c>
      <c r="I1752" s="3">
        <f t="shared" si="250"/>
        <v>79</v>
      </c>
      <c r="J1752" s="3">
        <f t="shared" si="243"/>
        <v>89.773600000000002</v>
      </c>
      <c r="K1752" s="3">
        <f t="shared" si="244"/>
        <v>168.77359999999999</v>
      </c>
    </row>
    <row r="1753" spans="2:11" x14ac:dyDescent="0.25">
      <c r="B1753" s="2">
        <v>23.02</v>
      </c>
      <c r="C1753" s="1">
        <f t="shared" si="251"/>
        <v>34</v>
      </c>
      <c r="D1753" s="1">
        <f t="shared" si="245"/>
        <v>3400</v>
      </c>
      <c r="E1753" s="3">
        <f t="shared" si="246"/>
        <v>78268</v>
      </c>
      <c r="F1753" s="3">
        <f t="shared" si="247"/>
        <v>62.614400000000003</v>
      </c>
      <c r="G1753" s="3">
        <f t="shared" si="248"/>
        <v>3.7568640000000002</v>
      </c>
      <c r="H1753" s="3">
        <f t="shared" si="249"/>
        <v>23.480399999999999</v>
      </c>
      <c r="I1753" s="3">
        <f t="shared" si="250"/>
        <v>79</v>
      </c>
      <c r="J1753" s="3">
        <f t="shared" si="243"/>
        <v>89.851664</v>
      </c>
      <c r="K1753" s="3">
        <f t="shared" si="244"/>
        <v>168.851664</v>
      </c>
    </row>
    <row r="1754" spans="2:11" x14ac:dyDescent="0.25">
      <c r="B1754" s="2">
        <v>23.04</v>
      </c>
      <c r="C1754" s="1">
        <f t="shared" si="251"/>
        <v>34</v>
      </c>
      <c r="D1754" s="1">
        <f t="shared" si="245"/>
        <v>3400</v>
      </c>
      <c r="E1754" s="3">
        <f t="shared" si="246"/>
        <v>78336</v>
      </c>
      <c r="F1754" s="3">
        <f t="shared" si="247"/>
        <v>62.668800000000005</v>
      </c>
      <c r="G1754" s="3">
        <f t="shared" si="248"/>
        <v>3.7601279999999999</v>
      </c>
      <c r="H1754" s="3">
        <f t="shared" si="249"/>
        <v>23.500799999999998</v>
      </c>
      <c r="I1754" s="3">
        <f t="shared" si="250"/>
        <v>79</v>
      </c>
      <c r="J1754" s="3">
        <f t="shared" si="243"/>
        <v>89.929727999999997</v>
      </c>
      <c r="K1754" s="3">
        <f t="shared" si="244"/>
        <v>168.92972800000001</v>
      </c>
    </row>
    <row r="1755" spans="2:11" x14ac:dyDescent="0.25">
      <c r="B1755" s="2">
        <v>23.06</v>
      </c>
      <c r="C1755" s="1">
        <f t="shared" si="251"/>
        <v>34</v>
      </c>
      <c r="D1755" s="1">
        <f t="shared" si="245"/>
        <v>3400</v>
      </c>
      <c r="E1755" s="3">
        <f t="shared" si="246"/>
        <v>78404</v>
      </c>
      <c r="F1755" s="3">
        <f t="shared" si="247"/>
        <v>62.723199999999999</v>
      </c>
      <c r="G1755" s="3">
        <f t="shared" si="248"/>
        <v>3.7633919999999996</v>
      </c>
      <c r="H1755" s="3">
        <f t="shared" si="249"/>
        <v>23.521199999999997</v>
      </c>
      <c r="I1755" s="3">
        <f t="shared" si="250"/>
        <v>79</v>
      </c>
      <c r="J1755" s="3">
        <f t="shared" si="243"/>
        <v>90.007791999999995</v>
      </c>
      <c r="K1755" s="3">
        <f t="shared" si="244"/>
        <v>169.00779199999999</v>
      </c>
    </row>
    <row r="1756" spans="2:11" x14ac:dyDescent="0.25">
      <c r="B1756" s="2">
        <v>23.08</v>
      </c>
      <c r="C1756" s="1">
        <f t="shared" si="251"/>
        <v>34</v>
      </c>
      <c r="D1756" s="1">
        <f t="shared" si="245"/>
        <v>3400</v>
      </c>
      <c r="E1756" s="3">
        <f t="shared" si="246"/>
        <v>78472</v>
      </c>
      <c r="F1756" s="3">
        <f t="shared" si="247"/>
        <v>62.7776</v>
      </c>
      <c r="G1756" s="3">
        <f t="shared" si="248"/>
        <v>3.7666559999999998</v>
      </c>
      <c r="H1756" s="3">
        <f t="shared" si="249"/>
        <v>23.541599999999999</v>
      </c>
      <c r="I1756" s="3">
        <f t="shared" si="250"/>
        <v>79</v>
      </c>
      <c r="J1756" s="3">
        <f t="shared" si="243"/>
        <v>90.085856000000007</v>
      </c>
      <c r="K1756" s="3">
        <f t="shared" si="244"/>
        <v>169.08585600000001</v>
      </c>
    </row>
    <row r="1757" spans="2:11" x14ac:dyDescent="0.25">
      <c r="B1757" s="2">
        <v>23.1</v>
      </c>
      <c r="C1757" s="1">
        <f t="shared" si="251"/>
        <v>34</v>
      </c>
      <c r="D1757" s="1">
        <f t="shared" si="245"/>
        <v>3400</v>
      </c>
      <c r="E1757" s="3">
        <f t="shared" si="246"/>
        <v>78540</v>
      </c>
      <c r="F1757" s="3">
        <f t="shared" si="247"/>
        <v>62.832000000000001</v>
      </c>
      <c r="G1757" s="3">
        <f t="shared" si="248"/>
        <v>3.7699199999999999</v>
      </c>
      <c r="H1757" s="3">
        <f t="shared" si="249"/>
        <v>23.561999999999998</v>
      </c>
      <c r="I1757" s="3">
        <f t="shared" si="250"/>
        <v>79</v>
      </c>
      <c r="J1757" s="3">
        <f t="shared" si="243"/>
        <v>90.163920000000005</v>
      </c>
      <c r="K1757" s="3">
        <f t="shared" si="244"/>
        <v>169.16392000000002</v>
      </c>
    </row>
    <row r="1758" spans="2:11" x14ac:dyDescent="0.25">
      <c r="B1758" s="2">
        <v>23.12</v>
      </c>
      <c r="C1758" s="1">
        <f t="shared" si="251"/>
        <v>34</v>
      </c>
      <c r="D1758" s="1">
        <f t="shared" si="245"/>
        <v>3400</v>
      </c>
      <c r="E1758" s="3">
        <f t="shared" si="246"/>
        <v>78608</v>
      </c>
      <c r="F1758" s="3">
        <f t="shared" si="247"/>
        <v>62.886400000000002</v>
      </c>
      <c r="G1758" s="3">
        <f t="shared" si="248"/>
        <v>3.7731840000000001</v>
      </c>
      <c r="H1758" s="3">
        <f t="shared" si="249"/>
        <v>23.582399999999996</v>
      </c>
      <c r="I1758" s="3">
        <f t="shared" si="250"/>
        <v>79</v>
      </c>
      <c r="J1758" s="3">
        <f t="shared" si="243"/>
        <v>90.241983999999988</v>
      </c>
      <c r="K1758" s="3">
        <f t="shared" si="244"/>
        <v>169.241984</v>
      </c>
    </row>
    <row r="1759" spans="2:11" x14ac:dyDescent="0.25">
      <c r="B1759" s="2">
        <v>23.14</v>
      </c>
      <c r="C1759" s="1">
        <f t="shared" si="251"/>
        <v>34</v>
      </c>
      <c r="D1759" s="1">
        <f t="shared" si="245"/>
        <v>3400</v>
      </c>
      <c r="E1759" s="3">
        <f t="shared" si="246"/>
        <v>78676</v>
      </c>
      <c r="F1759" s="3">
        <f t="shared" si="247"/>
        <v>62.940799999999996</v>
      </c>
      <c r="G1759" s="3">
        <f t="shared" si="248"/>
        <v>3.7764479999999998</v>
      </c>
      <c r="H1759" s="3">
        <f t="shared" si="249"/>
        <v>23.602799999999998</v>
      </c>
      <c r="I1759" s="3">
        <f t="shared" si="250"/>
        <v>79</v>
      </c>
      <c r="J1759" s="3">
        <f t="shared" si="243"/>
        <v>90.320048</v>
      </c>
      <c r="K1759" s="3">
        <f t="shared" si="244"/>
        <v>169.32004799999999</v>
      </c>
    </row>
    <row r="1760" spans="2:11" x14ac:dyDescent="0.25">
      <c r="B1760" s="2">
        <v>23.16</v>
      </c>
      <c r="C1760" s="1">
        <f t="shared" si="251"/>
        <v>34</v>
      </c>
      <c r="D1760" s="1">
        <f t="shared" si="245"/>
        <v>3400</v>
      </c>
      <c r="E1760" s="3">
        <f t="shared" si="246"/>
        <v>78744</v>
      </c>
      <c r="F1760" s="3">
        <f t="shared" si="247"/>
        <v>62.995200000000004</v>
      </c>
      <c r="G1760" s="3">
        <f t="shared" si="248"/>
        <v>3.779712</v>
      </c>
      <c r="H1760" s="3">
        <f t="shared" si="249"/>
        <v>23.623199999999997</v>
      </c>
      <c r="I1760" s="3">
        <f t="shared" si="250"/>
        <v>79</v>
      </c>
      <c r="J1760" s="3">
        <f t="shared" si="243"/>
        <v>90.398111999999998</v>
      </c>
      <c r="K1760" s="3">
        <f t="shared" si="244"/>
        <v>169.398112</v>
      </c>
    </row>
    <row r="1761" spans="2:11" x14ac:dyDescent="0.25">
      <c r="B1761" s="2">
        <v>23.18</v>
      </c>
      <c r="C1761" s="1">
        <f t="shared" si="251"/>
        <v>34</v>
      </c>
      <c r="D1761" s="1">
        <f t="shared" si="245"/>
        <v>3400</v>
      </c>
      <c r="E1761" s="3">
        <f t="shared" si="246"/>
        <v>78812</v>
      </c>
      <c r="F1761" s="3">
        <f t="shared" si="247"/>
        <v>63.049599999999998</v>
      </c>
      <c r="G1761" s="3">
        <f t="shared" si="248"/>
        <v>3.7829759999999997</v>
      </c>
      <c r="H1761" s="3">
        <f t="shared" si="249"/>
        <v>23.643599999999999</v>
      </c>
      <c r="I1761" s="3">
        <f t="shared" si="250"/>
        <v>79</v>
      </c>
      <c r="J1761" s="3">
        <f t="shared" si="243"/>
        <v>90.476176000000009</v>
      </c>
      <c r="K1761" s="3">
        <f t="shared" si="244"/>
        <v>169.47617600000001</v>
      </c>
    </row>
    <row r="1762" spans="2:11" x14ac:dyDescent="0.25">
      <c r="B1762" s="2">
        <v>23.2</v>
      </c>
      <c r="C1762" s="1">
        <f t="shared" si="251"/>
        <v>34</v>
      </c>
      <c r="D1762" s="1">
        <f t="shared" si="245"/>
        <v>3400</v>
      </c>
      <c r="E1762" s="3">
        <f t="shared" si="246"/>
        <v>78880</v>
      </c>
      <c r="F1762" s="3">
        <f t="shared" si="247"/>
        <v>63.104000000000006</v>
      </c>
      <c r="G1762" s="3">
        <f t="shared" si="248"/>
        <v>3.7862400000000003</v>
      </c>
      <c r="H1762" s="3">
        <f t="shared" si="249"/>
        <v>23.663999999999998</v>
      </c>
      <c r="I1762" s="3">
        <f t="shared" si="250"/>
        <v>79</v>
      </c>
      <c r="J1762" s="3">
        <f t="shared" si="243"/>
        <v>90.554240000000007</v>
      </c>
      <c r="K1762" s="3">
        <f t="shared" si="244"/>
        <v>169.55423999999999</v>
      </c>
    </row>
    <row r="1763" spans="2:11" x14ac:dyDescent="0.25">
      <c r="B1763" s="2">
        <v>23.22</v>
      </c>
      <c r="C1763" s="1">
        <f t="shared" si="251"/>
        <v>34</v>
      </c>
      <c r="D1763" s="1">
        <f t="shared" si="245"/>
        <v>3400</v>
      </c>
      <c r="E1763" s="3">
        <f t="shared" si="246"/>
        <v>78948</v>
      </c>
      <c r="F1763" s="3">
        <f t="shared" si="247"/>
        <v>63.1584</v>
      </c>
      <c r="G1763" s="3">
        <f t="shared" si="248"/>
        <v>3.789504</v>
      </c>
      <c r="H1763" s="3">
        <f t="shared" si="249"/>
        <v>23.684399999999997</v>
      </c>
      <c r="I1763" s="3">
        <f t="shared" si="250"/>
        <v>79</v>
      </c>
      <c r="J1763" s="3">
        <f t="shared" si="243"/>
        <v>90.632303999999991</v>
      </c>
      <c r="K1763" s="3">
        <f t="shared" si="244"/>
        <v>169.63230399999998</v>
      </c>
    </row>
    <row r="1764" spans="2:11" x14ac:dyDescent="0.25">
      <c r="B1764" s="2">
        <v>23.24</v>
      </c>
      <c r="C1764" s="1">
        <f t="shared" si="251"/>
        <v>34</v>
      </c>
      <c r="D1764" s="1">
        <f t="shared" si="245"/>
        <v>3400</v>
      </c>
      <c r="E1764" s="3">
        <f t="shared" si="246"/>
        <v>79016</v>
      </c>
      <c r="F1764" s="3">
        <f t="shared" si="247"/>
        <v>63.212799999999994</v>
      </c>
      <c r="G1764" s="3">
        <f t="shared" si="248"/>
        <v>3.7927679999999997</v>
      </c>
      <c r="H1764" s="3">
        <f t="shared" si="249"/>
        <v>23.704799999999999</v>
      </c>
      <c r="I1764" s="3">
        <f t="shared" si="250"/>
        <v>80</v>
      </c>
      <c r="J1764" s="3">
        <f t="shared" si="243"/>
        <v>90.710367999999988</v>
      </c>
      <c r="K1764" s="3">
        <f t="shared" si="244"/>
        <v>170.71036799999999</v>
      </c>
    </row>
    <row r="1765" spans="2:11" x14ac:dyDescent="0.25">
      <c r="B1765" s="2">
        <v>23.26</v>
      </c>
      <c r="C1765" s="1">
        <f t="shared" si="251"/>
        <v>34</v>
      </c>
      <c r="D1765" s="1">
        <f t="shared" si="245"/>
        <v>3400</v>
      </c>
      <c r="E1765" s="3">
        <f t="shared" si="246"/>
        <v>79084</v>
      </c>
      <c r="F1765" s="3">
        <f t="shared" si="247"/>
        <v>63.267200000000003</v>
      </c>
      <c r="G1765" s="3">
        <f t="shared" si="248"/>
        <v>3.7960319999999999</v>
      </c>
      <c r="H1765" s="3">
        <f t="shared" si="249"/>
        <v>23.725199999999997</v>
      </c>
      <c r="I1765" s="3">
        <f t="shared" si="250"/>
        <v>80</v>
      </c>
      <c r="J1765" s="3">
        <f t="shared" si="243"/>
        <v>90.788432</v>
      </c>
      <c r="K1765" s="3">
        <f t="shared" si="244"/>
        <v>170.788432</v>
      </c>
    </row>
    <row r="1766" spans="2:11" x14ac:dyDescent="0.25">
      <c r="B1766" s="2">
        <v>23.28</v>
      </c>
      <c r="C1766" s="1">
        <f t="shared" si="251"/>
        <v>34</v>
      </c>
      <c r="D1766" s="1">
        <f t="shared" si="245"/>
        <v>3400</v>
      </c>
      <c r="E1766" s="3">
        <f t="shared" si="246"/>
        <v>79152</v>
      </c>
      <c r="F1766" s="3">
        <f t="shared" si="247"/>
        <v>63.321599999999997</v>
      </c>
      <c r="G1766" s="3">
        <f t="shared" si="248"/>
        <v>3.7992959999999996</v>
      </c>
      <c r="H1766" s="3">
        <f t="shared" si="249"/>
        <v>23.7456</v>
      </c>
      <c r="I1766" s="3">
        <f t="shared" si="250"/>
        <v>80</v>
      </c>
      <c r="J1766" s="3">
        <f t="shared" si="243"/>
        <v>90.866495999999998</v>
      </c>
      <c r="K1766" s="3">
        <f t="shared" si="244"/>
        <v>170.86649599999998</v>
      </c>
    </row>
    <row r="1767" spans="2:11" x14ac:dyDescent="0.25">
      <c r="B1767" s="2">
        <v>23.3</v>
      </c>
      <c r="C1767" s="1">
        <f t="shared" si="251"/>
        <v>34</v>
      </c>
      <c r="D1767" s="1">
        <f t="shared" si="245"/>
        <v>3400</v>
      </c>
      <c r="E1767" s="3">
        <f t="shared" si="246"/>
        <v>79220</v>
      </c>
      <c r="F1767" s="3">
        <f t="shared" si="247"/>
        <v>63.376000000000005</v>
      </c>
      <c r="G1767" s="3">
        <f t="shared" si="248"/>
        <v>3.8025600000000002</v>
      </c>
      <c r="H1767" s="3">
        <f t="shared" si="249"/>
        <v>23.765999999999998</v>
      </c>
      <c r="I1767" s="3">
        <f t="shared" si="250"/>
        <v>80</v>
      </c>
      <c r="J1767" s="3">
        <f t="shared" si="243"/>
        <v>90.944559999999996</v>
      </c>
      <c r="K1767" s="3">
        <f t="shared" si="244"/>
        <v>170.94456</v>
      </c>
    </row>
    <row r="1768" spans="2:11" x14ac:dyDescent="0.25">
      <c r="B1768" s="2">
        <v>23.32</v>
      </c>
      <c r="C1768" s="1">
        <f t="shared" si="251"/>
        <v>34</v>
      </c>
      <c r="D1768" s="1">
        <f t="shared" si="245"/>
        <v>3400</v>
      </c>
      <c r="E1768" s="3">
        <f t="shared" si="246"/>
        <v>79288</v>
      </c>
      <c r="F1768" s="3">
        <f t="shared" si="247"/>
        <v>63.430399999999999</v>
      </c>
      <c r="G1768" s="3">
        <f t="shared" si="248"/>
        <v>3.8058239999999999</v>
      </c>
      <c r="H1768" s="3">
        <f t="shared" si="249"/>
        <v>23.786399999999997</v>
      </c>
      <c r="I1768" s="3">
        <f t="shared" si="250"/>
        <v>80</v>
      </c>
      <c r="J1768" s="3">
        <f t="shared" si="243"/>
        <v>91.022623999999993</v>
      </c>
      <c r="K1768" s="3">
        <f t="shared" si="244"/>
        <v>171.02262400000001</v>
      </c>
    </row>
    <row r="1769" spans="2:11" x14ac:dyDescent="0.25">
      <c r="B1769" s="2">
        <v>23.34</v>
      </c>
      <c r="C1769" s="1">
        <f t="shared" si="251"/>
        <v>34</v>
      </c>
      <c r="D1769" s="1">
        <f t="shared" si="245"/>
        <v>3400</v>
      </c>
      <c r="E1769" s="3">
        <f t="shared" si="246"/>
        <v>79356</v>
      </c>
      <c r="F1769" s="3">
        <f t="shared" si="247"/>
        <v>63.484800000000007</v>
      </c>
      <c r="G1769" s="3">
        <f t="shared" si="248"/>
        <v>3.8090880000000005</v>
      </c>
      <c r="H1769" s="3">
        <f t="shared" si="249"/>
        <v>23.806799999999999</v>
      </c>
      <c r="I1769" s="3">
        <f t="shared" si="250"/>
        <v>80</v>
      </c>
      <c r="J1769" s="3">
        <f t="shared" si="243"/>
        <v>91.100688000000005</v>
      </c>
      <c r="K1769" s="3">
        <f t="shared" si="244"/>
        <v>171.10068799999999</v>
      </c>
    </row>
    <row r="1770" spans="2:11" x14ac:dyDescent="0.25">
      <c r="B1770" s="2">
        <v>23.36</v>
      </c>
      <c r="C1770" s="1">
        <f t="shared" si="251"/>
        <v>34</v>
      </c>
      <c r="D1770" s="1">
        <f t="shared" si="245"/>
        <v>3400</v>
      </c>
      <c r="E1770" s="3">
        <f t="shared" si="246"/>
        <v>79424</v>
      </c>
      <c r="F1770" s="3">
        <f t="shared" si="247"/>
        <v>63.539200000000001</v>
      </c>
      <c r="G1770" s="3">
        <f t="shared" si="248"/>
        <v>3.8123519999999997</v>
      </c>
      <c r="H1770" s="3">
        <f t="shared" si="249"/>
        <v>23.827199999999998</v>
      </c>
      <c r="I1770" s="3">
        <f t="shared" si="250"/>
        <v>80</v>
      </c>
      <c r="J1770" s="3">
        <f t="shared" si="243"/>
        <v>91.178752000000003</v>
      </c>
      <c r="K1770" s="3">
        <f t="shared" si="244"/>
        <v>171.178752</v>
      </c>
    </row>
    <row r="1771" spans="2:11" x14ac:dyDescent="0.25">
      <c r="B1771" s="2">
        <v>23.38</v>
      </c>
      <c r="C1771" s="1">
        <f t="shared" si="251"/>
        <v>34</v>
      </c>
      <c r="D1771" s="1">
        <f t="shared" si="245"/>
        <v>3400</v>
      </c>
      <c r="E1771" s="3">
        <f t="shared" si="246"/>
        <v>79492</v>
      </c>
      <c r="F1771" s="3">
        <f t="shared" si="247"/>
        <v>63.593600000000009</v>
      </c>
      <c r="G1771" s="3">
        <f t="shared" si="248"/>
        <v>3.8156160000000003</v>
      </c>
      <c r="H1771" s="3">
        <f t="shared" si="249"/>
        <v>23.847599999999996</v>
      </c>
      <c r="I1771" s="3">
        <f t="shared" si="250"/>
        <v>80</v>
      </c>
      <c r="J1771" s="3">
        <f t="shared" si="243"/>
        <v>91.256816000000015</v>
      </c>
      <c r="K1771" s="3">
        <f t="shared" si="244"/>
        <v>171.25681600000001</v>
      </c>
    </row>
    <row r="1772" spans="2:11" x14ac:dyDescent="0.25">
      <c r="B1772" s="2">
        <v>23.4</v>
      </c>
      <c r="C1772" s="1">
        <f t="shared" si="251"/>
        <v>34</v>
      </c>
      <c r="D1772" s="1">
        <f t="shared" si="245"/>
        <v>3400</v>
      </c>
      <c r="E1772" s="3">
        <f t="shared" si="246"/>
        <v>79560</v>
      </c>
      <c r="F1772" s="3">
        <f t="shared" si="247"/>
        <v>63.648000000000003</v>
      </c>
      <c r="G1772" s="3">
        <f t="shared" si="248"/>
        <v>3.8188800000000001</v>
      </c>
      <c r="H1772" s="3">
        <f t="shared" si="249"/>
        <v>23.867999999999999</v>
      </c>
      <c r="I1772" s="3">
        <f t="shared" si="250"/>
        <v>80</v>
      </c>
      <c r="J1772" s="3">
        <f t="shared" si="243"/>
        <v>91.334879999999998</v>
      </c>
      <c r="K1772" s="3">
        <f t="shared" si="244"/>
        <v>171.33488</v>
      </c>
    </row>
    <row r="1773" spans="2:11" x14ac:dyDescent="0.25">
      <c r="B1773" s="2">
        <v>23.42</v>
      </c>
      <c r="C1773" s="1">
        <f t="shared" si="251"/>
        <v>34</v>
      </c>
      <c r="D1773" s="1">
        <f t="shared" si="245"/>
        <v>3400</v>
      </c>
      <c r="E1773" s="3">
        <f t="shared" si="246"/>
        <v>79628</v>
      </c>
      <c r="F1773" s="3">
        <f t="shared" si="247"/>
        <v>63.702399999999997</v>
      </c>
      <c r="G1773" s="3">
        <f t="shared" si="248"/>
        <v>3.8221439999999998</v>
      </c>
      <c r="H1773" s="3">
        <f t="shared" si="249"/>
        <v>23.888399999999997</v>
      </c>
      <c r="I1773" s="3">
        <f t="shared" si="250"/>
        <v>80</v>
      </c>
      <c r="J1773" s="3">
        <f t="shared" si="243"/>
        <v>91.412943999999982</v>
      </c>
      <c r="K1773" s="3">
        <f t="shared" si="244"/>
        <v>171.41294399999998</v>
      </c>
    </row>
    <row r="1774" spans="2:11" x14ac:dyDescent="0.25">
      <c r="B1774" s="2">
        <v>23.44</v>
      </c>
      <c r="C1774" s="1">
        <f t="shared" si="251"/>
        <v>34</v>
      </c>
      <c r="D1774" s="1">
        <f t="shared" si="245"/>
        <v>3400</v>
      </c>
      <c r="E1774" s="3">
        <f t="shared" si="246"/>
        <v>79696</v>
      </c>
      <c r="F1774" s="3">
        <f t="shared" si="247"/>
        <v>63.756800000000005</v>
      </c>
      <c r="G1774" s="3">
        <f t="shared" si="248"/>
        <v>3.8254080000000004</v>
      </c>
      <c r="H1774" s="3">
        <f t="shared" si="249"/>
        <v>23.908799999999999</v>
      </c>
      <c r="I1774" s="3">
        <f t="shared" si="250"/>
        <v>80</v>
      </c>
      <c r="J1774" s="3">
        <f t="shared" si="243"/>
        <v>91.491008000000008</v>
      </c>
      <c r="K1774" s="3">
        <f t="shared" si="244"/>
        <v>171.49100800000002</v>
      </c>
    </row>
    <row r="1775" spans="2:11" x14ac:dyDescent="0.25">
      <c r="B1775" s="2">
        <v>23.46</v>
      </c>
      <c r="C1775" s="1">
        <f t="shared" si="251"/>
        <v>34</v>
      </c>
      <c r="D1775" s="1">
        <f t="shared" si="245"/>
        <v>3400</v>
      </c>
      <c r="E1775" s="3">
        <f t="shared" si="246"/>
        <v>79764</v>
      </c>
      <c r="F1775" s="3">
        <f t="shared" si="247"/>
        <v>63.811199999999999</v>
      </c>
      <c r="G1775" s="3">
        <f t="shared" si="248"/>
        <v>3.8286719999999996</v>
      </c>
      <c r="H1775" s="3">
        <f t="shared" si="249"/>
        <v>23.929199999999998</v>
      </c>
      <c r="I1775" s="3">
        <f t="shared" si="250"/>
        <v>80</v>
      </c>
      <c r="J1775" s="3">
        <f t="shared" si="243"/>
        <v>91.569071999999991</v>
      </c>
      <c r="K1775" s="3">
        <f t="shared" si="244"/>
        <v>171.56907200000001</v>
      </c>
    </row>
    <row r="1776" spans="2:11" x14ac:dyDescent="0.25">
      <c r="B1776" s="2">
        <v>23.48</v>
      </c>
      <c r="C1776" s="1">
        <f t="shared" si="251"/>
        <v>34</v>
      </c>
      <c r="D1776" s="1">
        <f t="shared" si="245"/>
        <v>3400</v>
      </c>
      <c r="E1776" s="3">
        <f t="shared" si="246"/>
        <v>79832</v>
      </c>
      <c r="F1776" s="3">
        <f t="shared" si="247"/>
        <v>63.865600000000001</v>
      </c>
      <c r="G1776" s="3">
        <f t="shared" si="248"/>
        <v>3.8319359999999998</v>
      </c>
      <c r="H1776" s="3">
        <f t="shared" si="249"/>
        <v>23.949599999999997</v>
      </c>
      <c r="I1776" s="3">
        <f t="shared" si="250"/>
        <v>80</v>
      </c>
      <c r="J1776" s="3">
        <f t="shared" si="243"/>
        <v>91.647135999999989</v>
      </c>
      <c r="K1776" s="3">
        <f t="shared" si="244"/>
        <v>171.64713599999999</v>
      </c>
    </row>
    <row r="1777" spans="2:11" x14ac:dyDescent="0.25">
      <c r="B1777" s="2">
        <v>23.5</v>
      </c>
      <c r="C1777" s="1">
        <f t="shared" si="251"/>
        <v>34</v>
      </c>
      <c r="D1777" s="1">
        <f t="shared" si="245"/>
        <v>3400</v>
      </c>
      <c r="E1777" s="3">
        <f t="shared" si="246"/>
        <v>79900</v>
      </c>
      <c r="F1777" s="3">
        <f t="shared" si="247"/>
        <v>63.92</v>
      </c>
      <c r="G1777" s="3">
        <f t="shared" si="248"/>
        <v>3.8351999999999999</v>
      </c>
      <c r="H1777" s="3">
        <f t="shared" si="249"/>
        <v>23.97</v>
      </c>
      <c r="I1777" s="3">
        <f t="shared" si="250"/>
        <v>80</v>
      </c>
      <c r="J1777" s="3">
        <f t="shared" si="243"/>
        <v>91.725200000000001</v>
      </c>
      <c r="K1777" s="3">
        <f t="shared" si="244"/>
        <v>171.7252</v>
      </c>
    </row>
    <row r="1778" spans="2:11" x14ac:dyDescent="0.25">
      <c r="B1778" s="2">
        <v>23.52</v>
      </c>
      <c r="C1778" s="1">
        <f t="shared" si="251"/>
        <v>34</v>
      </c>
      <c r="D1778" s="1">
        <f t="shared" si="245"/>
        <v>3400</v>
      </c>
      <c r="E1778" s="3">
        <f t="shared" si="246"/>
        <v>79968</v>
      </c>
      <c r="F1778" s="3">
        <f t="shared" si="247"/>
        <v>63.974400000000003</v>
      </c>
      <c r="G1778" s="3">
        <f t="shared" si="248"/>
        <v>3.8384640000000001</v>
      </c>
      <c r="H1778" s="3">
        <f t="shared" si="249"/>
        <v>23.990399999999998</v>
      </c>
      <c r="I1778" s="3">
        <f t="shared" si="250"/>
        <v>80</v>
      </c>
      <c r="J1778" s="3">
        <f t="shared" si="243"/>
        <v>91.803263999999999</v>
      </c>
      <c r="K1778" s="3">
        <f t="shared" si="244"/>
        <v>171.80326400000001</v>
      </c>
    </row>
    <row r="1779" spans="2:11" x14ac:dyDescent="0.25">
      <c r="B1779" s="2">
        <v>23.54</v>
      </c>
      <c r="C1779" s="1">
        <f t="shared" si="251"/>
        <v>34</v>
      </c>
      <c r="D1779" s="1">
        <f t="shared" si="245"/>
        <v>3400</v>
      </c>
      <c r="E1779" s="3">
        <f t="shared" si="246"/>
        <v>80036</v>
      </c>
      <c r="F1779" s="3">
        <f t="shared" si="247"/>
        <v>64.028800000000004</v>
      </c>
      <c r="G1779" s="3">
        <f t="shared" si="248"/>
        <v>3.8417280000000003</v>
      </c>
      <c r="H1779" s="3">
        <f t="shared" si="249"/>
        <v>24.010799999999996</v>
      </c>
      <c r="I1779" s="3">
        <f t="shared" si="250"/>
        <v>81</v>
      </c>
      <c r="J1779" s="3">
        <f t="shared" si="243"/>
        <v>91.881327999999996</v>
      </c>
      <c r="K1779" s="3">
        <f t="shared" si="244"/>
        <v>172.881328</v>
      </c>
    </row>
    <row r="1780" spans="2:11" x14ac:dyDescent="0.25">
      <c r="B1780" s="2">
        <v>23.56</v>
      </c>
      <c r="C1780" s="1">
        <f t="shared" si="251"/>
        <v>34</v>
      </c>
      <c r="D1780" s="1">
        <f t="shared" si="245"/>
        <v>3400</v>
      </c>
      <c r="E1780" s="3">
        <f t="shared" si="246"/>
        <v>80104</v>
      </c>
      <c r="F1780" s="3">
        <f t="shared" si="247"/>
        <v>64.083199999999991</v>
      </c>
      <c r="G1780" s="3">
        <f t="shared" si="248"/>
        <v>3.8449919999999995</v>
      </c>
      <c r="H1780" s="3">
        <f t="shared" si="249"/>
        <v>24.031199999999998</v>
      </c>
      <c r="I1780" s="3">
        <f t="shared" si="250"/>
        <v>81</v>
      </c>
      <c r="J1780" s="3">
        <f t="shared" si="243"/>
        <v>91.959391999999994</v>
      </c>
      <c r="K1780" s="3">
        <f t="shared" si="244"/>
        <v>172.95939199999998</v>
      </c>
    </row>
    <row r="1781" spans="2:11" x14ac:dyDescent="0.25">
      <c r="B1781" s="2">
        <v>23.58</v>
      </c>
      <c r="C1781" s="1">
        <f t="shared" si="251"/>
        <v>34</v>
      </c>
      <c r="D1781" s="1">
        <f t="shared" si="245"/>
        <v>3400</v>
      </c>
      <c r="E1781" s="3">
        <f t="shared" si="246"/>
        <v>80172</v>
      </c>
      <c r="F1781" s="3">
        <f t="shared" si="247"/>
        <v>64.137600000000006</v>
      </c>
      <c r="G1781" s="3">
        <f t="shared" si="248"/>
        <v>3.8482560000000001</v>
      </c>
      <c r="H1781" s="3">
        <f t="shared" si="249"/>
        <v>24.051599999999997</v>
      </c>
      <c r="I1781" s="3">
        <f t="shared" si="250"/>
        <v>81</v>
      </c>
      <c r="J1781" s="3">
        <f t="shared" si="243"/>
        <v>92.037456000000006</v>
      </c>
      <c r="K1781" s="3">
        <f t="shared" si="244"/>
        <v>173.03745600000002</v>
      </c>
    </row>
    <row r="1782" spans="2:11" x14ac:dyDescent="0.25">
      <c r="B1782" s="2">
        <v>23.6</v>
      </c>
      <c r="C1782" s="1">
        <f t="shared" si="251"/>
        <v>34</v>
      </c>
      <c r="D1782" s="1">
        <f t="shared" si="245"/>
        <v>3400</v>
      </c>
      <c r="E1782" s="3">
        <f t="shared" si="246"/>
        <v>80240</v>
      </c>
      <c r="F1782" s="3">
        <f t="shared" si="247"/>
        <v>64.191999999999993</v>
      </c>
      <c r="G1782" s="3">
        <f t="shared" si="248"/>
        <v>3.8515199999999994</v>
      </c>
      <c r="H1782" s="3">
        <f t="shared" si="249"/>
        <v>24.071999999999999</v>
      </c>
      <c r="I1782" s="3">
        <f t="shared" si="250"/>
        <v>81</v>
      </c>
      <c r="J1782" s="3">
        <f t="shared" si="243"/>
        <v>92.115519999999989</v>
      </c>
      <c r="K1782" s="3">
        <f t="shared" si="244"/>
        <v>173.11552</v>
      </c>
    </row>
    <row r="1783" spans="2:11" x14ac:dyDescent="0.25">
      <c r="B1783" s="2">
        <v>23.62</v>
      </c>
      <c r="C1783" s="1">
        <f t="shared" si="251"/>
        <v>34</v>
      </c>
      <c r="D1783" s="1">
        <f t="shared" si="245"/>
        <v>3400</v>
      </c>
      <c r="E1783" s="3">
        <f t="shared" si="246"/>
        <v>80308</v>
      </c>
      <c r="F1783" s="3">
        <f t="shared" si="247"/>
        <v>64.246400000000008</v>
      </c>
      <c r="G1783" s="3">
        <f t="shared" si="248"/>
        <v>3.8547840000000004</v>
      </c>
      <c r="H1783" s="3">
        <f t="shared" si="249"/>
        <v>24.092399999999998</v>
      </c>
      <c r="I1783" s="3">
        <f t="shared" si="250"/>
        <v>81</v>
      </c>
      <c r="J1783" s="3">
        <f t="shared" si="243"/>
        <v>92.193584000000001</v>
      </c>
      <c r="K1783" s="3">
        <f t="shared" si="244"/>
        <v>173.19358399999999</v>
      </c>
    </row>
    <row r="1784" spans="2:11" x14ac:dyDescent="0.25">
      <c r="B1784" s="2">
        <v>23.64</v>
      </c>
      <c r="C1784" s="1">
        <f t="shared" si="251"/>
        <v>34</v>
      </c>
      <c r="D1784" s="1">
        <f t="shared" si="245"/>
        <v>3400</v>
      </c>
      <c r="E1784" s="3">
        <f t="shared" si="246"/>
        <v>80376</v>
      </c>
      <c r="F1784" s="3">
        <f t="shared" si="247"/>
        <v>64.300799999999995</v>
      </c>
      <c r="G1784" s="3">
        <f t="shared" si="248"/>
        <v>3.8580479999999997</v>
      </c>
      <c r="H1784" s="3">
        <f t="shared" si="249"/>
        <v>24.112799999999996</v>
      </c>
      <c r="I1784" s="3">
        <f t="shared" si="250"/>
        <v>81</v>
      </c>
      <c r="J1784" s="3">
        <f t="shared" si="243"/>
        <v>92.271647999999985</v>
      </c>
      <c r="K1784" s="3">
        <f t="shared" si="244"/>
        <v>173.27164799999997</v>
      </c>
    </row>
    <row r="1785" spans="2:11" x14ac:dyDescent="0.25">
      <c r="B1785" s="2">
        <v>23.66</v>
      </c>
      <c r="C1785" s="1">
        <f t="shared" si="251"/>
        <v>34</v>
      </c>
      <c r="D1785" s="1">
        <f t="shared" si="245"/>
        <v>3400</v>
      </c>
      <c r="E1785" s="3">
        <f t="shared" si="246"/>
        <v>80444</v>
      </c>
      <c r="F1785" s="3">
        <f t="shared" si="247"/>
        <v>64.355200000000011</v>
      </c>
      <c r="G1785" s="3">
        <f t="shared" si="248"/>
        <v>3.8613120000000003</v>
      </c>
      <c r="H1785" s="3">
        <f t="shared" si="249"/>
        <v>24.133199999999999</v>
      </c>
      <c r="I1785" s="3">
        <f t="shared" si="250"/>
        <v>81</v>
      </c>
      <c r="J1785" s="3">
        <f t="shared" si="243"/>
        <v>92.349712000000011</v>
      </c>
      <c r="K1785" s="3">
        <f t="shared" si="244"/>
        <v>173.34971200000001</v>
      </c>
    </row>
    <row r="1786" spans="2:11" x14ac:dyDescent="0.25">
      <c r="B1786" s="2">
        <v>23.68</v>
      </c>
      <c r="C1786" s="1">
        <f t="shared" si="251"/>
        <v>34</v>
      </c>
      <c r="D1786" s="1">
        <f t="shared" si="245"/>
        <v>3400</v>
      </c>
      <c r="E1786" s="3">
        <f t="shared" si="246"/>
        <v>80512</v>
      </c>
      <c r="F1786" s="3">
        <f t="shared" si="247"/>
        <v>64.409599999999998</v>
      </c>
      <c r="G1786" s="3">
        <f t="shared" si="248"/>
        <v>3.8645759999999996</v>
      </c>
      <c r="H1786" s="3">
        <f t="shared" si="249"/>
        <v>24.153599999999997</v>
      </c>
      <c r="I1786" s="3">
        <f t="shared" si="250"/>
        <v>81</v>
      </c>
      <c r="J1786" s="3">
        <f t="shared" si="243"/>
        <v>92.427775999999994</v>
      </c>
      <c r="K1786" s="3">
        <f t="shared" si="244"/>
        <v>173.42777599999999</v>
      </c>
    </row>
    <row r="1787" spans="2:11" x14ac:dyDescent="0.25">
      <c r="B1787" s="2">
        <v>23.7</v>
      </c>
      <c r="C1787" s="1">
        <f t="shared" si="251"/>
        <v>34</v>
      </c>
      <c r="D1787" s="1">
        <f t="shared" si="245"/>
        <v>3400</v>
      </c>
      <c r="E1787" s="3">
        <f t="shared" si="246"/>
        <v>80580</v>
      </c>
      <c r="F1787" s="3">
        <f t="shared" si="247"/>
        <v>64.463999999999999</v>
      </c>
      <c r="G1787" s="3">
        <f t="shared" si="248"/>
        <v>3.8678399999999997</v>
      </c>
      <c r="H1787" s="3">
        <f t="shared" si="249"/>
        <v>24.173999999999999</v>
      </c>
      <c r="I1787" s="3">
        <f t="shared" si="250"/>
        <v>81</v>
      </c>
      <c r="J1787" s="3">
        <f t="shared" si="243"/>
        <v>92.505840000000006</v>
      </c>
      <c r="K1787" s="3">
        <f t="shared" si="244"/>
        <v>173.50584000000001</v>
      </c>
    </row>
    <row r="1788" spans="2:11" x14ac:dyDescent="0.25">
      <c r="B1788" s="2">
        <v>23.72</v>
      </c>
      <c r="C1788" s="1">
        <f t="shared" si="251"/>
        <v>34</v>
      </c>
      <c r="D1788" s="1">
        <f t="shared" si="245"/>
        <v>3400</v>
      </c>
      <c r="E1788" s="3">
        <f t="shared" si="246"/>
        <v>80648</v>
      </c>
      <c r="F1788" s="3">
        <f t="shared" si="247"/>
        <v>64.5184</v>
      </c>
      <c r="G1788" s="3">
        <f t="shared" si="248"/>
        <v>3.8711039999999999</v>
      </c>
      <c r="H1788" s="3">
        <f t="shared" si="249"/>
        <v>24.194399999999998</v>
      </c>
      <c r="I1788" s="3">
        <f t="shared" si="250"/>
        <v>81</v>
      </c>
      <c r="J1788" s="3">
        <f t="shared" si="243"/>
        <v>92.583904000000004</v>
      </c>
      <c r="K1788" s="3">
        <f t="shared" si="244"/>
        <v>173.58390400000002</v>
      </c>
    </row>
    <row r="1789" spans="2:11" x14ac:dyDescent="0.25">
      <c r="B1789" s="2">
        <v>23.74</v>
      </c>
      <c r="C1789" s="1">
        <f t="shared" si="251"/>
        <v>34</v>
      </c>
      <c r="D1789" s="1">
        <f t="shared" si="245"/>
        <v>3400</v>
      </c>
      <c r="E1789" s="3">
        <f t="shared" si="246"/>
        <v>80716</v>
      </c>
      <c r="F1789" s="3">
        <f t="shared" si="247"/>
        <v>64.572800000000001</v>
      </c>
      <c r="G1789" s="3">
        <f t="shared" si="248"/>
        <v>3.874368</v>
      </c>
      <c r="H1789" s="3">
        <f t="shared" si="249"/>
        <v>24.214799999999997</v>
      </c>
      <c r="I1789" s="3">
        <f t="shared" si="250"/>
        <v>81</v>
      </c>
      <c r="J1789" s="3">
        <f t="shared" si="243"/>
        <v>92.661968000000002</v>
      </c>
      <c r="K1789" s="3">
        <f t="shared" si="244"/>
        <v>173.661968</v>
      </c>
    </row>
    <row r="1790" spans="2:11" x14ac:dyDescent="0.25">
      <c r="B1790" s="2">
        <v>23.76</v>
      </c>
      <c r="C1790" s="1">
        <f t="shared" si="251"/>
        <v>34</v>
      </c>
      <c r="D1790" s="1">
        <f t="shared" si="245"/>
        <v>3400</v>
      </c>
      <c r="E1790" s="3">
        <f t="shared" si="246"/>
        <v>80784</v>
      </c>
      <c r="F1790" s="3">
        <f t="shared" si="247"/>
        <v>64.627200000000002</v>
      </c>
      <c r="G1790" s="3">
        <f t="shared" si="248"/>
        <v>3.8776320000000002</v>
      </c>
      <c r="H1790" s="3">
        <f t="shared" si="249"/>
        <v>24.235199999999999</v>
      </c>
      <c r="I1790" s="3">
        <f t="shared" si="250"/>
        <v>81</v>
      </c>
      <c r="J1790" s="3">
        <f t="shared" si="243"/>
        <v>92.740032000000014</v>
      </c>
      <c r="K1790" s="3">
        <f t="shared" si="244"/>
        <v>173.74003200000001</v>
      </c>
    </row>
    <row r="1791" spans="2:11" x14ac:dyDescent="0.25">
      <c r="B1791" s="2">
        <v>23.78</v>
      </c>
      <c r="C1791" s="1">
        <f t="shared" si="251"/>
        <v>34</v>
      </c>
      <c r="D1791" s="1">
        <f t="shared" si="245"/>
        <v>3400</v>
      </c>
      <c r="E1791" s="3">
        <f t="shared" si="246"/>
        <v>80852</v>
      </c>
      <c r="F1791" s="3">
        <f t="shared" si="247"/>
        <v>64.681600000000003</v>
      </c>
      <c r="G1791" s="3">
        <f t="shared" si="248"/>
        <v>3.8808959999999999</v>
      </c>
      <c r="H1791" s="3">
        <f t="shared" si="249"/>
        <v>24.255599999999998</v>
      </c>
      <c r="I1791" s="3">
        <f t="shared" si="250"/>
        <v>81</v>
      </c>
      <c r="J1791" s="3">
        <f t="shared" si="243"/>
        <v>92.818096000000011</v>
      </c>
      <c r="K1791" s="3">
        <f t="shared" si="244"/>
        <v>173.81809600000003</v>
      </c>
    </row>
    <row r="1792" spans="2:11" x14ac:dyDescent="0.25">
      <c r="B1792" s="2">
        <v>23.8</v>
      </c>
      <c r="C1792" s="1">
        <f t="shared" si="251"/>
        <v>34</v>
      </c>
      <c r="D1792" s="1">
        <f t="shared" si="245"/>
        <v>3400</v>
      </c>
      <c r="E1792" s="3">
        <f t="shared" si="246"/>
        <v>80920</v>
      </c>
      <c r="F1792" s="3">
        <f t="shared" si="247"/>
        <v>64.736000000000004</v>
      </c>
      <c r="G1792" s="3">
        <f t="shared" si="248"/>
        <v>3.8841600000000001</v>
      </c>
      <c r="H1792" s="3">
        <f t="shared" si="249"/>
        <v>24.275999999999996</v>
      </c>
      <c r="I1792" s="3">
        <f t="shared" si="250"/>
        <v>81</v>
      </c>
      <c r="J1792" s="3">
        <f t="shared" si="243"/>
        <v>92.896159999999995</v>
      </c>
      <c r="K1792" s="3">
        <f t="shared" si="244"/>
        <v>173.89616000000001</v>
      </c>
    </row>
    <row r="1793" spans="2:11" x14ac:dyDescent="0.25">
      <c r="B1793" s="2">
        <v>23.82</v>
      </c>
      <c r="C1793" s="1">
        <f t="shared" si="251"/>
        <v>34</v>
      </c>
      <c r="D1793" s="1">
        <f t="shared" si="245"/>
        <v>3400</v>
      </c>
      <c r="E1793" s="3">
        <f t="shared" si="246"/>
        <v>80988</v>
      </c>
      <c r="F1793" s="3">
        <f t="shared" si="247"/>
        <v>64.790400000000005</v>
      </c>
      <c r="G1793" s="3">
        <f t="shared" si="248"/>
        <v>3.8874240000000002</v>
      </c>
      <c r="H1793" s="3">
        <f t="shared" si="249"/>
        <v>24.296399999999998</v>
      </c>
      <c r="I1793" s="3">
        <f t="shared" si="250"/>
        <v>81</v>
      </c>
      <c r="J1793" s="3">
        <f t="shared" si="243"/>
        <v>92.974223999999992</v>
      </c>
      <c r="K1793" s="3">
        <f t="shared" si="244"/>
        <v>173.97422399999999</v>
      </c>
    </row>
    <row r="1794" spans="2:11" x14ac:dyDescent="0.25">
      <c r="B1794" s="2">
        <v>23.84</v>
      </c>
      <c r="C1794" s="1">
        <f t="shared" si="251"/>
        <v>34</v>
      </c>
      <c r="D1794" s="1">
        <f t="shared" si="245"/>
        <v>3400</v>
      </c>
      <c r="E1794" s="3">
        <f t="shared" si="246"/>
        <v>81056</v>
      </c>
      <c r="F1794" s="3">
        <f t="shared" si="247"/>
        <v>64.844800000000006</v>
      </c>
      <c r="G1794" s="3">
        <f t="shared" si="248"/>
        <v>3.8906880000000004</v>
      </c>
      <c r="H1794" s="3">
        <f t="shared" si="249"/>
        <v>24.316799999999997</v>
      </c>
      <c r="I1794" s="3">
        <f t="shared" si="250"/>
        <v>82</v>
      </c>
      <c r="J1794" s="3">
        <f t="shared" si="243"/>
        <v>93.052288000000004</v>
      </c>
      <c r="K1794" s="3">
        <f t="shared" si="244"/>
        <v>175.052288</v>
      </c>
    </row>
    <row r="1795" spans="2:11" x14ac:dyDescent="0.25">
      <c r="B1795" s="2">
        <v>23.86</v>
      </c>
      <c r="C1795" s="1">
        <f t="shared" si="251"/>
        <v>34</v>
      </c>
      <c r="D1795" s="1">
        <f t="shared" si="245"/>
        <v>3400</v>
      </c>
      <c r="E1795" s="3">
        <f t="shared" si="246"/>
        <v>81124</v>
      </c>
      <c r="F1795" s="3">
        <f t="shared" si="247"/>
        <v>64.899200000000008</v>
      </c>
      <c r="G1795" s="3">
        <f t="shared" si="248"/>
        <v>3.8939520000000005</v>
      </c>
      <c r="H1795" s="3">
        <f t="shared" si="249"/>
        <v>24.337199999999999</v>
      </c>
      <c r="I1795" s="3">
        <f t="shared" si="250"/>
        <v>82</v>
      </c>
      <c r="J1795" s="3">
        <f t="shared" ref="J1795:J1858" si="252">SUM(F1795:H1795)</f>
        <v>93.130352000000002</v>
      </c>
      <c r="K1795" s="3">
        <f t="shared" ref="K1795:K1858" si="253">SUM(F1795:I1795)</f>
        <v>175.13035200000002</v>
      </c>
    </row>
    <row r="1796" spans="2:11" x14ac:dyDescent="0.25">
      <c r="B1796" s="2">
        <v>23.88</v>
      </c>
      <c r="C1796" s="1">
        <f t="shared" si="251"/>
        <v>34</v>
      </c>
      <c r="D1796" s="1">
        <f t="shared" ref="D1796:D1859" si="254">C1796*100</f>
        <v>3400</v>
      </c>
      <c r="E1796" s="3">
        <f t="shared" ref="E1796:E1859" si="255">D1796*B1796</f>
        <v>81192</v>
      </c>
      <c r="F1796" s="3">
        <f t="shared" ref="F1796:F1859" si="256">IF(E1796&gt;10000,8%*E1796/100,8)</f>
        <v>64.953600000000009</v>
      </c>
      <c r="G1796" s="3">
        <f t="shared" ref="G1796:G1859" si="257">F1796*6%</f>
        <v>3.8972160000000002</v>
      </c>
      <c r="H1796" s="3">
        <f t="shared" ref="H1796:H1859" si="258">E1796*0.03%</f>
        <v>24.357599999999998</v>
      </c>
      <c r="I1796" s="3">
        <f t="shared" ref="I1796:I1859" si="259">CEILING(E1796,1000)/1000</f>
        <v>82</v>
      </c>
      <c r="J1796" s="3">
        <f t="shared" si="252"/>
        <v>93.208416</v>
      </c>
      <c r="K1796" s="3">
        <f t="shared" si="253"/>
        <v>175.208416</v>
      </c>
    </row>
    <row r="1797" spans="2:11" x14ac:dyDescent="0.25">
      <c r="B1797" s="2">
        <v>23.9</v>
      </c>
      <c r="C1797" s="1">
        <f t="shared" ref="C1797:C1860" si="260">C1796</f>
        <v>34</v>
      </c>
      <c r="D1797" s="1">
        <f t="shared" si="254"/>
        <v>3400</v>
      </c>
      <c r="E1797" s="3">
        <f t="shared" si="255"/>
        <v>81260</v>
      </c>
      <c r="F1797" s="3">
        <f t="shared" si="256"/>
        <v>65.007999999999996</v>
      </c>
      <c r="G1797" s="3">
        <f t="shared" si="257"/>
        <v>3.9004799999999995</v>
      </c>
      <c r="H1797" s="3">
        <f t="shared" si="258"/>
        <v>24.377999999999997</v>
      </c>
      <c r="I1797" s="3">
        <f t="shared" si="259"/>
        <v>82</v>
      </c>
      <c r="J1797" s="3">
        <f t="shared" si="252"/>
        <v>93.286479999999997</v>
      </c>
      <c r="K1797" s="3">
        <f t="shared" si="253"/>
        <v>175.28647999999998</v>
      </c>
    </row>
    <row r="1798" spans="2:11" x14ac:dyDescent="0.25">
      <c r="B1798" s="2">
        <v>23.92</v>
      </c>
      <c r="C1798" s="1">
        <f t="shared" si="260"/>
        <v>34</v>
      </c>
      <c r="D1798" s="1">
        <f t="shared" si="254"/>
        <v>3400</v>
      </c>
      <c r="E1798" s="3">
        <f t="shared" si="255"/>
        <v>81328</v>
      </c>
      <c r="F1798" s="3">
        <f t="shared" si="256"/>
        <v>65.062399999999997</v>
      </c>
      <c r="G1798" s="3">
        <f t="shared" si="257"/>
        <v>3.9037439999999997</v>
      </c>
      <c r="H1798" s="3">
        <f t="shared" si="258"/>
        <v>24.398399999999999</v>
      </c>
      <c r="I1798" s="3">
        <f t="shared" si="259"/>
        <v>82</v>
      </c>
      <c r="J1798" s="3">
        <f t="shared" si="252"/>
        <v>93.364543999999995</v>
      </c>
      <c r="K1798" s="3">
        <f t="shared" si="253"/>
        <v>175.364544</v>
      </c>
    </row>
    <row r="1799" spans="2:11" x14ac:dyDescent="0.25">
      <c r="B1799" s="2">
        <v>23.94</v>
      </c>
      <c r="C1799" s="1">
        <f t="shared" si="260"/>
        <v>34</v>
      </c>
      <c r="D1799" s="1">
        <f t="shared" si="254"/>
        <v>3400</v>
      </c>
      <c r="E1799" s="3">
        <f t="shared" si="255"/>
        <v>81396</v>
      </c>
      <c r="F1799" s="3">
        <f t="shared" si="256"/>
        <v>65.116799999999998</v>
      </c>
      <c r="G1799" s="3">
        <f t="shared" si="257"/>
        <v>3.9070079999999998</v>
      </c>
      <c r="H1799" s="3">
        <f t="shared" si="258"/>
        <v>24.418799999999997</v>
      </c>
      <c r="I1799" s="3">
        <f t="shared" si="259"/>
        <v>82</v>
      </c>
      <c r="J1799" s="3">
        <f t="shared" si="252"/>
        <v>93.442608000000007</v>
      </c>
      <c r="K1799" s="3">
        <f t="shared" si="253"/>
        <v>175.44260800000001</v>
      </c>
    </row>
    <row r="1800" spans="2:11" x14ac:dyDescent="0.25">
      <c r="B1800" s="2">
        <v>23.96</v>
      </c>
      <c r="C1800" s="1">
        <f t="shared" si="260"/>
        <v>34</v>
      </c>
      <c r="D1800" s="1">
        <f t="shared" si="254"/>
        <v>3400</v>
      </c>
      <c r="E1800" s="3">
        <f t="shared" si="255"/>
        <v>81464</v>
      </c>
      <c r="F1800" s="3">
        <f t="shared" si="256"/>
        <v>65.171199999999999</v>
      </c>
      <c r="G1800" s="3">
        <f t="shared" si="257"/>
        <v>3.910272</v>
      </c>
      <c r="H1800" s="3">
        <f t="shared" si="258"/>
        <v>24.4392</v>
      </c>
      <c r="I1800" s="3">
        <f t="shared" si="259"/>
        <v>82</v>
      </c>
      <c r="J1800" s="3">
        <f t="shared" si="252"/>
        <v>93.520672000000005</v>
      </c>
      <c r="K1800" s="3">
        <f t="shared" si="253"/>
        <v>175.52067199999999</v>
      </c>
    </row>
    <row r="1801" spans="2:11" x14ac:dyDescent="0.25">
      <c r="B1801" s="2">
        <v>23.98</v>
      </c>
      <c r="C1801" s="1">
        <f t="shared" si="260"/>
        <v>34</v>
      </c>
      <c r="D1801" s="1">
        <f t="shared" si="254"/>
        <v>3400</v>
      </c>
      <c r="E1801" s="3">
        <f t="shared" si="255"/>
        <v>81532</v>
      </c>
      <c r="F1801" s="3">
        <f t="shared" si="256"/>
        <v>65.2256</v>
      </c>
      <c r="G1801" s="3">
        <f t="shared" si="257"/>
        <v>3.9135359999999997</v>
      </c>
      <c r="H1801" s="3">
        <f t="shared" si="258"/>
        <v>24.459599999999998</v>
      </c>
      <c r="I1801" s="3">
        <f t="shared" si="259"/>
        <v>82</v>
      </c>
      <c r="J1801" s="3">
        <f t="shared" si="252"/>
        <v>93.598735999999988</v>
      </c>
      <c r="K1801" s="3">
        <f t="shared" si="253"/>
        <v>175.59873599999997</v>
      </c>
    </row>
    <row r="1802" spans="2:11" x14ac:dyDescent="0.25">
      <c r="B1802" s="2">
        <v>24</v>
      </c>
      <c r="C1802" s="1">
        <f t="shared" si="260"/>
        <v>34</v>
      </c>
      <c r="D1802" s="1">
        <f t="shared" si="254"/>
        <v>3400</v>
      </c>
      <c r="E1802" s="3">
        <f t="shared" si="255"/>
        <v>81600</v>
      </c>
      <c r="F1802" s="3">
        <f t="shared" si="256"/>
        <v>65.28</v>
      </c>
      <c r="G1802" s="3">
        <f t="shared" si="257"/>
        <v>3.9167999999999998</v>
      </c>
      <c r="H1802" s="3">
        <f t="shared" si="258"/>
        <v>24.479999999999997</v>
      </c>
      <c r="I1802" s="3">
        <f t="shared" si="259"/>
        <v>82</v>
      </c>
      <c r="J1802" s="3">
        <f t="shared" si="252"/>
        <v>93.676799999999986</v>
      </c>
      <c r="K1802" s="3">
        <f t="shared" si="253"/>
        <v>175.67679999999999</v>
      </c>
    </row>
    <row r="1803" spans="2:11" x14ac:dyDescent="0.25">
      <c r="B1803" s="2">
        <v>24.02</v>
      </c>
      <c r="C1803" s="1">
        <f t="shared" si="260"/>
        <v>34</v>
      </c>
      <c r="D1803" s="1">
        <f t="shared" si="254"/>
        <v>3400</v>
      </c>
      <c r="E1803" s="3">
        <f t="shared" si="255"/>
        <v>81668</v>
      </c>
      <c r="F1803" s="3">
        <f t="shared" si="256"/>
        <v>65.334400000000002</v>
      </c>
      <c r="G1803" s="3">
        <f t="shared" si="257"/>
        <v>3.920064</v>
      </c>
      <c r="H1803" s="3">
        <f t="shared" si="258"/>
        <v>24.500399999999999</v>
      </c>
      <c r="I1803" s="3">
        <f t="shared" si="259"/>
        <v>82</v>
      </c>
      <c r="J1803" s="3">
        <f t="shared" si="252"/>
        <v>93.754863999999998</v>
      </c>
      <c r="K1803" s="3">
        <f t="shared" si="253"/>
        <v>175.754864</v>
      </c>
    </row>
    <row r="1804" spans="2:11" x14ac:dyDescent="0.25">
      <c r="B1804" s="2">
        <v>24.04</v>
      </c>
      <c r="C1804" s="1">
        <f t="shared" si="260"/>
        <v>34</v>
      </c>
      <c r="D1804" s="1">
        <f t="shared" si="254"/>
        <v>3400</v>
      </c>
      <c r="E1804" s="3">
        <f t="shared" si="255"/>
        <v>81736</v>
      </c>
      <c r="F1804" s="3">
        <f t="shared" si="256"/>
        <v>65.388800000000003</v>
      </c>
      <c r="G1804" s="3">
        <f t="shared" si="257"/>
        <v>3.9233280000000001</v>
      </c>
      <c r="H1804" s="3">
        <f t="shared" si="258"/>
        <v>24.520799999999998</v>
      </c>
      <c r="I1804" s="3">
        <f t="shared" si="259"/>
        <v>82</v>
      </c>
      <c r="J1804" s="3">
        <f t="shared" si="252"/>
        <v>93.832927999999995</v>
      </c>
      <c r="K1804" s="3">
        <f t="shared" si="253"/>
        <v>175.83292799999998</v>
      </c>
    </row>
    <row r="1805" spans="2:11" x14ac:dyDescent="0.25">
      <c r="B1805" s="2">
        <v>24.06</v>
      </c>
      <c r="C1805" s="1">
        <f t="shared" si="260"/>
        <v>34</v>
      </c>
      <c r="D1805" s="1">
        <f t="shared" si="254"/>
        <v>3400</v>
      </c>
      <c r="E1805" s="3">
        <f t="shared" si="255"/>
        <v>81804</v>
      </c>
      <c r="F1805" s="3">
        <f t="shared" si="256"/>
        <v>65.44319999999999</v>
      </c>
      <c r="G1805" s="3">
        <f t="shared" si="257"/>
        <v>3.9265919999999994</v>
      </c>
      <c r="H1805" s="3">
        <f t="shared" si="258"/>
        <v>24.541199999999996</v>
      </c>
      <c r="I1805" s="3">
        <f t="shared" si="259"/>
        <v>82</v>
      </c>
      <c r="J1805" s="3">
        <f t="shared" si="252"/>
        <v>93.910991999999993</v>
      </c>
      <c r="K1805" s="3">
        <f t="shared" si="253"/>
        <v>175.91099199999999</v>
      </c>
    </row>
    <row r="1806" spans="2:11" x14ac:dyDescent="0.25">
      <c r="B1806" s="2">
        <v>24.08</v>
      </c>
      <c r="C1806" s="1">
        <f t="shared" si="260"/>
        <v>34</v>
      </c>
      <c r="D1806" s="1">
        <f t="shared" si="254"/>
        <v>3400</v>
      </c>
      <c r="E1806" s="3">
        <f t="shared" si="255"/>
        <v>81872</v>
      </c>
      <c r="F1806" s="3">
        <f t="shared" si="256"/>
        <v>65.497600000000006</v>
      </c>
      <c r="G1806" s="3">
        <f t="shared" si="257"/>
        <v>3.929856</v>
      </c>
      <c r="H1806" s="3">
        <f t="shared" si="258"/>
        <v>24.561599999999999</v>
      </c>
      <c r="I1806" s="3">
        <f t="shared" si="259"/>
        <v>82</v>
      </c>
      <c r="J1806" s="3">
        <f t="shared" si="252"/>
        <v>93.989056000000005</v>
      </c>
      <c r="K1806" s="3">
        <f t="shared" si="253"/>
        <v>175.98905600000001</v>
      </c>
    </row>
    <row r="1807" spans="2:11" x14ac:dyDescent="0.25">
      <c r="B1807" s="2">
        <v>24.1</v>
      </c>
      <c r="C1807" s="1">
        <f t="shared" si="260"/>
        <v>34</v>
      </c>
      <c r="D1807" s="1">
        <f t="shared" si="254"/>
        <v>3400</v>
      </c>
      <c r="E1807" s="3">
        <f t="shared" si="255"/>
        <v>81940</v>
      </c>
      <c r="F1807" s="3">
        <f t="shared" si="256"/>
        <v>65.551999999999992</v>
      </c>
      <c r="G1807" s="3">
        <f t="shared" si="257"/>
        <v>3.9331199999999993</v>
      </c>
      <c r="H1807" s="3">
        <f t="shared" si="258"/>
        <v>24.581999999999997</v>
      </c>
      <c r="I1807" s="3">
        <f t="shared" si="259"/>
        <v>82</v>
      </c>
      <c r="J1807" s="3">
        <f t="shared" si="252"/>
        <v>94.067119999999989</v>
      </c>
      <c r="K1807" s="3">
        <f t="shared" si="253"/>
        <v>176.06711999999999</v>
      </c>
    </row>
    <row r="1808" spans="2:11" x14ac:dyDescent="0.25">
      <c r="B1808" s="2">
        <v>24.12</v>
      </c>
      <c r="C1808" s="1">
        <f t="shared" si="260"/>
        <v>34</v>
      </c>
      <c r="D1808" s="1">
        <f t="shared" si="254"/>
        <v>3400</v>
      </c>
      <c r="E1808" s="3">
        <f t="shared" si="255"/>
        <v>82008</v>
      </c>
      <c r="F1808" s="3">
        <f t="shared" si="256"/>
        <v>65.606400000000008</v>
      </c>
      <c r="G1808" s="3">
        <f t="shared" si="257"/>
        <v>3.9363840000000003</v>
      </c>
      <c r="H1808" s="3">
        <f t="shared" si="258"/>
        <v>24.602399999999999</v>
      </c>
      <c r="I1808" s="3">
        <f t="shared" si="259"/>
        <v>83</v>
      </c>
      <c r="J1808" s="3">
        <f t="shared" si="252"/>
        <v>94.145184000000015</v>
      </c>
      <c r="K1808" s="3">
        <f t="shared" si="253"/>
        <v>177.14518400000003</v>
      </c>
    </row>
    <row r="1809" spans="2:11" x14ac:dyDescent="0.25">
      <c r="B1809" s="2">
        <v>24.14</v>
      </c>
      <c r="C1809" s="1">
        <f t="shared" si="260"/>
        <v>34</v>
      </c>
      <c r="D1809" s="1">
        <f t="shared" si="254"/>
        <v>3400</v>
      </c>
      <c r="E1809" s="3">
        <f t="shared" si="255"/>
        <v>82076</v>
      </c>
      <c r="F1809" s="3">
        <f t="shared" si="256"/>
        <v>65.660799999999995</v>
      </c>
      <c r="G1809" s="3">
        <f t="shared" si="257"/>
        <v>3.9396479999999996</v>
      </c>
      <c r="H1809" s="3">
        <f t="shared" si="258"/>
        <v>24.622799999999998</v>
      </c>
      <c r="I1809" s="3">
        <f t="shared" si="259"/>
        <v>83</v>
      </c>
      <c r="J1809" s="3">
        <f t="shared" si="252"/>
        <v>94.223247999999998</v>
      </c>
      <c r="K1809" s="3">
        <f t="shared" si="253"/>
        <v>177.22324800000001</v>
      </c>
    </row>
    <row r="1810" spans="2:11" x14ac:dyDescent="0.25">
      <c r="B1810" s="2">
        <v>24.16</v>
      </c>
      <c r="C1810" s="1">
        <f t="shared" si="260"/>
        <v>34</v>
      </c>
      <c r="D1810" s="1">
        <f t="shared" si="254"/>
        <v>3400</v>
      </c>
      <c r="E1810" s="3">
        <f t="shared" si="255"/>
        <v>82144</v>
      </c>
      <c r="F1810" s="3">
        <f t="shared" si="256"/>
        <v>65.71520000000001</v>
      </c>
      <c r="G1810" s="3">
        <f t="shared" si="257"/>
        <v>3.9429120000000006</v>
      </c>
      <c r="H1810" s="3">
        <f t="shared" si="258"/>
        <v>24.643199999999997</v>
      </c>
      <c r="I1810" s="3">
        <f t="shared" si="259"/>
        <v>83</v>
      </c>
      <c r="J1810" s="3">
        <f t="shared" si="252"/>
        <v>94.30131200000001</v>
      </c>
      <c r="K1810" s="3">
        <f t="shared" si="253"/>
        <v>177.301312</v>
      </c>
    </row>
    <row r="1811" spans="2:11" x14ac:dyDescent="0.25">
      <c r="B1811" s="2">
        <v>24.18</v>
      </c>
      <c r="C1811" s="1">
        <f t="shared" si="260"/>
        <v>34</v>
      </c>
      <c r="D1811" s="1">
        <f t="shared" si="254"/>
        <v>3400</v>
      </c>
      <c r="E1811" s="3">
        <f t="shared" si="255"/>
        <v>82212</v>
      </c>
      <c r="F1811" s="3">
        <f t="shared" si="256"/>
        <v>65.769599999999997</v>
      </c>
      <c r="G1811" s="3">
        <f t="shared" si="257"/>
        <v>3.9461759999999995</v>
      </c>
      <c r="H1811" s="3">
        <f t="shared" si="258"/>
        <v>24.663599999999999</v>
      </c>
      <c r="I1811" s="3">
        <f t="shared" si="259"/>
        <v>83</v>
      </c>
      <c r="J1811" s="3">
        <f t="shared" si="252"/>
        <v>94.379375999999993</v>
      </c>
      <c r="K1811" s="3">
        <f t="shared" si="253"/>
        <v>177.37937599999998</v>
      </c>
    </row>
    <row r="1812" spans="2:11" x14ac:dyDescent="0.25">
      <c r="B1812" s="2">
        <v>24.2</v>
      </c>
      <c r="C1812" s="1">
        <f t="shared" si="260"/>
        <v>34</v>
      </c>
      <c r="D1812" s="1">
        <f t="shared" si="254"/>
        <v>3400</v>
      </c>
      <c r="E1812" s="3">
        <f t="shared" si="255"/>
        <v>82280</v>
      </c>
      <c r="F1812" s="3">
        <f t="shared" si="256"/>
        <v>65.824000000000012</v>
      </c>
      <c r="G1812" s="3">
        <f t="shared" si="257"/>
        <v>3.9494400000000005</v>
      </c>
      <c r="H1812" s="3">
        <f t="shared" si="258"/>
        <v>24.683999999999997</v>
      </c>
      <c r="I1812" s="3">
        <f t="shared" si="259"/>
        <v>83</v>
      </c>
      <c r="J1812" s="3">
        <f t="shared" si="252"/>
        <v>94.457440000000005</v>
      </c>
      <c r="K1812" s="3">
        <f t="shared" si="253"/>
        <v>177.45744000000002</v>
      </c>
    </row>
    <row r="1813" spans="2:11" x14ac:dyDescent="0.25">
      <c r="B1813" s="2">
        <v>24.22</v>
      </c>
      <c r="C1813" s="1">
        <f t="shared" si="260"/>
        <v>34</v>
      </c>
      <c r="D1813" s="1">
        <f t="shared" si="254"/>
        <v>3400</v>
      </c>
      <c r="E1813" s="3">
        <f t="shared" si="255"/>
        <v>82348</v>
      </c>
      <c r="F1813" s="3">
        <f t="shared" si="256"/>
        <v>65.878399999999999</v>
      </c>
      <c r="G1813" s="3">
        <f t="shared" si="257"/>
        <v>3.9527039999999998</v>
      </c>
      <c r="H1813" s="3">
        <f t="shared" si="258"/>
        <v>24.704399999999996</v>
      </c>
      <c r="I1813" s="3">
        <f t="shared" si="259"/>
        <v>83</v>
      </c>
      <c r="J1813" s="3">
        <f t="shared" si="252"/>
        <v>94.535503999999989</v>
      </c>
      <c r="K1813" s="3">
        <f t="shared" si="253"/>
        <v>177.535504</v>
      </c>
    </row>
    <row r="1814" spans="2:11" x14ac:dyDescent="0.25">
      <c r="B1814" s="2">
        <v>24.24</v>
      </c>
      <c r="C1814" s="1">
        <f t="shared" si="260"/>
        <v>34</v>
      </c>
      <c r="D1814" s="1">
        <f t="shared" si="254"/>
        <v>3400</v>
      </c>
      <c r="E1814" s="3">
        <f t="shared" si="255"/>
        <v>82416</v>
      </c>
      <c r="F1814" s="3">
        <f t="shared" si="256"/>
        <v>65.9328</v>
      </c>
      <c r="G1814" s="3">
        <f t="shared" si="257"/>
        <v>3.9559679999999999</v>
      </c>
      <c r="H1814" s="3">
        <f t="shared" si="258"/>
        <v>24.724799999999998</v>
      </c>
      <c r="I1814" s="3">
        <f t="shared" si="259"/>
        <v>83</v>
      </c>
      <c r="J1814" s="3">
        <f t="shared" si="252"/>
        <v>94.613568000000001</v>
      </c>
      <c r="K1814" s="3">
        <f t="shared" si="253"/>
        <v>177.61356799999999</v>
      </c>
    </row>
    <row r="1815" spans="2:11" x14ac:dyDescent="0.25">
      <c r="B1815" s="2">
        <v>24.26</v>
      </c>
      <c r="C1815" s="1">
        <f t="shared" si="260"/>
        <v>34</v>
      </c>
      <c r="D1815" s="1">
        <f t="shared" si="254"/>
        <v>3400</v>
      </c>
      <c r="E1815" s="3">
        <f t="shared" si="255"/>
        <v>82484</v>
      </c>
      <c r="F1815" s="3">
        <f t="shared" si="256"/>
        <v>65.987200000000001</v>
      </c>
      <c r="G1815" s="3">
        <f t="shared" si="257"/>
        <v>3.9592320000000001</v>
      </c>
      <c r="H1815" s="3">
        <f t="shared" si="258"/>
        <v>24.745199999999997</v>
      </c>
      <c r="I1815" s="3">
        <f t="shared" si="259"/>
        <v>83</v>
      </c>
      <c r="J1815" s="3">
        <f t="shared" si="252"/>
        <v>94.691631999999998</v>
      </c>
      <c r="K1815" s="3">
        <f t="shared" si="253"/>
        <v>177.691632</v>
      </c>
    </row>
    <row r="1816" spans="2:11" x14ac:dyDescent="0.25">
      <c r="B1816" s="2">
        <v>24.28</v>
      </c>
      <c r="C1816" s="1">
        <f t="shared" si="260"/>
        <v>34</v>
      </c>
      <c r="D1816" s="1">
        <f t="shared" si="254"/>
        <v>3400</v>
      </c>
      <c r="E1816" s="3">
        <f t="shared" si="255"/>
        <v>82552</v>
      </c>
      <c r="F1816" s="3">
        <f t="shared" si="256"/>
        <v>66.041600000000003</v>
      </c>
      <c r="G1816" s="3">
        <f t="shared" si="257"/>
        <v>3.9624959999999998</v>
      </c>
      <c r="H1816" s="3">
        <f t="shared" si="258"/>
        <v>24.765599999999999</v>
      </c>
      <c r="I1816" s="3">
        <f t="shared" si="259"/>
        <v>83</v>
      </c>
      <c r="J1816" s="3">
        <f t="shared" si="252"/>
        <v>94.76969600000001</v>
      </c>
      <c r="K1816" s="3">
        <f t="shared" si="253"/>
        <v>177.76969600000001</v>
      </c>
    </row>
    <row r="1817" spans="2:11" x14ac:dyDescent="0.25">
      <c r="B1817" s="2">
        <v>24.3</v>
      </c>
      <c r="C1817" s="1">
        <f t="shared" si="260"/>
        <v>34</v>
      </c>
      <c r="D1817" s="1">
        <f t="shared" si="254"/>
        <v>3400</v>
      </c>
      <c r="E1817" s="3">
        <f t="shared" si="255"/>
        <v>82620</v>
      </c>
      <c r="F1817" s="3">
        <f t="shared" si="256"/>
        <v>66.096000000000004</v>
      </c>
      <c r="G1817" s="3">
        <f t="shared" si="257"/>
        <v>3.96576</v>
      </c>
      <c r="H1817" s="3">
        <f t="shared" si="258"/>
        <v>24.785999999999998</v>
      </c>
      <c r="I1817" s="3">
        <f t="shared" si="259"/>
        <v>83</v>
      </c>
      <c r="J1817" s="3">
        <f t="shared" si="252"/>
        <v>94.847760000000008</v>
      </c>
      <c r="K1817" s="3">
        <f t="shared" si="253"/>
        <v>177.84775999999999</v>
      </c>
    </row>
    <row r="1818" spans="2:11" x14ac:dyDescent="0.25">
      <c r="B1818" s="2">
        <v>24.32</v>
      </c>
      <c r="C1818" s="1">
        <f t="shared" si="260"/>
        <v>34</v>
      </c>
      <c r="D1818" s="1">
        <f t="shared" si="254"/>
        <v>3400</v>
      </c>
      <c r="E1818" s="3">
        <f t="shared" si="255"/>
        <v>82688</v>
      </c>
      <c r="F1818" s="3">
        <f t="shared" si="256"/>
        <v>66.150400000000005</v>
      </c>
      <c r="G1818" s="3">
        <f t="shared" si="257"/>
        <v>3.9690240000000001</v>
      </c>
      <c r="H1818" s="3">
        <f t="shared" si="258"/>
        <v>24.806399999999996</v>
      </c>
      <c r="I1818" s="3">
        <f t="shared" si="259"/>
        <v>83</v>
      </c>
      <c r="J1818" s="3">
        <f t="shared" si="252"/>
        <v>94.925824000000006</v>
      </c>
      <c r="K1818" s="3">
        <f t="shared" si="253"/>
        <v>177.92582400000001</v>
      </c>
    </row>
    <row r="1819" spans="2:11" x14ac:dyDescent="0.25">
      <c r="B1819" s="2">
        <v>24.34</v>
      </c>
      <c r="C1819" s="1">
        <f t="shared" si="260"/>
        <v>34</v>
      </c>
      <c r="D1819" s="1">
        <f t="shared" si="254"/>
        <v>3400</v>
      </c>
      <c r="E1819" s="3">
        <f t="shared" si="255"/>
        <v>82756</v>
      </c>
      <c r="F1819" s="3">
        <f t="shared" si="256"/>
        <v>66.204800000000006</v>
      </c>
      <c r="G1819" s="3">
        <f t="shared" si="257"/>
        <v>3.9722880000000003</v>
      </c>
      <c r="H1819" s="3">
        <f t="shared" si="258"/>
        <v>24.826799999999999</v>
      </c>
      <c r="I1819" s="3">
        <f t="shared" si="259"/>
        <v>83</v>
      </c>
      <c r="J1819" s="3">
        <f t="shared" si="252"/>
        <v>95.003888000000018</v>
      </c>
      <c r="K1819" s="3">
        <f t="shared" si="253"/>
        <v>178.00388800000002</v>
      </c>
    </row>
    <row r="1820" spans="2:11" x14ac:dyDescent="0.25">
      <c r="B1820" s="2">
        <v>24.36</v>
      </c>
      <c r="C1820" s="1">
        <f t="shared" si="260"/>
        <v>34</v>
      </c>
      <c r="D1820" s="1">
        <f t="shared" si="254"/>
        <v>3400</v>
      </c>
      <c r="E1820" s="3">
        <f t="shared" si="255"/>
        <v>82824</v>
      </c>
      <c r="F1820" s="3">
        <f t="shared" si="256"/>
        <v>66.259200000000007</v>
      </c>
      <c r="G1820" s="3">
        <f t="shared" si="257"/>
        <v>3.9755520000000004</v>
      </c>
      <c r="H1820" s="3">
        <f t="shared" si="258"/>
        <v>24.847199999999997</v>
      </c>
      <c r="I1820" s="3">
        <f t="shared" si="259"/>
        <v>83</v>
      </c>
      <c r="J1820" s="3">
        <f t="shared" si="252"/>
        <v>95.081952000000015</v>
      </c>
      <c r="K1820" s="3">
        <f t="shared" si="253"/>
        <v>178.081952</v>
      </c>
    </row>
    <row r="1821" spans="2:11" x14ac:dyDescent="0.25">
      <c r="B1821" s="2">
        <v>24.38</v>
      </c>
      <c r="C1821" s="1">
        <f t="shared" si="260"/>
        <v>34</v>
      </c>
      <c r="D1821" s="1">
        <f t="shared" si="254"/>
        <v>3400</v>
      </c>
      <c r="E1821" s="3">
        <f t="shared" si="255"/>
        <v>82892</v>
      </c>
      <c r="F1821" s="3">
        <f t="shared" si="256"/>
        <v>66.313600000000008</v>
      </c>
      <c r="G1821" s="3">
        <f t="shared" si="257"/>
        <v>3.9788160000000001</v>
      </c>
      <c r="H1821" s="3">
        <f t="shared" si="258"/>
        <v>24.867599999999999</v>
      </c>
      <c r="I1821" s="3">
        <f t="shared" si="259"/>
        <v>83</v>
      </c>
      <c r="J1821" s="3">
        <f t="shared" si="252"/>
        <v>95.160015999999999</v>
      </c>
      <c r="K1821" s="3">
        <f t="shared" si="253"/>
        <v>178.16001599999998</v>
      </c>
    </row>
    <row r="1822" spans="2:11" x14ac:dyDescent="0.25">
      <c r="B1822" s="2">
        <v>24.4</v>
      </c>
      <c r="C1822" s="1">
        <f t="shared" si="260"/>
        <v>34</v>
      </c>
      <c r="D1822" s="1">
        <f t="shared" si="254"/>
        <v>3400</v>
      </c>
      <c r="E1822" s="3">
        <f t="shared" si="255"/>
        <v>82960</v>
      </c>
      <c r="F1822" s="3">
        <f t="shared" si="256"/>
        <v>66.367999999999995</v>
      </c>
      <c r="G1822" s="3">
        <f t="shared" si="257"/>
        <v>3.9820799999999994</v>
      </c>
      <c r="H1822" s="3">
        <f t="shared" si="258"/>
        <v>24.887999999999998</v>
      </c>
      <c r="I1822" s="3">
        <f t="shared" si="259"/>
        <v>83</v>
      </c>
      <c r="J1822" s="3">
        <f t="shared" si="252"/>
        <v>95.238079999999997</v>
      </c>
      <c r="K1822" s="3">
        <f t="shared" si="253"/>
        <v>178.23808</v>
      </c>
    </row>
    <row r="1823" spans="2:11" x14ac:dyDescent="0.25">
      <c r="B1823" s="2">
        <v>24.42</v>
      </c>
      <c r="C1823" s="1">
        <f t="shared" si="260"/>
        <v>34</v>
      </c>
      <c r="D1823" s="1">
        <f t="shared" si="254"/>
        <v>3400</v>
      </c>
      <c r="E1823" s="3">
        <f t="shared" si="255"/>
        <v>83028</v>
      </c>
      <c r="F1823" s="3">
        <f t="shared" si="256"/>
        <v>66.422399999999996</v>
      </c>
      <c r="G1823" s="3">
        <f t="shared" si="257"/>
        <v>3.9853439999999996</v>
      </c>
      <c r="H1823" s="3">
        <f t="shared" si="258"/>
        <v>24.908399999999997</v>
      </c>
      <c r="I1823" s="3">
        <f t="shared" si="259"/>
        <v>84</v>
      </c>
      <c r="J1823" s="3">
        <f t="shared" si="252"/>
        <v>95.316143999999994</v>
      </c>
      <c r="K1823" s="3">
        <f t="shared" si="253"/>
        <v>179.31614400000001</v>
      </c>
    </row>
    <row r="1824" spans="2:11" x14ac:dyDescent="0.25">
      <c r="B1824" s="2">
        <v>24.44</v>
      </c>
      <c r="C1824" s="1">
        <f t="shared" si="260"/>
        <v>34</v>
      </c>
      <c r="D1824" s="1">
        <f t="shared" si="254"/>
        <v>3400</v>
      </c>
      <c r="E1824" s="3">
        <f t="shared" si="255"/>
        <v>83096</v>
      </c>
      <c r="F1824" s="3">
        <f t="shared" si="256"/>
        <v>66.476799999999997</v>
      </c>
      <c r="G1824" s="3">
        <f t="shared" si="257"/>
        <v>3.9886079999999997</v>
      </c>
      <c r="H1824" s="3">
        <f t="shared" si="258"/>
        <v>24.928799999999999</v>
      </c>
      <c r="I1824" s="3">
        <f t="shared" si="259"/>
        <v>84</v>
      </c>
      <c r="J1824" s="3">
        <f t="shared" si="252"/>
        <v>95.394207999999992</v>
      </c>
      <c r="K1824" s="3">
        <f t="shared" si="253"/>
        <v>179.39420799999999</v>
      </c>
    </row>
    <row r="1825" spans="2:11" x14ac:dyDescent="0.25">
      <c r="B1825" s="2">
        <v>24.46</v>
      </c>
      <c r="C1825" s="1">
        <f t="shared" si="260"/>
        <v>34</v>
      </c>
      <c r="D1825" s="1">
        <f t="shared" si="254"/>
        <v>3400</v>
      </c>
      <c r="E1825" s="3">
        <f t="shared" si="255"/>
        <v>83164</v>
      </c>
      <c r="F1825" s="3">
        <f t="shared" si="256"/>
        <v>66.531199999999998</v>
      </c>
      <c r="G1825" s="3">
        <f t="shared" si="257"/>
        <v>3.9918719999999999</v>
      </c>
      <c r="H1825" s="3">
        <f t="shared" si="258"/>
        <v>24.949199999999998</v>
      </c>
      <c r="I1825" s="3">
        <f t="shared" si="259"/>
        <v>84</v>
      </c>
      <c r="J1825" s="3">
        <f t="shared" si="252"/>
        <v>95.472272000000004</v>
      </c>
      <c r="K1825" s="3">
        <f t="shared" si="253"/>
        <v>179.472272</v>
      </c>
    </row>
    <row r="1826" spans="2:11" x14ac:dyDescent="0.25">
      <c r="B1826" s="2">
        <v>24.48</v>
      </c>
      <c r="C1826" s="1">
        <f t="shared" si="260"/>
        <v>34</v>
      </c>
      <c r="D1826" s="1">
        <f t="shared" si="254"/>
        <v>3400</v>
      </c>
      <c r="E1826" s="3">
        <f t="shared" si="255"/>
        <v>83232</v>
      </c>
      <c r="F1826" s="3">
        <f t="shared" si="256"/>
        <v>66.585599999999999</v>
      </c>
      <c r="G1826" s="3">
        <f t="shared" si="257"/>
        <v>3.995136</v>
      </c>
      <c r="H1826" s="3">
        <f t="shared" si="258"/>
        <v>24.969599999999996</v>
      </c>
      <c r="I1826" s="3">
        <f t="shared" si="259"/>
        <v>84</v>
      </c>
      <c r="J1826" s="3">
        <f t="shared" si="252"/>
        <v>95.550336000000001</v>
      </c>
      <c r="K1826" s="3">
        <f t="shared" si="253"/>
        <v>179.55033600000002</v>
      </c>
    </row>
    <row r="1827" spans="2:11" x14ac:dyDescent="0.25">
      <c r="B1827" s="2">
        <v>24.5</v>
      </c>
      <c r="C1827" s="1">
        <f t="shared" si="260"/>
        <v>34</v>
      </c>
      <c r="D1827" s="1">
        <f t="shared" si="254"/>
        <v>3400</v>
      </c>
      <c r="E1827" s="3">
        <f t="shared" si="255"/>
        <v>83300</v>
      </c>
      <c r="F1827" s="3">
        <f t="shared" si="256"/>
        <v>66.64</v>
      </c>
      <c r="G1827" s="3">
        <f t="shared" si="257"/>
        <v>3.9983999999999997</v>
      </c>
      <c r="H1827" s="3">
        <f t="shared" si="258"/>
        <v>24.99</v>
      </c>
      <c r="I1827" s="3">
        <f t="shared" si="259"/>
        <v>84</v>
      </c>
      <c r="J1827" s="3">
        <f t="shared" si="252"/>
        <v>95.628399999999999</v>
      </c>
      <c r="K1827" s="3">
        <f t="shared" si="253"/>
        <v>179.6284</v>
      </c>
    </row>
    <row r="1828" spans="2:11" x14ac:dyDescent="0.25">
      <c r="B1828" s="2">
        <v>24.52</v>
      </c>
      <c r="C1828" s="1">
        <f t="shared" si="260"/>
        <v>34</v>
      </c>
      <c r="D1828" s="1">
        <f t="shared" si="254"/>
        <v>3400</v>
      </c>
      <c r="E1828" s="3">
        <f t="shared" si="255"/>
        <v>83368</v>
      </c>
      <c r="F1828" s="3">
        <f t="shared" si="256"/>
        <v>66.694400000000002</v>
      </c>
      <c r="G1828" s="3">
        <f t="shared" si="257"/>
        <v>4.0016639999999999</v>
      </c>
      <c r="H1828" s="3">
        <f t="shared" si="258"/>
        <v>25.010399999999997</v>
      </c>
      <c r="I1828" s="3">
        <f t="shared" si="259"/>
        <v>84</v>
      </c>
      <c r="J1828" s="3">
        <f t="shared" si="252"/>
        <v>95.706464000000011</v>
      </c>
      <c r="K1828" s="3">
        <f t="shared" si="253"/>
        <v>179.70646400000001</v>
      </c>
    </row>
    <row r="1829" spans="2:11" x14ac:dyDescent="0.25">
      <c r="B1829" s="2">
        <v>24.54</v>
      </c>
      <c r="C1829" s="1">
        <f t="shared" si="260"/>
        <v>34</v>
      </c>
      <c r="D1829" s="1">
        <f t="shared" si="254"/>
        <v>3400</v>
      </c>
      <c r="E1829" s="3">
        <f t="shared" si="255"/>
        <v>83436</v>
      </c>
      <c r="F1829" s="3">
        <f t="shared" si="256"/>
        <v>66.748800000000003</v>
      </c>
      <c r="G1829" s="3">
        <f t="shared" si="257"/>
        <v>4.0049279999999996</v>
      </c>
      <c r="H1829" s="3">
        <f t="shared" si="258"/>
        <v>25.030799999999999</v>
      </c>
      <c r="I1829" s="3">
        <f t="shared" si="259"/>
        <v>84</v>
      </c>
      <c r="J1829" s="3">
        <f t="shared" si="252"/>
        <v>95.784527999999995</v>
      </c>
      <c r="K1829" s="3">
        <f t="shared" si="253"/>
        <v>179.78452799999999</v>
      </c>
    </row>
    <row r="1830" spans="2:11" x14ac:dyDescent="0.25">
      <c r="B1830" s="2">
        <v>24.56</v>
      </c>
      <c r="C1830" s="1">
        <f t="shared" si="260"/>
        <v>34</v>
      </c>
      <c r="D1830" s="1">
        <f t="shared" si="254"/>
        <v>3400</v>
      </c>
      <c r="E1830" s="3">
        <f t="shared" si="255"/>
        <v>83504</v>
      </c>
      <c r="F1830" s="3">
        <f t="shared" si="256"/>
        <v>66.803200000000004</v>
      </c>
      <c r="G1830" s="3">
        <f t="shared" si="257"/>
        <v>4.0081920000000002</v>
      </c>
      <c r="H1830" s="3">
        <f t="shared" si="258"/>
        <v>25.051199999999998</v>
      </c>
      <c r="I1830" s="3">
        <f t="shared" si="259"/>
        <v>84</v>
      </c>
      <c r="J1830" s="3">
        <f t="shared" si="252"/>
        <v>95.862591999999992</v>
      </c>
      <c r="K1830" s="3">
        <f t="shared" si="253"/>
        <v>179.86259200000001</v>
      </c>
    </row>
    <row r="1831" spans="2:11" x14ac:dyDescent="0.25">
      <c r="B1831" s="2">
        <v>24.58</v>
      </c>
      <c r="C1831" s="1">
        <f t="shared" si="260"/>
        <v>34</v>
      </c>
      <c r="D1831" s="1">
        <f t="shared" si="254"/>
        <v>3400</v>
      </c>
      <c r="E1831" s="3">
        <f t="shared" si="255"/>
        <v>83572</v>
      </c>
      <c r="F1831" s="3">
        <f t="shared" si="256"/>
        <v>66.857600000000005</v>
      </c>
      <c r="G1831" s="3">
        <f t="shared" si="257"/>
        <v>4.0114559999999999</v>
      </c>
      <c r="H1831" s="3">
        <f t="shared" si="258"/>
        <v>25.071599999999997</v>
      </c>
      <c r="I1831" s="3">
        <f t="shared" si="259"/>
        <v>84</v>
      </c>
      <c r="J1831" s="3">
        <f t="shared" si="252"/>
        <v>95.94065599999999</v>
      </c>
      <c r="K1831" s="3">
        <f t="shared" si="253"/>
        <v>179.94065599999999</v>
      </c>
    </row>
    <row r="1832" spans="2:11" x14ac:dyDescent="0.25">
      <c r="B1832" s="2">
        <v>24.6</v>
      </c>
      <c r="C1832" s="1">
        <f t="shared" si="260"/>
        <v>34</v>
      </c>
      <c r="D1832" s="1">
        <f t="shared" si="254"/>
        <v>3400</v>
      </c>
      <c r="E1832" s="3">
        <f t="shared" si="255"/>
        <v>83640</v>
      </c>
      <c r="F1832" s="3">
        <f t="shared" si="256"/>
        <v>66.911999999999992</v>
      </c>
      <c r="G1832" s="3">
        <f t="shared" si="257"/>
        <v>4.0147199999999996</v>
      </c>
      <c r="H1832" s="3">
        <f t="shared" si="258"/>
        <v>25.091999999999999</v>
      </c>
      <c r="I1832" s="3">
        <f t="shared" si="259"/>
        <v>84</v>
      </c>
      <c r="J1832" s="3">
        <f t="shared" si="252"/>
        <v>96.018719999999988</v>
      </c>
      <c r="K1832" s="3">
        <f t="shared" si="253"/>
        <v>180.01871999999997</v>
      </c>
    </row>
    <row r="1833" spans="2:11" x14ac:dyDescent="0.25">
      <c r="B1833" s="2">
        <v>24.62</v>
      </c>
      <c r="C1833" s="1">
        <f t="shared" si="260"/>
        <v>34</v>
      </c>
      <c r="D1833" s="1">
        <f t="shared" si="254"/>
        <v>3400</v>
      </c>
      <c r="E1833" s="3">
        <f t="shared" si="255"/>
        <v>83708</v>
      </c>
      <c r="F1833" s="3">
        <f t="shared" si="256"/>
        <v>66.966400000000007</v>
      </c>
      <c r="G1833" s="3">
        <f t="shared" si="257"/>
        <v>4.0179840000000002</v>
      </c>
      <c r="H1833" s="3">
        <f t="shared" si="258"/>
        <v>25.112399999999997</v>
      </c>
      <c r="I1833" s="3">
        <f t="shared" si="259"/>
        <v>84</v>
      </c>
      <c r="J1833" s="3">
        <f t="shared" si="252"/>
        <v>96.096784</v>
      </c>
      <c r="K1833" s="3">
        <f t="shared" si="253"/>
        <v>180.09678400000001</v>
      </c>
    </row>
    <row r="1834" spans="2:11" x14ac:dyDescent="0.25">
      <c r="B1834" s="2">
        <v>24.64</v>
      </c>
      <c r="C1834" s="1">
        <f t="shared" si="260"/>
        <v>34</v>
      </c>
      <c r="D1834" s="1">
        <f t="shared" si="254"/>
        <v>3400</v>
      </c>
      <c r="E1834" s="3">
        <f t="shared" si="255"/>
        <v>83776</v>
      </c>
      <c r="F1834" s="3">
        <f t="shared" si="256"/>
        <v>67.020799999999994</v>
      </c>
      <c r="G1834" s="3">
        <f t="shared" si="257"/>
        <v>4.0212479999999999</v>
      </c>
      <c r="H1834" s="3">
        <f t="shared" si="258"/>
        <v>25.132799999999996</v>
      </c>
      <c r="I1834" s="3">
        <f t="shared" si="259"/>
        <v>84</v>
      </c>
      <c r="J1834" s="3">
        <f t="shared" si="252"/>
        <v>96.174847999999997</v>
      </c>
      <c r="K1834" s="3">
        <f t="shared" si="253"/>
        <v>180.174848</v>
      </c>
    </row>
    <row r="1835" spans="2:11" x14ac:dyDescent="0.25">
      <c r="B1835" s="2">
        <v>24.66</v>
      </c>
      <c r="C1835" s="1">
        <f t="shared" si="260"/>
        <v>34</v>
      </c>
      <c r="D1835" s="1">
        <f t="shared" si="254"/>
        <v>3400</v>
      </c>
      <c r="E1835" s="3">
        <f t="shared" si="255"/>
        <v>83844</v>
      </c>
      <c r="F1835" s="3">
        <f t="shared" si="256"/>
        <v>67.075200000000009</v>
      </c>
      <c r="G1835" s="3">
        <f t="shared" si="257"/>
        <v>4.0245120000000005</v>
      </c>
      <c r="H1835" s="3">
        <f t="shared" si="258"/>
        <v>25.153199999999998</v>
      </c>
      <c r="I1835" s="3">
        <f t="shared" si="259"/>
        <v>84</v>
      </c>
      <c r="J1835" s="3">
        <f t="shared" si="252"/>
        <v>96.252912000000009</v>
      </c>
      <c r="K1835" s="3">
        <f t="shared" si="253"/>
        <v>180.25291200000001</v>
      </c>
    </row>
    <row r="1836" spans="2:11" x14ac:dyDescent="0.25">
      <c r="B1836" s="2">
        <v>24.68</v>
      </c>
      <c r="C1836" s="1">
        <f t="shared" si="260"/>
        <v>34</v>
      </c>
      <c r="D1836" s="1">
        <f t="shared" si="254"/>
        <v>3400</v>
      </c>
      <c r="E1836" s="3">
        <f t="shared" si="255"/>
        <v>83912</v>
      </c>
      <c r="F1836" s="3">
        <f t="shared" si="256"/>
        <v>67.129599999999996</v>
      </c>
      <c r="G1836" s="3">
        <f t="shared" si="257"/>
        <v>4.0277759999999994</v>
      </c>
      <c r="H1836" s="3">
        <f t="shared" si="258"/>
        <v>25.173599999999997</v>
      </c>
      <c r="I1836" s="3">
        <f t="shared" si="259"/>
        <v>84</v>
      </c>
      <c r="J1836" s="3">
        <f t="shared" si="252"/>
        <v>96.330975999999993</v>
      </c>
      <c r="K1836" s="3">
        <f t="shared" si="253"/>
        <v>180.33097599999999</v>
      </c>
    </row>
    <row r="1837" spans="2:11" x14ac:dyDescent="0.25">
      <c r="B1837" s="2">
        <v>24.7</v>
      </c>
      <c r="C1837" s="1">
        <f t="shared" si="260"/>
        <v>34</v>
      </c>
      <c r="D1837" s="1">
        <f t="shared" si="254"/>
        <v>3400</v>
      </c>
      <c r="E1837" s="3">
        <f t="shared" si="255"/>
        <v>83980</v>
      </c>
      <c r="F1837" s="3">
        <f t="shared" si="256"/>
        <v>67.184000000000012</v>
      </c>
      <c r="G1837" s="3">
        <f t="shared" si="257"/>
        <v>4.0310400000000008</v>
      </c>
      <c r="H1837" s="3">
        <f t="shared" si="258"/>
        <v>25.193999999999999</v>
      </c>
      <c r="I1837" s="3">
        <f t="shared" si="259"/>
        <v>84</v>
      </c>
      <c r="J1837" s="3">
        <f t="shared" si="252"/>
        <v>96.409040000000019</v>
      </c>
      <c r="K1837" s="3">
        <f t="shared" si="253"/>
        <v>180.40904</v>
      </c>
    </row>
    <row r="1838" spans="2:11" x14ac:dyDescent="0.25">
      <c r="B1838" s="2">
        <v>24.72</v>
      </c>
      <c r="C1838" s="1">
        <f t="shared" si="260"/>
        <v>34</v>
      </c>
      <c r="D1838" s="1">
        <f t="shared" si="254"/>
        <v>3400</v>
      </c>
      <c r="E1838" s="3">
        <f t="shared" si="255"/>
        <v>84048</v>
      </c>
      <c r="F1838" s="3">
        <f t="shared" si="256"/>
        <v>67.238399999999999</v>
      </c>
      <c r="G1838" s="3">
        <f t="shared" si="257"/>
        <v>4.0343039999999997</v>
      </c>
      <c r="H1838" s="3">
        <f t="shared" si="258"/>
        <v>25.214399999999998</v>
      </c>
      <c r="I1838" s="3">
        <f t="shared" si="259"/>
        <v>85</v>
      </c>
      <c r="J1838" s="3">
        <f t="shared" si="252"/>
        <v>96.487104000000002</v>
      </c>
      <c r="K1838" s="3">
        <f t="shared" si="253"/>
        <v>181.48710399999999</v>
      </c>
    </row>
    <row r="1839" spans="2:11" x14ac:dyDescent="0.25">
      <c r="B1839" s="2">
        <v>24.74</v>
      </c>
      <c r="C1839" s="1">
        <f t="shared" si="260"/>
        <v>34</v>
      </c>
      <c r="D1839" s="1">
        <f t="shared" si="254"/>
        <v>3400</v>
      </c>
      <c r="E1839" s="3">
        <f t="shared" si="255"/>
        <v>84116</v>
      </c>
      <c r="F1839" s="3">
        <f t="shared" si="256"/>
        <v>67.2928</v>
      </c>
      <c r="G1839" s="3">
        <f t="shared" si="257"/>
        <v>4.0375680000000003</v>
      </c>
      <c r="H1839" s="3">
        <f t="shared" si="258"/>
        <v>25.234799999999996</v>
      </c>
      <c r="I1839" s="3">
        <f t="shared" si="259"/>
        <v>85</v>
      </c>
      <c r="J1839" s="3">
        <f t="shared" si="252"/>
        <v>96.565167999999986</v>
      </c>
      <c r="K1839" s="3">
        <f t="shared" si="253"/>
        <v>181.56516799999997</v>
      </c>
    </row>
    <row r="1840" spans="2:11" x14ac:dyDescent="0.25">
      <c r="B1840" s="2">
        <v>24.76</v>
      </c>
      <c r="C1840" s="1">
        <f t="shared" si="260"/>
        <v>34</v>
      </c>
      <c r="D1840" s="1">
        <f t="shared" si="254"/>
        <v>3400</v>
      </c>
      <c r="E1840" s="3">
        <f t="shared" si="255"/>
        <v>84184</v>
      </c>
      <c r="F1840" s="3">
        <f t="shared" si="256"/>
        <v>67.347200000000001</v>
      </c>
      <c r="G1840" s="3">
        <f t="shared" si="257"/>
        <v>4.040832</v>
      </c>
      <c r="H1840" s="3">
        <f t="shared" si="258"/>
        <v>25.255199999999999</v>
      </c>
      <c r="I1840" s="3">
        <f t="shared" si="259"/>
        <v>85</v>
      </c>
      <c r="J1840" s="3">
        <f t="shared" si="252"/>
        <v>96.643231999999998</v>
      </c>
      <c r="K1840" s="3">
        <f t="shared" si="253"/>
        <v>181.64323200000001</v>
      </c>
    </row>
    <row r="1841" spans="2:11" x14ac:dyDescent="0.25">
      <c r="B1841" s="2">
        <v>24.78</v>
      </c>
      <c r="C1841" s="1">
        <f t="shared" si="260"/>
        <v>34</v>
      </c>
      <c r="D1841" s="1">
        <f t="shared" si="254"/>
        <v>3400</v>
      </c>
      <c r="E1841" s="3">
        <f t="shared" si="255"/>
        <v>84252</v>
      </c>
      <c r="F1841" s="3">
        <f t="shared" si="256"/>
        <v>67.401600000000002</v>
      </c>
      <c r="G1841" s="3">
        <f t="shared" si="257"/>
        <v>4.0440959999999997</v>
      </c>
      <c r="H1841" s="3">
        <f t="shared" si="258"/>
        <v>25.275599999999997</v>
      </c>
      <c r="I1841" s="3">
        <f t="shared" si="259"/>
        <v>85</v>
      </c>
      <c r="J1841" s="3">
        <f t="shared" si="252"/>
        <v>96.721295999999995</v>
      </c>
      <c r="K1841" s="3">
        <f t="shared" si="253"/>
        <v>181.721296</v>
      </c>
    </row>
    <row r="1842" spans="2:11" x14ac:dyDescent="0.25">
      <c r="B1842" s="2">
        <v>24.8</v>
      </c>
      <c r="C1842" s="1">
        <f t="shared" si="260"/>
        <v>34</v>
      </c>
      <c r="D1842" s="1">
        <f t="shared" si="254"/>
        <v>3400</v>
      </c>
      <c r="E1842" s="3">
        <f t="shared" si="255"/>
        <v>84320</v>
      </c>
      <c r="F1842" s="3">
        <f t="shared" si="256"/>
        <v>67.456000000000003</v>
      </c>
      <c r="G1842" s="3">
        <f t="shared" si="257"/>
        <v>4.0473600000000003</v>
      </c>
      <c r="H1842" s="3">
        <f t="shared" si="258"/>
        <v>25.295999999999999</v>
      </c>
      <c r="I1842" s="3">
        <f t="shared" si="259"/>
        <v>85</v>
      </c>
      <c r="J1842" s="3">
        <f t="shared" si="252"/>
        <v>96.799360000000007</v>
      </c>
      <c r="K1842" s="3">
        <f t="shared" si="253"/>
        <v>181.79936000000001</v>
      </c>
    </row>
    <row r="1843" spans="2:11" x14ac:dyDescent="0.25">
      <c r="B1843" s="2">
        <v>24.82</v>
      </c>
      <c r="C1843" s="1">
        <f t="shared" si="260"/>
        <v>34</v>
      </c>
      <c r="D1843" s="1">
        <f t="shared" si="254"/>
        <v>3400</v>
      </c>
      <c r="E1843" s="3">
        <f t="shared" si="255"/>
        <v>84388</v>
      </c>
      <c r="F1843" s="3">
        <f t="shared" si="256"/>
        <v>67.510400000000004</v>
      </c>
      <c r="G1843" s="3">
        <f t="shared" si="257"/>
        <v>4.050624</v>
      </c>
      <c r="H1843" s="3">
        <f t="shared" si="258"/>
        <v>25.316399999999998</v>
      </c>
      <c r="I1843" s="3">
        <f t="shared" si="259"/>
        <v>85</v>
      </c>
      <c r="J1843" s="3">
        <f t="shared" si="252"/>
        <v>96.877424000000005</v>
      </c>
      <c r="K1843" s="3">
        <f t="shared" si="253"/>
        <v>181.87742400000002</v>
      </c>
    </row>
    <row r="1844" spans="2:11" x14ac:dyDescent="0.25">
      <c r="B1844" s="2">
        <v>24.84</v>
      </c>
      <c r="C1844" s="1">
        <f t="shared" si="260"/>
        <v>34</v>
      </c>
      <c r="D1844" s="1">
        <f t="shared" si="254"/>
        <v>3400</v>
      </c>
      <c r="E1844" s="3">
        <f t="shared" si="255"/>
        <v>84456</v>
      </c>
      <c r="F1844" s="3">
        <f t="shared" si="256"/>
        <v>67.564800000000005</v>
      </c>
      <c r="G1844" s="3">
        <f t="shared" si="257"/>
        <v>4.0538880000000006</v>
      </c>
      <c r="H1844" s="3">
        <f t="shared" si="258"/>
        <v>25.336799999999997</v>
      </c>
      <c r="I1844" s="3">
        <f t="shared" si="259"/>
        <v>85</v>
      </c>
      <c r="J1844" s="3">
        <f t="shared" si="252"/>
        <v>96.955488000000003</v>
      </c>
      <c r="K1844" s="3">
        <f t="shared" si="253"/>
        <v>181.955488</v>
      </c>
    </row>
    <row r="1845" spans="2:11" x14ac:dyDescent="0.25">
      <c r="B1845" s="2">
        <v>24.86</v>
      </c>
      <c r="C1845" s="1">
        <f t="shared" si="260"/>
        <v>34</v>
      </c>
      <c r="D1845" s="1">
        <f t="shared" si="254"/>
        <v>3400</v>
      </c>
      <c r="E1845" s="3">
        <f t="shared" si="255"/>
        <v>84524</v>
      </c>
      <c r="F1845" s="3">
        <f t="shared" si="256"/>
        <v>67.619200000000006</v>
      </c>
      <c r="G1845" s="3">
        <f t="shared" si="257"/>
        <v>4.0571520000000003</v>
      </c>
      <c r="H1845" s="3">
        <f t="shared" si="258"/>
        <v>25.357199999999999</v>
      </c>
      <c r="I1845" s="3">
        <f t="shared" si="259"/>
        <v>85</v>
      </c>
      <c r="J1845" s="3">
        <f t="shared" si="252"/>
        <v>97.033552000000014</v>
      </c>
      <c r="K1845" s="3">
        <f t="shared" si="253"/>
        <v>182.03355200000001</v>
      </c>
    </row>
    <row r="1846" spans="2:11" x14ac:dyDescent="0.25">
      <c r="B1846" s="2">
        <v>24.88</v>
      </c>
      <c r="C1846" s="1">
        <f t="shared" si="260"/>
        <v>34</v>
      </c>
      <c r="D1846" s="1">
        <f t="shared" si="254"/>
        <v>3400</v>
      </c>
      <c r="E1846" s="3">
        <f t="shared" si="255"/>
        <v>84592</v>
      </c>
      <c r="F1846" s="3">
        <f t="shared" si="256"/>
        <v>67.673600000000008</v>
      </c>
      <c r="G1846" s="3">
        <f t="shared" si="257"/>
        <v>4.060416</v>
      </c>
      <c r="H1846" s="3">
        <f t="shared" si="258"/>
        <v>25.377599999999997</v>
      </c>
      <c r="I1846" s="3">
        <f t="shared" si="259"/>
        <v>85</v>
      </c>
      <c r="J1846" s="3">
        <f t="shared" si="252"/>
        <v>97.111616000000012</v>
      </c>
      <c r="K1846" s="3">
        <f t="shared" si="253"/>
        <v>182.11161600000003</v>
      </c>
    </row>
    <row r="1847" spans="2:11" x14ac:dyDescent="0.25">
      <c r="B1847" s="2">
        <v>24.9</v>
      </c>
      <c r="C1847" s="1">
        <f t="shared" si="260"/>
        <v>34</v>
      </c>
      <c r="D1847" s="1">
        <f t="shared" si="254"/>
        <v>3400</v>
      </c>
      <c r="E1847" s="3">
        <f t="shared" si="255"/>
        <v>84660</v>
      </c>
      <c r="F1847" s="3">
        <f t="shared" si="256"/>
        <v>67.728000000000009</v>
      </c>
      <c r="G1847" s="3">
        <f t="shared" si="257"/>
        <v>4.0636800000000006</v>
      </c>
      <c r="H1847" s="3">
        <f t="shared" si="258"/>
        <v>25.397999999999996</v>
      </c>
      <c r="I1847" s="3">
        <f t="shared" si="259"/>
        <v>85</v>
      </c>
      <c r="J1847" s="3">
        <f t="shared" si="252"/>
        <v>97.18968000000001</v>
      </c>
      <c r="K1847" s="3">
        <f t="shared" si="253"/>
        <v>182.18968000000001</v>
      </c>
    </row>
    <row r="1848" spans="2:11" x14ac:dyDescent="0.25">
      <c r="B1848" s="2">
        <v>24.92</v>
      </c>
      <c r="C1848" s="1">
        <f t="shared" si="260"/>
        <v>34</v>
      </c>
      <c r="D1848" s="1">
        <f t="shared" si="254"/>
        <v>3400</v>
      </c>
      <c r="E1848" s="3">
        <f t="shared" si="255"/>
        <v>84728</v>
      </c>
      <c r="F1848" s="3">
        <f t="shared" si="256"/>
        <v>67.782399999999996</v>
      </c>
      <c r="G1848" s="3">
        <f t="shared" si="257"/>
        <v>4.0669439999999994</v>
      </c>
      <c r="H1848" s="3">
        <f t="shared" si="258"/>
        <v>25.418399999999998</v>
      </c>
      <c r="I1848" s="3">
        <f t="shared" si="259"/>
        <v>85</v>
      </c>
      <c r="J1848" s="3">
        <f t="shared" si="252"/>
        <v>97.267743999999993</v>
      </c>
      <c r="K1848" s="3">
        <f t="shared" si="253"/>
        <v>182.26774399999999</v>
      </c>
    </row>
    <row r="1849" spans="2:11" x14ac:dyDescent="0.25">
      <c r="B1849" s="2">
        <v>24.94</v>
      </c>
      <c r="C1849" s="1">
        <f t="shared" si="260"/>
        <v>34</v>
      </c>
      <c r="D1849" s="1">
        <f t="shared" si="254"/>
        <v>3400</v>
      </c>
      <c r="E1849" s="3">
        <f t="shared" si="255"/>
        <v>84796</v>
      </c>
      <c r="F1849" s="3">
        <f t="shared" si="256"/>
        <v>67.836799999999997</v>
      </c>
      <c r="G1849" s="3">
        <f t="shared" si="257"/>
        <v>4.070208</v>
      </c>
      <c r="H1849" s="3">
        <f t="shared" si="258"/>
        <v>25.438799999999997</v>
      </c>
      <c r="I1849" s="3">
        <f t="shared" si="259"/>
        <v>85</v>
      </c>
      <c r="J1849" s="3">
        <f t="shared" si="252"/>
        <v>97.345807999999991</v>
      </c>
      <c r="K1849" s="3">
        <f t="shared" si="253"/>
        <v>182.34580799999998</v>
      </c>
    </row>
    <row r="1850" spans="2:11" x14ac:dyDescent="0.25">
      <c r="B1850" s="2">
        <v>24.96</v>
      </c>
      <c r="C1850" s="1">
        <f t="shared" si="260"/>
        <v>34</v>
      </c>
      <c r="D1850" s="1">
        <f t="shared" si="254"/>
        <v>3400</v>
      </c>
      <c r="E1850" s="3">
        <f t="shared" si="255"/>
        <v>84864</v>
      </c>
      <c r="F1850" s="3">
        <f t="shared" si="256"/>
        <v>67.891199999999998</v>
      </c>
      <c r="G1850" s="3">
        <f t="shared" si="257"/>
        <v>4.0734719999999998</v>
      </c>
      <c r="H1850" s="3">
        <f t="shared" si="258"/>
        <v>25.459199999999999</v>
      </c>
      <c r="I1850" s="3">
        <f t="shared" si="259"/>
        <v>85</v>
      </c>
      <c r="J1850" s="3">
        <f t="shared" si="252"/>
        <v>97.423871999999989</v>
      </c>
      <c r="K1850" s="3">
        <f t="shared" si="253"/>
        <v>182.42387199999999</v>
      </c>
    </row>
    <row r="1851" spans="2:11" x14ac:dyDescent="0.25">
      <c r="B1851" s="2">
        <v>24.98</v>
      </c>
      <c r="C1851" s="1">
        <f t="shared" si="260"/>
        <v>34</v>
      </c>
      <c r="D1851" s="1">
        <f t="shared" si="254"/>
        <v>3400</v>
      </c>
      <c r="E1851" s="3">
        <f t="shared" si="255"/>
        <v>84932</v>
      </c>
      <c r="F1851" s="3">
        <f t="shared" si="256"/>
        <v>67.945599999999999</v>
      </c>
      <c r="G1851" s="3">
        <f t="shared" si="257"/>
        <v>4.0767359999999995</v>
      </c>
      <c r="H1851" s="3">
        <f t="shared" si="258"/>
        <v>25.479599999999998</v>
      </c>
      <c r="I1851" s="3">
        <f t="shared" si="259"/>
        <v>85</v>
      </c>
      <c r="J1851" s="3">
        <f t="shared" si="252"/>
        <v>97.501936000000001</v>
      </c>
      <c r="K1851" s="3">
        <f t="shared" si="253"/>
        <v>182.501936</v>
      </c>
    </row>
    <row r="1852" spans="2:11" x14ac:dyDescent="0.25">
      <c r="B1852" s="2">
        <v>25</v>
      </c>
      <c r="C1852" s="1">
        <f t="shared" si="260"/>
        <v>34</v>
      </c>
      <c r="D1852" s="1">
        <f t="shared" si="254"/>
        <v>3400</v>
      </c>
      <c r="E1852" s="3">
        <f t="shared" si="255"/>
        <v>85000</v>
      </c>
      <c r="F1852" s="3">
        <f t="shared" si="256"/>
        <v>68</v>
      </c>
      <c r="G1852" s="3">
        <f t="shared" si="257"/>
        <v>4.08</v>
      </c>
      <c r="H1852" s="3">
        <f t="shared" si="258"/>
        <v>25.499999999999996</v>
      </c>
      <c r="I1852" s="3">
        <f t="shared" si="259"/>
        <v>85</v>
      </c>
      <c r="J1852" s="3">
        <f t="shared" si="252"/>
        <v>97.58</v>
      </c>
      <c r="K1852" s="3">
        <f t="shared" si="253"/>
        <v>182.57999999999998</v>
      </c>
    </row>
    <row r="1853" spans="2:11" x14ac:dyDescent="0.25">
      <c r="B1853" s="2">
        <v>25.02</v>
      </c>
      <c r="C1853" s="1">
        <f t="shared" si="260"/>
        <v>34</v>
      </c>
      <c r="D1853" s="1">
        <f t="shared" si="254"/>
        <v>3400</v>
      </c>
      <c r="E1853" s="3">
        <f t="shared" si="255"/>
        <v>85068</v>
      </c>
      <c r="F1853" s="3">
        <f t="shared" si="256"/>
        <v>68.054400000000001</v>
      </c>
      <c r="G1853" s="3">
        <f t="shared" si="257"/>
        <v>4.0832639999999998</v>
      </c>
      <c r="H1853" s="3">
        <f t="shared" si="258"/>
        <v>25.520399999999999</v>
      </c>
      <c r="I1853" s="3">
        <f t="shared" si="259"/>
        <v>86</v>
      </c>
      <c r="J1853" s="3">
        <f t="shared" si="252"/>
        <v>97.658063999999996</v>
      </c>
      <c r="K1853" s="3">
        <f t="shared" si="253"/>
        <v>183.658064</v>
      </c>
    </row>
    <row r="1854" spans="2:11" x14ac:dyDescent="0.25">
      <c r="B1854" s="2">
        <v>25.04</v>
      </c>
      <c r="C1854" s="1">
        <f t="shared" si="260"/>
        <v>34</v>
      </c>
      <c r="D1854" s="1">
        <f t="shared" si="254"/>
        <v>3400</v>
      </c>
      <c r="E1854" s="3">
        <f t="shared" si="255"/>
        <v>85136</v>
      </c>
      <c r="F1854" s="3">
        <f t="shared" si="256"/>
        <v>68.108800000000002</v>
      </c>
      <c r="G1854" s="3">
        <f t="shared" si="257"/>
        <v>4.0865280000000004</v>
      </c>
      <c r="H1854" s="3">
        <f t="shared" si="258"/>
        <v>25.540799999999997</v>
      </c>
      <c r="I1854" s="3">
        <f t="shared" si="259"/>
        <v>86</v>
      </c>
      <c r="J1854" s="3">
        <f t="shared" si="252"/>
        <v>97.736128000000008</v>
      </c>
      <c r="K1854" s="3">
        <f t="shared" si="253"/>
        <v>183.73612800000001</v>
      </c>
    </row>
    <row r="1855" spans="2:11" x14ac:dyDescent="0.25">
      <c r="B1855" s="2">
        <v>25.06</v>
      </c>
      <c r="C1855" s="1">
        <f t="shared" si="260"/>
        <v>34</v>
      </c>
      <c r="D1855" s="1">
        <f t="shared" si="254"/>
        <v>3400</v>
      </c>
      <c r="E1855" s="3">
        <f t="shared" si="255"/>
        <v>85204</v>
      </c>
      <c r="F1855" s="3">
        <f t="shared" si="256"/>
        <v>68.163200000000003</v>
      </c>
      <c r="G1855" s="3">
        <f t="shared" si="257"/>
        <v>4.0897920000000001</v>
      </c>
      <c r="H1855" s="3">
        <f t="shared" si="258"/>
        <v>25.561199999999999</v>
      </c>
      <c r="I1855" s="3">
        <f t="shared" si="259"/>
        <v>86</v>
      </c>
      <c r="J1855" s="3">
        <f t="shared" si="252"/>
        <v>97.814192000000006</v>
      </c>
      <c r="K1855" s="3">
        <f t="shared" si="253"/>
        <v>183.81419199999999</v>
      </c>
    </row>
    <row r="1856" spans="2:11" x14ac:dyDescent="0.25">
      <c r="B1856" s="2">
        <v>25.08</v>
      </c>
      <c r="C1856" s="1">
        <f t="shared" si="260"/>
        <v>34</v>
      </c>
      <c r="D1856" s="1">
        <f t="shared" si="254"/>
        <v>3400</v>
      </c>
      <c r="E1856" s="3">
        <f t="shared" si="255"/>
        <v>85272</v>
      </c>
      <c r="F1856" s="3">
        <f t="shared" si="256"/>
        <v>68.217600000000004</v>
      </c>
      <c r="G1856" s="3">
        <f t="shared" si="257"/>
        <v>4.0930559999999998</v>
      </c>
      <c r="H1856" s="3">
        <f t="shared" si="258"/>
        <v>25.581599999999998</v>
      </c>
      <c r="I1856" s="3">
        <f t="shared" si="259"/>
        <v>86</v>
      </c>
      <c r="J1856" s="3">
        <f t="shared" si="252"/>
        <v>97.892256000000003</v>
      </c>
      <c r="K1856" s="3">
        <f t="shared" si="253"/>
        <v>183.892256</v>
      </c>
    </row>
    <row r="1857" spans="2:11" x14ac:dyDescent="0.25">
      <c r="B1857" s="2">
        <v>25.1</v>
      </c>
      <c r="C1857" s="1">
        <f t="shared" si="260"/>
        <v>34</v>
      </c>
      <c r="D1857" s="1">
        <f t="shared" si="254"/>
        <v>3400</v>
      </c>
      <c r="E1857" s="3">
        <f t="shared" si="255"/>
        <v>85340</v>
      </c>
      <c r="F1857" s="3">
        <f t="shared" si="256"/>
        <v>68.271999999999991</v>
      </c>
      <c r="G1857" s="3">
        <f t="shared" si="257"/>
        <v>4.0963199999999995</v>
      </c>
      <c r="H1857" s="3">
        <f t="shared" si="258"/>
        <v>25.601999999999997</v>
      </c>
      <c r="I1857" s="3">
        <f t="shared" si="259"/>
        <v>86</v>
      </c>
      <c r="J1857" s="3">
        <f t="shared" si="252"/>
        <v>97.970319999999987</v>
      </c>
      <c r="K1857" s="3">
        <f t="shared" si="253"/>
        <v>183.97031999999999</v>
      </c>
    </row>
    <row r="1858" spans="2:11" x14ac:dyDescent="0.25">
      <c r="B1858" s="2">
        <v>25.12</v>
      </c>
      <c r="C1858" s="1">
        <f t="shared" si="260"/>
        <v>34</v>
      </c>
      <c r="D1858" s="1">
        <f t="shared" si="254"/>
        <v>3400</v>
      </c>
      <c r="E1858" s="3">
        <f t="shared" si="255"/>
        <v>85408</v>
      </c>
      <c r="F1858" s="3">
        <f t="shared" si="256"/>
        <v>68.326400000000007</v>
      </c>
      <c r="G1858" s="3">
        <f t="shared" si="257"/>
        <v>4.0995840000000001</v>
      </c>
      <c r="H1858" s="3">
        <f t="shared" si="258"/>
        <v>25.622399999999999</v>
      </c>
      <c r="I1858" s="3">
        <f t="shared" si="259"/>
        <v>86</v>
      </c>
      <c r="J1858" s="3">
        <f t="shared" si="252"/>
        <v>98.048383999999999</v>
      </c>
      <c r="K1858" s="3">
        <f t="shared" si="253"/>
        <v>184.048384</v>
      </c>
    </row>
    <row r="1859" spans="2:11" x14ac:dyDescent="0.25">
      <c r="B1859" s="2">
        <v>25.14</v>
      </c>
      <c r="C1859" s="1">
        <f t="shared" si="260"/>
        <v>34</v>
      </c>
      <c r="D1859" s="1">
        <f t="shared" si="254"/>
        <v>3400</v>
      </c>
      <c r="E1859" s="3">
        <f t="shared" si="255"/>
        <v>85476</v>
      </c>
      <c r="F1859" s="3">
        <f t="shared" si="256"/>
        <v>68.380799999999994</v>
      </c>
      <c r="G1859" s="3">
        <f t="shared" si="257"/>
        <v>4.1028479999999998</v>
      </c>
      <c r="H1859" s="3">
        <f t="shared" si="258"/>
        <v>25.642799999999998</v>
      </c>
      <c r="I1859" s="3">
        <f t="shared" si="259"/>
        <v>86</v>
      </c>
      <c r="J1859" s="3">
        <f t="shared" ref="J1859:J1922" si="261">SUM(F1859:H1859)</f>
        <v>98.126447999999982</v>
      </c>
      <c r="K1859" s="3">
        <f t="shared" ref="K1859:K1922" si="262">SUM(F1859:I1859)</f>
        <v>184.12644799999998</v>
      </c>
    </row>
    <row r="1860" spans="2:11" x14ac:dyDescent="0.25">
      <c r="B1860" s="2">
        <v>25.16</v>
      </c>
      <c r="C1860" s="1">
        <f t="shared" si="260"/>
        <v>34</v>
      </c>
      <c r="D1860" s="1">
        <f t="shared" ref="D1860:D1923" si="263">C1860*100</f>
        <v>3400</v>
      </c>
      <c r="E1860" s="3">
        <f t="shared" ref="E1860:E1923" si="264">D1860*B1860</f>
        <v>85544</v>
      </c>
      <c r="F1860" s="3">
        <f t="shared" ref="F1860:F1923" si="265">IF(E1860&gt;10000,8%*E1860/100,8)</f>
        <v>68.435200000000009</v>
      </c>
      <c r="G1860" s="3">
        <f t="shared" ref="G1860:G1923" si="266">F1860*6%</f>
        <v>4.1061120000000004</v>
      </c>
      <c r="H1860" s="3">
        <f t="shared" ref="H1860:H1923" si="267">E1860*0.03%</f>
        <v>25.663199999999996</v>
      </c>
      <c r="I1860" s="3">
        <f t="shared" ref="I1860:I1923" si="268">CEILING(E1860,1000)/1000</f>
        <v>86</v>
      </c>
      <c r="J1860" s="3">
        <f t="shared" si="261"/>
        <v>98.204511999999994</v>
      </c>
      <c r="K1860" s="3">
        <f t="shared" si="262"/>
        <v>184.20451199999999</v>
      </c>
    </row>
    <row r="1861" spans="2:11" x14ac:dyDescent="0.25">
      <c r="B1861" s="2">
        <v>25.18</v>
      </c>
      <c r="C1861" s="1">
        <f t="shared" ref="C1861:C1924" si="269">C1860</f>
        <v>34</v>
      </c>
      <c r="D1861" s="1">
        <f t="shared" si="263"/>
        <v>3400</v>
      </c>
      <c r="E1861" s="3">
        <f t="shared" si="264"/>
        <v>85612</v>
      </c>
      <c r="F1861" s="3">
        <f t="shared" si="265"/>
        <v>68.489599999999996</v>
      </c>
      <c r="G1861" s="3">
        <f t="shared" si="266"/>
        <v>4.1093759999999993</v>
      </c>
      <c r="H1861" s="3">
        <f t="shared" si="267"/>
        <v>25.683599999999998</v>
      </c>
      <c r="I1861" s="3">
        <f t="shared" si="268"/>
        <v>86</v>
      </c>
      <c r="J1861" s="3">
        <f t="shared" si="261"/>
        <v>98.282575999999992</v>
      </c>
      <c r="K1861" s="3">
        <f t="shared" si="262"/>
        <v>184.28257600000001</v>
      </c>
    </row>
    <row r="1862" spans="2:11" x14ac:dyDescent="0.25">
      <c r="B1862" s="2">
        <v>25.2</v>
      </c>
      <c r="C1862" s="1">
        <f t="shared" si="269"/>
        <v>34</v>
      </c>
      <c r="D1862" s="1">
        <f t="shared" si="263"/>
        <v>3400</v>
      </c>
      <c r="E1862" s="3">
        <f t="shared" si="264"/>
        <v>85680</v>
      </c>
      <c r="F1862" s="3">
        <f t="shared" si="265"/>
        <v>68.544000000000011</v>
      </c>
      <c r="G1862" s="3">
        <f t="shared" si="266"/>
        <v>4.1126400000000007</v>
      </c>
      <c r="H1862" s="3">
        <f t="shared" si="267"/>
        <v>25.703999999999997</v>
      </c>
      <c r="I1862" s="3">
        <f t="shared" si="268"/>
        <v>86</v>
      </c>
      <c r="J1862" s="3">
        <f t="shared" si="261"/>
        <v>98.360640000000004</v>
      </c>
      <c r="K1862" s="3">
        <f t="shared" si="262"/>
        <v>184.36063999999999</v>
      </c>
    </row>
    <row r="1863" spans="2:11" x14ac:dyDescent="0.25">
      <c r="B1863" s="2">
        <v>25.22</v>
      </c>
      <c r="C1863" s="1">
        <f t="shared" si="269"/>
        <v>34</v>
      </c>
      <c r="D1863" s="1">
        <f t="shared" si="263"/>
        <v>3400</v>
      </c>
      <c r="E1863" s="3">
        <f t="shared" si="264"/>
        <v>85748</v>
      </c>
      <c r="F1863" s="3">
        <f t="shared" si="265"/>
        <v>68.598399999999998</v>
      </c>
      <c r="G1863" s="3">
        <f t="shared" si="266"/>
        <v>4.1159039999999996</v>
      </c>
      <c r="H1863" s="3">
        <f t="shared" si="267"/>
        <v>25.724399999999999</v>
      </c>
      <c r="I1863" s="3">
        <f t="shared" si="268"/>
        <v>86</v>
      </c>
      <c r="J1863" s="3">
        <f t="shared" si="261"/>
        <v>98.438704000000001</v>
      </c>
      <c r="K1863" s="3">
        <f t="shared" si="262"/>
        <v>184.438704</v>
      </c>
    </row>
    <row r="1864" spans="2:11" x14ac:dyDescent="0.25">
      <c r="B1864" s="2">
        <v>25.24</v>
      </c>
      <c r="C1864" s="1">
        <f t="shared" si="269"/>
        <v>34</v>
      </c>
      <c r="D1864" s="1">
        <f t="shared" si="263"/>
        <v>3400</v>
      </c>
      <c r="E1864" s="3">
        <f t="shared" si="264"/>
        <v>85816</v>
      </c>
      <c r="F1864" s="3">
        <f t="shared" si="265"/>
        <v>68.652799999999999</v>
      </c>
      <c r="G1864" s="3">
        <f t="shared" si="266"/>
        <v>4.1191680000000002</v>
      </c>
      <c r="H1864" s="3">
        <f t="shared" si="267"/>
        <v>25.744799999999998</v>
      </c>
      <c r="I1864" s="3">
        <f t="shared" si="268"/>
        <v>86</v>
      </c>
      <c r="J1864" s="3">
        <f t="shared" si="261"/>
        <v>98.516767999999999</v>
      </c>
      <c r="K1864" s="3">
        <f t="shared" si="262"/>
        <v>184.51676800000001</v>
      </c>
    </row>
    <row r="1865" spans="2:11" x14ac:dyDescent="0.25">
      <c r="B1865" s="2">
        <v>25.26</v>
      </c>
      <c r="C1865" s="1">
        <f t="shared" si="269"/>
        <v>34</v>
      </c>
      <c r="D1865" s="1">
        <f t="shared" si="263"/>
        <v>3400</v>
      </c>
      <c r="E1865" s="3">
        <f t="shared" si="264"/>
        <v>85884</v>
      </c>
      <c r="F1865" s="3">
        <f t="shared" si="265"/>
        <v>68.7072</v>
      </c>
      <c r="G1865" s="3">
        <f t="shared" si="266"/>
        <v>4.1224319999999999</v>
      </c>
      <c r="H1865" s="3">
        <f t="shared" si="267"/>
        <v>25.765199999999997</v>
      </c>
      <c r="I1865" s="3">
        <f t="shared" si="268"/>
        <v>86</v>
      </c>
      <c r="J1865" s="3">
        <f t="shared" si="261"/>
        <v>98.594831999999997</v>
      </c>
      <c r="K1865" s="3">
        <f t="shared" si="262"/>
        <v>184.594832</v>
      </c>
    </row>
    <row r="1866" spans="2:11" x14ac:dyDescent="0.25">
      <c r="B1866" s="2">
        <v>25.28</v>
      </c>
      <c r="C1866" s="1">
        <f t="shared" si="269"/>
        <v>34</v>
      </c>
      <c r="D1866" s="1">
        <f t="shared" si="263"/>
        <v>3400</v>
      </c>
      <c r="E1866" s="3">
        <f t="shared" si="264"/>
        <v>85952</v>
      </c>
      <c r="F1866" s="3">
        <f t="shared" si="265"/>
        <v>68.761600000000001</v>
      </c>
      <c r="G1866" s="3">
        <f t="shared" si="266"/>
        <v>4.1256959999999996</v>
      </c>
      <c r="H1866" s="3">
        <f t="shared" si="267"/>
        <v>25.785599999999999</v>
      </c>
      <c r="I1866" s="3">
        <f t="shared" si="268"/>
        <v>86</v>
      </c>
      <c r="J1866" s="3">
        <f t="shared" si="261"/>
        <v>98.672896000000009</v>
      </c>
      <c r="K1866" s="3">
        <f t="shared" si="262"/>
        <v>184.67289600000001</v>
      </c>
    </row>
    <row r="1867" spans="2:11" x14ac:dyDescent="0.25">
      <c r="B1867" s="2">
        <v>25.3</v>
      </c>
      <c r="C1867" s="1">
        <f t="shared" si="269"/>
        <v>34</v>
      </c>
      <c r="D1867" s="1">
        <f t="shared" si="263"/>
        <v>3400</v>
      </c>
      <c r="E1867" s="3">
        <f t="shared" si="264"/>
        <v>86020</v>
      </c>
      <c r="F1867" s="3">
        <f t="shared" si="265"/>
        <v>68.816000000000003</v>
      </c>
      <c r="G1867" s="3">
        <f t="shared" si="266"/>
        <v>4.1289600000000002</v>
      </c>
      <c r="H1867" s="3">
        <f t="shared" si="267"/>
        <v>25.805999999999997</v>
      </c>
      <c r="I1867" s="3">
        <f t="shared" si="268"/>
        <v>87</v>
      </c>
      <c r="J1867" s="3">
        <f t="shared" si="261"/>
        <v>98.750960000000006</v>
      </c>
      <c r="K1867" s="3">
        <f t="shared" si="262"/>
        <v>185.75096000000002</v>
      </c>
    </row>
    <row r="1868" spans="2:11" x14ac:dyDescent="0.25">
      <c r="B1868" s="2">
        <v>25.32</v>
      </c>
      <c r="C1868" s="1">
        <f t="shared" si="269"/>
        <v>34</v>
      </c>
      <c r="D1868" s="1">
        <f t="shared" si="263"/>
        <v>3400</v>
      </c>
      <c r="E1868" s="3">
        <f t="shared" si="264"/>
        <v>86088</v>
      </c>
      <c r="F1868" s="3">
        <f t="shared" si="265"/>
        <v>68.870400000000004</v>
      </c>
      <c r="G1868" s="3">
        <f t="shared" si="266"/>
        <v>4.1322239999999999</v>
      </c>
      <c r="H1868" s="3">
        <f t="shared" si="267"/>
        <v>25.826399999999996</v>
      </c>
      <c r="I1868" s="3">
        <f t="shared" si="268"/>
        <v>87</v>
      </c>
      <c r="J1868" s="3">
        <f t="shared" si="261"/>
        <v>98.82902399999999</v>
      </c>
      <c r="K1868" s="3">
        <f t="shared" si="262"/>
        <v>185.829024</v>
      </c>
    </row>
    <row r="1869" spans="2:11" x14ac:dyDescent="0.25">
      <c r="B1869" s="2">
        <v>25.34</v>
      </c>
      <c r="C1869" s="1">
        <f t="shared" si="269"/>
        <v>34</v>
      </c>
      <c r="D1869" s="1">
        <f t="shared" si="263"/>
        <v>3400</v>
      </c>
      <c r="E1869" s="3">
        <f t="shared" si="264"/>
        <v>86156</v>
      </c>
      <c r="F1869" s="3">
        <f t="shared" si="265"/>
        <v>68.924800000000005</v>
      </c>
      <c r="G1869" s="3">
        <f t="shared" si="266"/>
        <v>4.1354880000000005</v>
      </c>
      <c r="H1869" s="3">
        <f t="shared" si="267"/>
        <v>25.846799999999998</v>
      </c>
      <c r="I1869" s="3">
        <f t="shared" si="268"/>
        <v>87</v>
      </c>
      <c r="J1869" s="3">
        <f t="shared" si="261"/>
        <v>98.907088000000002</v>
      </c>
      <c r="K1869" s="3">
        <f t="shared" si="262"/>
        <v>185.90708799999999</v>
      </c>
    </row>
    <row r="1870" spans="2:11" x14ac:dyDescent="0.25">
      <c r="B1870" s="2">
        <v>25.36</v>
      </c>
      <c r="C1870" s="1">
        <f t="shared" si="269"/>
        <v>34</v>
      </c>
      <c r="D1870" s="1">
        <f t="shared" si="263"/>
        <v>3400</v>
      </c>
      <c r="E1870" s="3">
        <f t="shared" si="264"/>
        <v>86224</v>
      </c>
      <c r="F1870" s="3">
        <f t="shared" si="265"/>
        <v>68.979200000000006</v>
      </c>
      <c r="G1870" s="3">
        <f t="shared" si="266"/>
        <v>4.1387520000000002</v>
      </c>
      <c r="H1870" s="3">
        <f t="shared" si="267"/>
        <v>25.867199999999997</v>
      </c>
      <c r="I1870" s="3">
        <f t="shared" si="268"/>
        <v>87</v>
      </c>
      <c r="J1870" s="3">
        <f t="shared" si="261"/>
        <v>98.985151999999999</v>
      </c>
      <c r="K1870" s="3">
        <f t="shared" si="262"/>
        <v>185.985152</v>
      </c>
    </row>
    <row r="1871" spans="2:11" x14ac:dyDescent="0.25">
      <c r="B1871" s="2">
        <v>25.38</v>
      </c>
      <c r="C1871" s="1">
        <f t="shared" si="269"/>
        <v>34</v>
      </c>
      <c r="D1871" s="1">
        <f t="shared" si="263"/>
        <v>3400</v>
      </c>
      <c r="E1871" s="3">
        <f t="shared" si="264"/>
        <v>86292</v>
      </c>
      <c r="F1871" s="3">
        <f t="shared" si="265"/>
        <v>69.033600000000007</v>
      </c>
      <c r="G1871" s="3">
        <f t="shared" si="266"/>
        <v>4.1420159999999999</v>
      </c>
      <c r="H1871" s="3">
        <f t="shared" si="267"/>
        <v>25.887599999999999</v>
      </c>
      <c r="I1871" s="3">
        <f t="shared" si="268"/>
        <v>87</v>
      </c>
      <c r="J1871" s="3">
        <f t="shared" si="261"/>
        <v>99.063216000000011</v>
      </c>
      <c r="K1871" s="3">
        <f t="shared" si="262"/>
        <v>186.06321600000001</v>
      </c>
    </row>
    <row r="1872" spans="2:11" x14ac:dyDescent="0.25">
      <c r="B1872" s="2">
        <v>25.4</v>
      </c>
      <c r="C1872" s="1">
        <f t="shared" si="269"/>
        <v>34</v>
      </c>
      <c r="D1872" s="1">
        <f t="shared" si="263"/>
        <v>3400</v>
      </c>
      <c r="E1872" s="3">
        <f t="shared" si="264"/>
        <v>86360</v>
      </c>
      <c r="F1872" s="3">
        <f t="shared" si="265"/>
        <v>69.088000000000008</v>
      </c>
      <c r="G1872" s="3">
        <f t="shared" si="266"/>
        <v>4.1452800000000005</v>
      </c>
      <c r="H1872" s="3">
        <f t="shared" si="267"/>
        <v>25.907999999999998</v>
      </c>
      <c r="I1872" s="3">
        <f t="shared" si="268"/>
        <v>87</v>
      </c>
      <c r="J1872" s="3">
        <f t="shared" si="261"/>
        <v>99.141280000000009</v>
      </c>
      <c r="K1872" s="3">
        <f t="shared" si="262"/>
        <v>186.14127999999999</v>
      </c>
    </row>
    <row r="1873" spans="2:11" x14ac:dyDescent="0.25">
      <c r="B1873" s="2">
        <v>25.42</v>
      </c>
      <c r="C1873" s="1">
        <f t="shared" si="269"/>
        <v>34</v>
      </c>
      <c r="D1873" s="1">
        <f t="shared" si="263"/>
        <v>3400</v>
      </c>
      <c r="E1873" s="3">
        <f t="shared" si="264"/>
        <v>86428</v>
      </c>
      <c r="F1873" s="3">
        <f t="shared" si="265"/>
        <v>69.142399999999995</v>
      </c>
      <c r="G1873" s="3">
        <f t="shared" si="266"/>
        <v>4.1485439999999993</v>
      </c>
      <c r="H1873" s="3">
        <f t="shared" si="267"/>
        <v>25.928399999999996</v>
      </c>
      <c r="I1873" s="3">
        <f t="shared" si="268"/>
        <v>87</v>
      </c>
      <c r="J1873" s="3">
        <f t="shared" si="261"/>
        <v>99.219343999999992</v>
      </c>
      <c r="K1873" s="3">
        <f t="shared" si="262"/>
        <v>186.21934399999998</v>
      </c>
    </row>
    <row r="1874" spans="2:11" x14ac:dyDescent="0.25">
      <c r="B1874" s="2">
        <v>25.44</v>
      </c>
      <c r="C1874" s="1">
        <f t="shared" si="269"/>
        <v>34</v>
      </c>
      <c r="D1874" s="1">
        <f t="shared" si="263"/>
        <v>3400</v>
      </c>
      <c r="E1874" s="3">
        <f t="shared" si="264"/>
        <v>86496</v>
      </c>
      <c r="F1874" s="3">
        <f t="shared" si="265"/>
        <v>69.196799999999996</v>
      </c>
      <c r="G1874" s="3">
        <f t="shared" si="266"/>
        <v>4.1518079999999999</v>
      </c>
      <c r="H1874" s="3">
        <f t="shared" si="267"/>
        <v>25.948799999999999</v>
      </c>
      <c r="I1874" s="3">
        <f t="shared" si="268"/>
        <v>87</v>
      </c>
      <c r="J1874" s="3">
        <f t="shared" si="261"/>
        <v>99.29740799999999</v>
      </c>
      <c r="K1874" s="3">
        <f t="shared" si="262"/>
        <v>186.29740799999999</v>
      </c>
    </row>
    <row r="1875" spans="2:11" x14ac:dyDescent="0.25">
      <c r="B1875" s="2">
        <v>25.46</v>
      </c>
      <c r="C1875" s="1">
        <f t="shared" si="269"/>
        <v>34</v>
      </c>
      <c r="D1875" s="1">
        <f t="shared" si="263"/>
        <v>3400</v>
      </c>
      <c r="E1875" s="3">
        <f t="shared" si="264"/>
        <v>86564</v>
      </c>
      <c r="F1875" s="3">
        <f t="shared" si="265"/>
        <v>69.251199999999997</v>
      </c>
      <c r="G1875" s="3">
        <f t="shared" si="266"/>
        <v>4.1550719999999997</v>
      </c>
      <c r="H1875" s="3">
        <f t="shared" si="267"/>
        <v>25.969199999999997</v>
      </c>
      <c r="I1875" s="3">
        <f t="shared" si="268"/>
        <v>87</v>
      </c>
      <c r="J1875" s="3">
        <f t="shared" si="261"/>
        <v>99.375472000000002</v>
      </c>
      <c r="K1875" s="3">
        <f t="shared" si="262"/>
        <v>186.375472</v>
      </c>
    </row>
    <row r="1876" spans="2:11" x14ac:dyDescent="0.25">
      <c r="B1876" s="2">
        <v>25.48</v>
      </c>
      <c r="C1876" s="1">
        <f t="shared" si="269"/>
        <v>34</v>
      </c>
      <c r="D1876" s="1">
        <f t="shared" si="263"/>
        <v>3400</v>
      </c>
      <c r="E1876" s="3">
        <f t="shared" si="264"/>
        <v>86632</v>
      </c>
      <c r="F1876" s="3">
        <f t="shared" si="265"/>
        <v>69.305599999999998</v>
      </c>
      <c r="G1876" s="3">
        <f t="shared" si="266"/>
        <v>4.1583359999999994</v>
      </c>
      <c r="H1876" s="3">
        <f t="shared" si="267"/>
        <v>25.989599999999999</v>
      </c>
      <c r="I1876" s="3">
        <f t="shared" si="268"/>
        <v>87</v>
      </c>
      <c r="J1876" s="3">
        <f t="shared" si="261"/>
        <v>99.453536</v>
      </c>
      <c r="K1876" s="3">
        <f t="shared" si="262"/>
        <v>186.45353599999999</v>
      </c>
    </row>
    <row r="1877" spans="2:11" x14ac:dyDescent="0.25">
      <c r="B1877" s="2">
        <v>25.5</v>
      </c>
      <c r="C1877" s="1">
        <f t="shared" si="269"/>
        <v>34</v>
      </c>
      <c r="D1877" s="1">
        <f t="shared" si="263"/>
        <v>3400</v>
      </c>
      <c r="E1877" s="3">
        <f t="shared" si="264"/>
        <v>86700</v>
      </c>
      <c r="F1877" s="3">
        <f t="shared" si="265"/>
        <v>69.36</v>
      </c>
      <c r="G1877" s="3">
        <f t="shared" si="266"/>
        <v>4.1616</v>
      </c>
      <c r="H1877" s="3">
        <f t="shared" si="267"/>
        <v>26.009999999999998</v>
      </c>
      <c r="I1877" s="3">
        <f t="shared" si="268"/>
        <v>87</v>
      </c>
      <c r="J1877" s="3">
        <f t="shared" si="261"/>
        <v>99.531599999999997</v>
      </c>
      <c r="K1877" s="3">
        <f t="shared" si="262"/>
        <v>186.5316</v>
      </c>
    </row>
    <row r="1878" spans="2:11" x14ac:dyDescent="0.25">
      <c r="B1878" s="2">
        <v>25.52</v>
      </c>
      <c r="C1878" s="1">
        <f t="shared" si="269"/>
        <v>34</v>
      </c>
      <c r="D1878" s="1">
        <f t="shared" si="263"/>
        <v>3400</v>
      </c>
      <c r="E1878" s="3">
        <f t="shared" si="264"/>
        <v>86768</v>
      </c>
      <c r="F1878" s="3">
        <f t="shared" si="265"/>
        <v>69.414400000000001</v>
      </c>
      <c r="G1878" s="3">
        <f t="shared" si="266"/>
        <v>4.1648639999999997</v>
      </c>
      <c r="H1878" s="3">
        <f t="shared" si="267"/>
        <v>26.030399999999997</v>
      </c>
      <c r="I1878" s="3">
        <f t="shared" si="268"/>
        <v>87</v>
      </c>
      <c r="J1878" s="3">
        <f t="shared" si="261"/>
        <v>99.609663999999995</v>
      </c>
      <c r="K1878" s="3">
        <f t="shared" si="262"/>
        <v>186.60966400000001</v>
      </c>
    </row>
    <row r="1879" spans="2:11" x14ac:dyDescent="0.25">
      <c r="B1879" s="2">
        <v>25.54</v>
      </c>
      <c r="C1879" s="1">
        <f t="shared" si="269"/>
        <v>34</v>
      </c>
      <c r="D1879" s="1">
        <f t="shared" si="263"/>
        <v>3400</v>
      </c>
      <c r="E1879" s="3">
        <f t="shared" si="264"/>
        <v>86836</v>
      </c>
      <c r="F1879" s="3">
        <f t="shared" si="265"/>
        <v>69.468800000000002</v>
      </c>
      <c r="G1879" s="3">
        <f t="shared" si="266"/>
        <v>4.1681280000000003</v>
      </c>
      <c r="H1879" s="3">
        <f t="shared" si="267"/>
        <v>26.050799999999999</v>
      </c>
      <c r="I1879" s="3">
        <f t="shared" si="268"/>
        <v>87</v>
      </c>
      <c r="J1879" s="3">
        <f t="shared" si="261"/>
        <v>99.687727999999993</v>
      </c>
      <c r="K1879" s="3">
        <f t="shared" si="262"/>
        <v>186.68772799999999</v>
      </c>
    </row>
    <row r="1880" spans="2:11" x14ac:dyDescent="0.25">
      <c r="B1880" s="2">
        <v>25.56</v>
      </c>
      <c r="C1880" s="1">
        <f t="shared" si="269"/>
        <v>34</v>
      </c>
      <c r="D1880" s="1">
        <f t="shared" si="263"/>
        <v>3400</v>
      </c>
      <c r="E1880" s="3">
        <f t="shared" si="264"/>
        <v>86904</v>
      </c>
      <c r="F1880" s="3">
        <f t="shared" si="265"/>
        <v>69.523200000000003</v>
      </c>
      <c r="G1880" s="3">
        <f t="shared" si="266"/>
        <v>4.171392</v>
      </c>
      <c r="H1880" s="3">
        <f t="shared" si="267"/>
        <v>26.071199999999997</v>
      </c>
      <c r="I1880" s="3">
        <f t="shared" si="268"/>
        <v>87</v>
      </c>
      <c r="J1880" s="3">
        <f t="shared" si="261"/>
        <v>99.765792000000005</v>
      </c>
      <c r="K1880" s="3">
        <f t="shared" si="262"/>
        <v>186.765792</v>
      </c>
    </row>
    <row r="1881" spans="2:11" x14ac:dyDescent="0.25">
      <c r="B1881" s="2">
        <v>25.58</v>
      </c>
      <c r="C1881" s="1">
        <f t="shared" si="269"/>
        <v>34</v>
      </c>
      <c r="D1881" s="1">
        <f t="shared" si="263"/>
        <v>3400</v>
      </c>
      <c r="E1881" s="3">
        <f t="shared" si="264"/>
        <v>86972</v>
      </c>
      <c r="F1881" s="3">
        <f t="shared" si="265"/>
        <v>69.577600000000004</v>
      </c>
      <c r="G1881" s="3">
        <f t="shared" si="266"/>
        <v>4.1746559999999997</v>
      </c>
      <c r="H1881" s="3">
        <f t="shared" si="267"/>
        <v>26.091599999999996</v>
      </c>
      <c r="I1881" s="3">
        <f t="shared" si="268"/>
        <v>87</v>
      </c>
      <c r="J1881" s="3">
        <f t="shared" si="261"/>
        <v>99.843856000000002</v>
      </c>
      <c r="K1881" s="3">
        <f t="shared" si="262"/>
        <v>186.84385600000002</v>
      </c>
    </row>
    <row r="1882" spans="2:11" x14ac:dyDescent="0.25">
      <c r="B1882" s="2">
        <v>25.6</v>
      </c>
      <c r="C1882" s="1">
        <f t="shared" si="269"/>
        <v>34</v>
      </c>
      <c r="D1882" s="1">
        <f t="shared" si="263"/>
        <v>3400</v>
      </c>
      <c r="E1882" s="3">
        <f t="shared" si="264"/>
        <v>87040</v>
      </c>
      <c r="F1882" s="3">
        <f t="shared" si="265"/>
        <v>69.632000000000005</v>
      </c>
      <c r="G1882" s="3">
        <f t="shared" si="266"/>
        <v>4.1779200000000003</v>
      </c>
      <c r="H1882" s="3">
        <f t="shared" si="267"/>
        <v>26.111999999999998</v>
      </c>
      <c r="I1882" s="3">
        <f t="shared" si="268"/>
        <v>88</v>
      </c>
      <c r="J1882" s="3">
        <f t="shared" si="261"/>
        <v>99.92192</v>
      </c>
      <c r="K1882" s="3">
        <f t="shared" si="262"/>
        <v>187.92192</v>
      </c>
    </row>
    <row r="1883" spans="2:11" x14ac:dyDescent="0.25">
      <c r="B1883" s="2">
        <v>25.62</v>
      </c>
      <c r="C1883" s="1">
        <f t="shared" si="269"/>
        <v>34</v>
      </c>
      <c r="D1883" s="1">
        <f t="shared" si="263"/>
        <v>3400</v>
      </c>
      <c r="E1883" s="3">
        <f t="shared" si="264"/>
        <v>87108</v>
      </c>
      <c r="F1883" s="3">
        <f t="shared" si="265"/>
        <v>69.686400000000006</v>
      </c>
      <c r="G1883" s="3">
        <f t="shared" si="266"/>
        <v>4.181184</v>
      </c>
      <c r="H1883" s="3">
        <f t="shared" si="267"/>
        <v>26.132399999999997</v>
      </c>
      <c r="I1883" s="3">
        <f t="shared" si="268"/>
        <v>88</v>
      </c>
      <c r="J1883" s="3">
        <f t="shared" si="261"/>
        <v>99.999984000000012</v>
      </c>
      <c r="K1883" s="3">
        <f t="shared" si="262"/>
        <v>187.99998400000001</v>
      </c>
    </row>
    <row r="1884" spans="2:11" x14ac:dyDescent="0.25">
      <c r="B1884" s="2">
        <v>25.64</v>
      </c>
      <c r="C1884" s="1">
        <f t="shared" si="269"/>
        <v>34</v>
      </c>
      <c r="D1884" s="1">
        <f t="shared" si="263"/>
        <v>3400</v>
      </c>
      <c r="E1884" s="3">
        <f t="shared" si="264"/>
        <v>87176</v>
      </c>
      <c r="F1884" s="3">
        <f t="shared" si="265"/>
        <v>69.740799999999993</v>
      </c>
      <c r="G1884" s="3">
        <f t="shared" si="266"/>
        <v>4.1844479999999997</v>
      </c>
      <c r="H1884" s="3">
        <f t="shared" si="267"/>
        <v>26.152799999999999</v>
      </c>
      <c r="I1884" s="3">
        <f t="shared" si="268"/>
        <v>88</v>
      </c>
      <c r="J1884" s="3">
        <f t="shared" si="261"/>
        <v>100.078048</v>
      </c>
      <c r="K1884" s="3">
        <f t="shared" si="262"/>
        <v>188.078048</v>
      </c>
    </row>
    <row r="1885" spans="2:11" x14ac:dyDescent="0.25">
      <c r="B1885" s="2">
        <v>25.66</v>
      </c>
      <c r="C1885" s="1">
        <f t="shared" si="269"/>
        <v>34</v>
      </c>
      <c r="D1885" s="1">
        <f t="shared" si="263"/>
        <v>3400</v>
      </c>
      <c r="E1885" s="3">
        <f t="shared" si="264"/>
        <v>87244</v>
      </c>
      <c r="F1885" s="3">
        <f t="shared" si="265"/>
        <v>69.795200000000008</v>
      </c>
      <c r="G1885" s="3">
        <f t="shared" si="266"/>
        <v>4.1877120000000003</v>
      </c>
      <c r="H1885" s="3">
        <f t="shared" si="267"/>
        <v>26.173199999999998</v>
      </c>
      <c r="I1885" s="3">
        <f t="shared" si="268"/>
        <v>88</v>
      </c>
      <c r="J1885" s="3">
        <f t="shared" si="261"/>
        <v>100.15611200000001</v>
      </c>
      <c r="K1885" s="3">
        <f t="shared" si="262"/>
        <v>188.15611200000001</v>
      </c>
    </row>
    <row r="1886" spans="2:11" x14ac:dyDescent="0.25">
      <c r="B1886" s="2">
        <v>25.68</v>
      </c>
      <c r="C1886" s="1">
        <f t="shared" si="269"/>
        <v>34</v>
      </c>
      <c r="D1886" s="1">
        <f t="shared" si="263"/>
        <v>3400</v>
      </c>
      <c r="E1886" s="3">
        <f t="shared" si="264"/>
        <v>87312</v>
      </c>
      <c r="F1886" s="3">
        <f t="shared" si="265"/>
        <v>69.849599999999995</v>
      </c>
      <c r="G1886" s="3">
        <f t="shared" si="266"/>
        <v>4.1909759999999991</v>
      </c>
      <c r="H1886" s="3">
        <f t="shared" si="267"/>
        <v>26.193599999999996</v>
      </c>
      <c r="I1886" s="3">
        <f t="shared" si="268"/>
        <v>88</v>
      </c>
      <c r="J1886" s="3">
        <f t="shared" si="261"/>
        <v>100.23417599999999</v>
      </c>
      <c r="K1886" s="3">
        <f t="shared" si="262"/>
        <v>188.23417599999999</v>
      </c>
    </row>
    <row r="1887" spans="2:11" x14ac:dyDescent="0.25">
      <c r="B1887" s="2">
        <v>25.7</v>
      </c>
      <c r="C1887" s="1">
        <f t="shared" si="269"/>
        <v>34</v>
      </c>
      <c r="D1887" s="1">
        <f t="shared" si="263"/>
        <v>3400</v>
      </c>
      <c r="E1887" s="3">
        <f t="shared" si="264"/>
        <v>87380</v>
      </c>
      <c r="F1887" s="3">
        <f t="shared" si="265"/>
        <v>69.904000000000011</v>
      </c>
      <c r="G1887" s="3">
        <f t="shared" si="266"/>
        <v>4.1942400000000006</v>
      </c>
      <c r="H1887" s="3">
        <f t="shared" si="267"/>
        <v>26.213999999999999</v>
      </c>
      <c r="I1887" s="3">
        <f t="shared" si="268"/>
        <v>88</v>
      </c>
      <c r="J1887" s="3">
        <f t="shared" si="261"/>
        <v>100.31224</v>
      </c>
      <c r="K1887" s="3">
        <f t="shared" si="262"/>
        <v>188.31224</v>
      </c>
    </row>
    <row r="1888" spans="2:11" x14ac:dyDescent="0.25">
      <c r="B1888" s="2">
        <v>25.72</v>
      </c>
      <c r="C1888" s="1">
        <f t="shared" si="269"/>
        <v>34</v>
      </c>
      <c r="D1888" s="1">
        <f t="shared" si="263"/>
        <v>3400</v>
      </c>
      <c r="E1888" s="3">
        <f t="shared" si="264"/>
        <v>87448</v>
      </c>
      <c r="F1888" s="3">
        <f t="shared" si="265"/>
        <v>69.958399999999997</v>
      </c>
      <c r="G1888" s="3">
        <f t="shared" si="266"/>
        <v>4.1975039999999995</v>
      </c>
      <c r="H1888" s="3">
        <f t="shared" si="267"/>
        <v>26.234399999999997</v>
      </c>
      <c r="I1888" s="3">
        <f t="shared" si="268"/>
        <v>88</v>
      </c>
      <c r="J1888" s="3">
        <f t="shared" si="261"/>
        <v>100.39030399999999</v>
      </c>
      <c r="K1888" s="3">
        <f t="shared" si="262"/>
        <v>188.39030399999999</v>
      </c>
    </row>
    <row r="1889" spans="2:11" x14ac:dyDescent="0.25">
      <c r="B1889" s="2">
        <v>25.74</v>
      </c>
      <c r="C1889" s="1">
        <f t="shared" si="269"/>
        <v>34</v>
      </c>
      <c r="D1889" s="1">
        <f t="shared" si="263"/>
        <v>3400</v>
      </c>
      <c r="E1889" s="3">
        <f t="shared" si="264"/>
        <v>87516</v>
      </c>
      <c r="F1889" s="3">
        <f t="shared" si="265"/>
        <v>70.012799999999999</v>
      </c>
      <c r="G1889" s="3">
        <f t="shared" si="266"/>
        <v>4.2007680000000001</v>
      </c>
      <c r="H1889" s="3">
        <f t="shared" si="267"/>
        <v>26.254799999999999</v>
      </c>
      <c r="I1889" s="3">
        <f t="shared" si="268"/>
        <v>88</v>
      </c>
      <c r="J1889" s="3">
        <f t="shared" si="261"/>
        <v>100.468368</v>
      </c>
      <c r="K1889" s="3">
        <f t="shared" si="262"/>
        <v>188.468368</v>
      </c>
    </row>
    <row r="1890" spans="2:11" x14ac:dyDescent="0.25">
      <c r="B1890" s="2">
        <v>25.76</v>
      </c>
      <c r="C1890" s="1">
        <f t="shared" si="269"/>
        <v>34</v>
      </c>
      <c r="D1890" s="1">
        <f t="shared" si="263"/>
        <v>3400</v>
      </c>
      <c r="E1890" s="3">
        <f t="shared" si="264"/>
        <v>87584</v>
      </c>
      <c r="F1890" s="3">
        <f t="shared" si="265"/>
        <v>70.0672</v>
      </c>
      <c r="G1890" s="3">
        <f t="shared" si="266"/>
        <v>4.2040319999999998</v>
      </c>
      <c r="H1890" s="3">
        <f t="shared" si="267"/>
        <v>26.275199999999998</v>
      </c>
      <c r="I1890" s="3">
        <f t="shared" si="268"/>
        <v>88</v>
      </c>
      <c r="J1890" s="3">
        <f t="shared" si="261"/>
        <v>100.546432</v>
      </c>
      <c r="K1890" s="3">
        <f t="shared" si="262"/>
        <v>188.54643199999998</v>
      </c>
    </row>
    <row r="1891" spans="2:11" x14ac:dyDescent="0.25">
      <c r="B1891" s="2">
        <v>25.78</v>
      </c>
      <c r="C1891" s="1">
        <f t="shared" si="269"/>
        <v>34</v>
      </c>
      <c r="D1891" s="1">
        <f t="shared" si="263"/>
        <v>3400</v>
      </c>
      <c r="E1891" s="3">
        <f t="shared" si="264"/>
        <v>87652</v>
      </c>
      <c r="F1891" s="3">
        <f t="shared" si="265"/>
        <v>70.121600000000001</v>
      </c>
      <c r="G1891" s="3">
        <f t="shared" si="266"/>
        <v>4.2072959999999995</v>
      </c>
      <c r="H1891" s="3">
        <f t="shared" si="267"/>
        <v>26.295599999999997</v>
      </c>
      <c r="I1891" s="3">
        <f t="shared" si="268"/>
        <v>88</v>
      </c>
      <c r="J1891" s="3">
        <f t="shared" si="261"/>
        <v>100.62449599999999</v>
      </c>
      <c r="K1891" s="3">
        <f t="shared" si="262"/>
        <v>188.62449599999999</v>
      </c>
    </row>
    <row r="1892" spans="2:11" x14ac:dyDescent="0.25">
      <c r="B1892" s="2">
        <v>25.8</v>
      </c>
      <c r="C1892" s="1">
        <f t="shared" si="269"/>
        <v>34</v>
      </c>
      <c r="D1892" s="1">
        <f t="shared" si="263"/>
        <v>3400</v>
      </c>
      <c r="E1892" s="3">
        <f t="shared" si="264"/>
        <v>87720</v>
      </c>
      <c r="F1892" s="3">
        <f t="shared" si="265"/>
        <v>70.176000000000002</v>
      </c>
      <c r="G1892" s="3">
        <f t="shared" si="266"/>
        <v>4.2105600000000001</v>
      </c>
      <c r="H1892" s="3">
        <f t="shared" si="267"/>
        <v>26.315999999999999</v>
      </c>
      <c r="I1892" s="3">
        <f t="shared" si="268"/>
        <v>88</v>
      </c>
      <c r="J1892" s="3">
        <f t="shared" si="261"/>
        <v>100.70256000000001</v>
      </c>
      <c r="K1892" s="3">
        <f t="shared" si="262"/>
        <v>188.70256000000001</v>
      </c>
    </row>
    <row r="1893" spans="2:11" x14ac:dyDescent="0.25">
      <c r="B1893" s="2">
        <v>25.82</v>
      </c>
      <c r="C1893" s="1">
        <f t="shared" si="269"/>
        <v>34</v>
      </c>
      <c r="D1893" s="1">
        <f t="shared" si="263"/>
        <v>3400</v>
      </c>
      <c r="E1893" s="3">
        <f t="shared" si="264"/>
        <v>87788</v>
      </c>
      <c r="F1893" s="3">
        <f t="shared" si="265"/>
        <v>70.230400000000003</v>
      </c>
      <c r="G1893" s="3">
        <f t="shared" si="266"/>
        <v>4.2138239999999998</v>
      </c>
      <c r="H1893" s="3">
        <f t="shared" si="267"/>
        <v>26.336399999999998</v>
      </c>
      <c r="I1893" s="3">
        <f t="shared" si="268"/>
        <v>88</v>
      </c>
      <c r="J1893" s="3">
        <f t="shared" si="261"/>
        <v>100.780624</v>
      </c>
      <c r="K1893" s="3">
        <f t="shared" si="262"/>
        <v>188.78062399999999</v>
      </c>
    </row>
    <row r="1894" spans="2:11" x14ac:dyDescent="0.25">
      <c r="B1894" s="2">
        <v>25.84</v>
      </c>
      <c r="C1894" s="1">
        <f t="shared" si="269"/>
        <v>34</v>
      </c>
      <c r="D1894" s="1">
        <f t="shared" si="263"/>
        <v>3400</v>
      </c>
      <c r="E1894" s="3">
        <f t="shared" si="264"/>
        <v>87856</v>
      </c>
      <c r="F1894" s="3">
        <f t="shared" si="265"/>
        <v>70.284800000000004</v>
      </c>
      <c r="G1894" s="3">
        <f t="shared" si="266"/>
        <v>4.2170880000000004</v>
      </c>
      <c r="H1894" s="3">
        <f t="shared" si="267"/>
        <v>26.356799999999996</v>
      </c>
      <c r="I1894" s="3">
        <f t="shared" si="268"/>
        <v>88</v>
      </c>
      <c r="J1894" s="3">
        <f t="shared" si="261"/>
        <v>100.858688</v>
      </c>
      <c r="K1894" s="3">
        <f t="shared" si="262"/>
        <v>188.858688</v>
      </c>
    </row>
    <row r="1895" spans="2:11" x14ac:dyDescent="0.25">
      <c r="B1895" s="2">
        <v>25.86</v>
      </c>
      <c r="C1895" s="1">
        <f t="shared" si="269"/>
        <v>34</v>
      </c>
      <c r="D1895" s="1">
        <f t="shared" si="263"/>
        <v>3400</v>
      </c>
      <c r="E1895" s="3">
        <f t="shared" si="264"/>
        <v>87924</v>
      </c>
      <c r="F1895" s="3">
        <f t="shared" si="265"/>
        <v>70.339200000000005</v>
      </c>
      <c r="G1895" s="3">
        <f t="shared" si="266"/>
        <v>4.2203520000000001</v>
      </c>
      <c r="H1895" s="3">
        <f t="shared" si="267"/>
        <v>26.377199999999998</v>
      </c>
      <c r="I1895" s="3">
        <f t="shared" si="268"/>
        <v>88</v>
      </c>
      <c r="J1895" s="3">
        <f t="shared" si="261"/>
        <v>100.93675200000001</v>
      </c>
      <c r="K1895" s="3">
        <f t="shared" si="262"/>
        <v>188.93675200000001</v>
      </c>
    </row>
    <row r="1896" spans="2:11" x14ac:dyDescent="0.25">
      <c r="B1896" s="2">
        <v>25.88</v>
      </c>
      <c r="C1896" s="1">
        <f t="shared" si="269"/>
        <v>34</v>
      </c>
      <c r="D1896" s="1">
        <f t="shared" si="263"/>
        <v>3400</v>
      </c>
      <c r="E1896" s="3">
        <f t="shared" si="264"/>
        <v>87992</v>
      </c>
      <c r="F1896" s="3">
        <f t="shared" si="265"/>
        <v>70.393600000000006</v>
      </c>
      <c r="G1896" s="3">
        <f t="shared" si="266"/>
        <v>4.2236159999999998</v>
      </c>
      <c r="H1896" s="3">
        <f t="shared" si="267"/>
        <v>26.397599999999997</v>
      </c>
      <c r="I1896" s="3">
        <f t="shared" si="268"/>
        <v>88</v>
      </c>
      <c r="J1896" s="3">
        <f t="shared" si="261"/>
        <v>101.01481600000001</v>
      </c>
      <c r="K1896" s="3">
        <f t="shared" si="262"/>
        <v>189.014816</v>
      </c>
    </row>
    <row r="1897" spans="2:11" x14ac:dyDescent="0.25">
      <c r="B1897" s="2">
        <v>25.9</v>
      </c>
      <c r="C1897" s="1">
        <f t="shared" si="269"/>
        <v>34</v>
      </c>
      <c r="D1897" s="1">
        <f t="shared" si="263"/>
        <v>3400</v>
      </c>
      <c r="E1897" s="3">
        <f t="shared" si="264"/>
        <v>88060</v>
      </c>
      <c r="F1897" s="3">
        <f t="shared" si="265"/>
        <v>70.448000000000008</v>
      </c>
      <c r="G1897" s="3">
        <f t="shared" si="266"/>
        <v>4.2268800000000004</v>
      </c>
      <c r="H1897" s="3">
        <f t="shared" si="267"/>
        <v>26.417999999999999</v>
      </c>
      <c r="I1897" s="3">
        <f t="shared" si="268"/>
        <v>89</v>
      </c>
      <c r="J1897" s="3">
        <f t="shared" si="261"/>
        <v>101.09288000000001</v>
      </c>
      <c r="K1897" s="3">
        <f t="shared" si="262"/>
        <v>190.09288000000001</v>
      </c>
    </row>
    <row r="1898" spans="2:11" x14ac:dyDescent="0.25">
      <c r="B1898" s="2">
        <v>25.92</v>
      </c>
      <c r="C1898" s="1">
        <f t="shared" si="269"/>
        <v>34</v>
      </c>
      <c r="D1898" s="1">
        <f t="shared" si="263"/>
        <v>3400</v>
      </c>
      <c r="E1898" s="3">
        <f t="shared" si="264"/>
        <v>88128</v>
      </c>
      <c r="F1898" s="3">
        <f t="shared" si="265"/>
        <v>70.502399999999994</v>
      </c>
      <c r="G1898" s="3">
        <f t="shared" si="266"/>
        <v>4.2301439999999992</v>
      </c>
      <c r="H1898" s="3">
        <f t="shared" si="267"/>
        <v>26.438399999999998</v>
      </c>
      <c r="I1898" s="3">
        <f t="shared" si="268"/>
        <v>89</v>
      </c>
      <c r="J1898" s="3">
        <f t="shared" si="261"/>
        <v>101.17094399999999</v>
      </c>
      <c r="K1898" s="3">
        <f t="shared" si="262"/>
        <v>190.17094399999999</v>
      </c>
    </row>
    <row r="1899" spans="2:11" x14ac:dyDescent="0.25">
      <c r="B1899" s="2">
        <v>25.94</v>
      </c>
      <c r="C1899" s="1">
        <f t="shared" si="269"/>
        <v>34</v>
      </c>
      <c r="D1899" s="1">
        <f t="shared" si="263"/>
        <v>3400</v>
      </c>
      <c r="E1899" s="3">
        <f t="shared" si="264"/>
        <v>88196</v>
      </c>
      <c r="F1899" s="3">
        <f t="shared" si="265"/>
        <v>70.55680000000001</v>
      </c>
      <c r="G1899" s="3">
        <f t="shared" si="266"/>
        <v>4.2334080000000007</v>
      </c>
      <c r="H1899" s="3">
        <f t="shared" si="267"/>
        <v>26.458799999999997</v>
      </c>
      <c r="I1899" s="3">
        <f t="shared" si="268"/>
        <v>89</v>
      </c>
      <c r="J1899" s="3">
        <f t="shared" si="261"/>
        <v>101.249008</v>
      </c>
      <c r="K1899" s="3">
        <f t="shared" si="262"/>
        <v>190.249008</v>
      </c>
    </row>
    <row r="1900" spans="2:11" x14ac:dyDescent="0.25">
      <c r="B1900" s="2">
        <v>25.96</v>
      </c>
      <c r="C1900" s="1">
        <f t="shared" si="269"/>
        <v>34</v>
      </c>
      <c r="D1900" s="1">
        <f t="shared" si="263"/>
        <v>3400</v>
      </c>
      <c r="E1900" s="3">
        <f t="shared" si="264"/>
        <v>88264</v>
      </c>
      <c r="F1900" s="3">
        <f t="shared" si="265"/>
        <v>70.611199999999997</v>
      </c>
      <c r="G1900" s="3">
        <f t="shared" si="266"/>
        <v>4.2366719999999995</v>
      </c>
      <c r="H1900" s="3">
        <f t="shared" si="267"/>
        <v>26.479199999999999</v>
      </c>
      <c r="I1900" s="3">
        <f t="shared" si="268"/>
        <v>89</v>
      </c>
      <c r="J1900" s="3">
        <f t="shared" si="261"/>
        <v>101.32707199999999</v>
      </c>
      <c r="K1900" s="3">
        <f t="shared" si="262"/>
        <v>190.32707199999999</v>
      </c>
    </row>
    <row r="1901" spans="2:11" x14ac:dyDescent="0.25">
      <c r="B1901" s="2">
        <v>25.98</v>
      </c>
      <c r="C1901" s="1">
        <f t="shared" si="269"/>
        <v>34</v>
      </c>
      <c r="D1901" s="1">
        <f t="shared" si="263"/>
        <v>3400</v>
      </c>
      <c r="E1901" s="3">
        <f t="shared" si="264"/>
        <v>88332</v>
      </c>
      <c r="F1901" s="3">
        <f t="shared" si="265"/>
        <v>70.665599999999998</v>
      </c>
      <c r="G1901" s="3">
        <f t="shared" si="266"/>
        <v>4.2399360000000001</v>
      </c>
      <c r="H1901" s="3">
        <f t="shared" si="267"/>
        <v>26.499599999999997</v>
      </c>
      <c r="I1901" s="3">
        <f t="shared" si="268"/>
        <v>89</v>
      </c>
      <c r="J1901" s="3">
        <f t="shared" si="261"/>
        <v>101.405136</v>
      </c>
      <c r="K1901" s="3">
        <f t="shared" si="262"/>
        <v>190.405136</v>
      </c>
    </row>
    <row r="1902" spans="2:11" x14ac:dyDescent="0.25">
      <c r="B1902" s="2">
        <v>26</v>
      </c>
      <c r="C1902" s="1">
        <f t="shared" si="269"/>
        <v>34</v>
      </c>
      <c r="D1902" s="1">
        <f t="shared" si="263"/>
        <v>3400</v>
      </c>
      <c r="E1902" s="3">
        <f t="shared" si="264"/>
        <v>88400</v>
      </c>
      <c r="F1902" s="3">
        <f t="shared" si="265"/>
        <v>70.72</v>
      </c>
      <c r="G1902" s="3">
        <f t="shared" si="266"/>
        <v>4.2431999999999999</v>
      </c>
      <c r="H1902" s="3">
        <f t="shared" si="267"/>
        <v>26.519999999999996</v>
      </c>
      <c r="I1902" s="3">
        <f t="shared" si="268"/>
        <v>89</v>
      </c>
      <c r="J1902" s="3">
        <f t="shared" si="261"/>
        <v>101.4832</v>
      </c>
      <c r="K1902" s="3">
        <f t="shared" si="262"/>
        <v>190.48320000000001</v>
      </c>
    </row>
    <row r="1903" spans="2:11" x14ac:dyDescent="0.25">
      <c r="B1903" s="2">
        <v>26.02</v>
      </c>
      <c r="C1903" s="1">
        <f t="shared" si="269"/>
        <v>34</v>
      </c>
      <c r="D1903" s="1">
        <f t="shared" si="263"/>
        <v>3400</v>
      </c>
      <c r="E1903" s="3">
        <f t="shared" si="264"/>
        <v>88468</v>
      </c>
      <c r="F1903" s="3">
        <f t="shared" si="265"/>
        <v>70.7744</v>
      </c>
      <c r="G1903" s="3">
        <f t="shared" si="266"/>
        <v>4.2464639999999996</v>
      </c>
      <c r="H1903" s="3">
        <f t="shared" si="267"/>
        <v>26.540399999999998</v>
      </c>
      <c r="I1903" s="3">
        <f t="shared" si="268"/>
        <v>89</v>
      </c>
      <c r="J1903" s="3">
        <f t="shared" si="261"/>
        <v>101.56126399999999</v>
      </c>
      <c r="K1903" s="3">
        <f t="shared" si="262"/>
        <v>190.56126399999999</v>
      </c>
    </row>
    <row r="1904" spans="2:11" x14ac:dyDescent="0.25">
      <c r="B1904" s="2">
        <v>26.04</v>
      </c>
      <c r="C1904" s="1">
        <f t="shared" si="269"/>
        <v>34</v>
      </c>
      <c r="D1904" s="1">
        <f t="shared" si="263"/>
        <v>3400</v>
      </c>
      <c r="E1904" s="3">
        <f t="shared" si="264"/>
        <v>88536</v>
      </c>
      <c r="F1904" s="3">
        <f t="shared" si="265"/>
        <v>70.828800000000001</v>
      </c>
      <c r="G1904" s="3">
        <f t="shared" si="266"/>
        <v>4.2497280000000002</v>
      </c>
      <c r="H1904" s="3">
        <f t="shared" si="267"/>
        <v>26.560799999999997</v>
      </c>
      <c r="I1904" s="3">
        <f t="shared" si="268"/>
        <v>89</v>
      </c>
      <c r="J1904" s="3">
        <f t="shared" si="261"/>
        <v>101.63932800000001</v>
      </c>
      <c r="K1904" s="3">
        <f t="shared" si="262"/>
        <v>190.63932800000001</v>
      </c>
    </row>
    <row r="1905" spans="2:11" x14ac:dyDescent="0.25">
      <c r="B1905" s="2">
        <v>26.06</v>
      </c>
      <c r="C1905" s="1">
        <f t="shared" si="269"/>
        <v>34</v>
      </c>
      <c r="D1905" s="1">
        <f t="shared" si="263"/>
        <v>3400</v>
      </c>
      <c r="E1905" s="3">
        <f t="shared" si="264"/>
        <v>88604</v>
      </c>
      <c r="F1905" s="3">
        <f t="shared" si="265"/>
        <v>70.883200000000002</v>
      </c>
      <c r="G1905" s="3">
        <f t="shared" si="266"/>
        <v>4.2529919999999999</v>
      </c>
      <c r="H1905" s="3">
        <f t="shared" si="267"/>
        <v>26.581199999999999</v>
      </c>
      <c r="I1905" s="3">
        <f t="shared" si="268"/>
        <v>89</v>
      </c>
      <c r="J1905" s="3">
        <f t="shared" si="261"/>
        <v>101.717392</v>
      </c>
      <c r="K1905" s="3">
        <f t="shared" si="262"/>
        <v>190.71739200000002</v>
      </c>
    </row>
    <row r="1906" spans="2:11" x14ac:dyDescent="0.25">
      <c r="B1906" s="2">
        <v>26.08</v>
      </c>
      <c r="C1906" s="1">
        <f t="shared" si="269"/>
        <v>34</v>
      </c>
      <c r="D1906" s="1">
        <f t="shared" si="263"/>
        <v>3400</v>
      </c>
      <c r="E1906" s="3">
        <f t="shared" si="264"/>
        <v>88672</v>
      </c>
      <c r="F1906" s="3">
        <f t="shared" si="265"/>
        <v>70.937600000000003</v>
      </c>
      <c r="G1906" s="3">
        <f t="shared" si="266"/>
        <v>4.2562560000000005</v>
      </c>
      <c r="H1906" s="3">
        <f t="shared" si="267"/>
        <v>26.601599999999998</v>
      </c>
      <c r="I1906" s="3">
        <f t="shared" si="268"/>
        <v>89</v>
      </c>
      <c r="J1906" s="3">
        <f t="shared" si="261"/>
        <v>101.795456</v>
      </c>
      <c r="K1906" s="3">
        <f t="shared" si="262"/>
        <v>190.795456</v>
      </c>
    </row>
    <row r="1907" spans="2:11" x14ac:dyDescent="0.25">
      <c r="B1907" s="2">
        <v>26.1</v>
      </c>
      <c r="C1907" s="1">
        <f t="shared" si="269"/>
        <v>34</v>
      </c>
      <c r="D1907" s="1">
        <f t="shared" si="263"/>
        <v>3400</v>
      </c>
      <c r="E1907" s="3">
        <f t="shared" si="264"/>
        <v>88740</v>
      </c>
      <c r="F1907" s="3">
        <f t="shared" si="265"/>
        <v>70.992000000000004</v>
      </c>
      <c r="G1907" s="3">
        <f t="shared" si="266"/>
        <v>4.2595200000000002</v>
      </c>
      <c r="H1907" s="3">
        <f t="shared" si="267"/>
        <v>26.621999999999996</v>
      </c>
      <c r="I1907" s="3">
        <f t="shared" si="268"/>
        <v>89</v>
      </c>
      <c r="J1907" s="3">
        <f t="shared" si="261"/>
        <v>101.87352</v>
      </c>
      <c r="K1907" s="3">
        <f t="shared" si="262"/>
        <v>190.87351999999998</v>
      </c>
    </row>
    <row r="1908" spans="2:11" x14ac:dyDescent="0.25">
      <c r="B1908" s="2">
        <v>26.12</v>
      </c>
      <c r="C1908" s="1">
        <f t="shared" si="269"/>
        <v>34</v>
      </c>
      <c r="D1908" s="1">
        <f t="shared" si="263"/>
        <v>3400</v>
      </c>
      <c r="E1908" s="3">
        <f t="shared" si="264"/>
        <v>88808</v>
      </c>
      <c r="F1908" s="3">
        <f t="shared" si="265"/>
        <v>71.046400000000006</v>
      </c>
      <c r="G1908" s="3">
        <f t="shared" si="266"/>
        <v>4.2627839999999999</v>
      </c>
      <c r="H1908" s="3">
        <f t="shared" si="267"/>
        <v>26.642399999999999</v>
      </c>
      <c r="I1908" s="3">
        <f t="shared" si="268"/>
        <v>89</v>
      </c>
      <c r="J1908" s="3">
        <f t="shared" si="261"/>
        <v>101.951584</v>
      </c>
      <c r="K1908" s="3">
        <f t="shared" si="262"/>
        <v>190.951584</v>
      </c>
    </row>
    <row r="1909" spans="2:11" x14ac:dyDescent="0.25">
      <c r="B1909" s="2">
        <v>26.14</v>
      </c>
      <c r="C1909" s="1">
        <f t="shared" si="269"/>
        <v>34</v>
      </c>
      <c r="D1909" s="1">
        <f t="shared" si="263"/>
        <v>3400</v>
      </c>
      <c r="E1909" s="3">
        <f t="shared" si="264"/>
        <v>88876</v>
      </c>
      <c r="F1909" s="3">
        <f t="shared" si="265"/>
        <v>71.100799999999992</v>
      </c>
      <c r="G1909" s="3">
        <f t="shared" si="266"/>
        <v>4.2660479999999996</v>
      </c>
      <c r="H1909" s="3">
        <f t="shared" si="267"/>
        <v>26.662799999999997</v>
      </c>
      <c r="I1909" s="3">
        <f t="shared" si="268"/>
        <v>89</v>
      </c>
      <c r="J1909" s="3">
        <f t="shared" si="261"/>
        <v>102.02964799999998</v>
      </c>
      <c r="K1909" s="3">
        <f t="shared" si="262"/>
        <v>191.02964799999998</v>
      </c>
    </row>
    <row r="1910" spans="2:11" x14ac:dyDescent="0.25">
      <c r="B1910" s="2">
        <v>26.16</v>
      </c>
      <c r="C1910" s="1">
        <f t="shared" si="269"/>
        <v>34</v>
      </c>
      <c r="D1910" s="1">
        <f t="shared" si="263"/>
        <v>3400</v>
      </c>
      <c r="E1910" s="3">
        <f t="shared" si="264"/>
        <v>88944</v>
      </c>
      <c r="F1910" s="3">
        <f t="shared" si="265"/>
        <v>71.155200000000008</v>
      </c>
      <c r="G1910" s="3">
        <f t="shared" si="266"/>
        <v>4.2693120000000002</v>
      </c>
      <c r="H1910" s="3">
        <f t="shared" si="267"/>
        <v>26.683199999999999</v>
      </c>
      <c r="I1910" s="3">
        <f t="shared" si="268"/>
        <v>89</v>
      </c>
      <c r="J1910" s="3">
        <f t="shared" si="261"/>
        <v>102.10771200000001</v>
      </c>
      <c r="K1910" s="3">
        <f t="shared" si="262"/>
        <v>191.10771199999999</v>
      </c>
    </row>
    <row r="1911" spans="2:11" x14ac:dyDescent="0.25">
      <c r="B1911" s="2">
        <v>26.18</v>
      </c>
      <c r="C1911" s="1">
        <f t="shared" si="269"/>
        <v>34</v>
      </c>
      <c r="D1911" s="1">
        <f t="shared" si="263"/>
        <v>3400</v>
      </c>
      <c r="E1911" s="3">
        <f t="shared" si="264"/>
        <v>89012</v>
      </c>
      <c r="F1911" s="3">
        <f t="shared" si="265"/>
        <v>71.209599999999995</v>
      </c>
      <c r="G1911" s="3">
        <f t="shared" si="266"/>
        <v>4.2725759999999999</v>
      </c>
      <c r="H1911" s="3">
        <f t="shared" si="267"/>
        <v>26.703599999999998</v>
      </c>
      <c r="I1911" s="3">
        <f t="shared" si="268"/>
        <v>90</v>
      </c>
      <c r="J1911" s="3">
        <f t="shared" si="261"/>
        <v>102.18577599999999</v>
      </c>
      <c r="K1911" s="3">
        <f t="shared" si="262"/>
        <v>192.18577599999998</v>
      </c>
    </row>
    <row r="1912" spans="2:11" x14ac:dyDescent="0.25">
      <c r="B1912" s="2">
        <v>26.2</v>
      </c>
      <c r="C1912" s="1">
        <f t="shared" si="269"/>
        <v>34</v>
      </c>
      <c r="D1912" s="1">
        <f t="shared" si="263"/>
        <v>3400</v>
      </c>
      <c r="E1912" s="3">
        <f t="shared" si="264"/>
        <v>89080</v>
      </c>
      <c r="F1912" s="3">
        <f t="shared" si="265"/>
        <v>71.26400000000001</v>
      </c>
      <c r="G1912" s="3">
        <f t="shared" si="266"/>
        <v>4.2758400000000005</v>
      </c>
      <c r="H1912" s="3">
        <f t="shared" si="267"/>
        <v>26.723999999999997</v>
      </c>
      <c r="I1912" s="3">
        <f t="shared" si="268"/>
        <v>90</v>
      </c>
      <c r="J1912" s="3">
        <f t="shared" si="261"/>
        <v>102.26384000000002</v>
      </c>
      <c r="K1912" s="3">
        <f t="shared" si="262"/>
        <v>192.26384000000002</v>
      </c>
    </row>
    <row r="1913" spans="2:11" x14ac:dyDescent="0.25">
      <c r="B1913" s="2">
        <v>26.22</v>
      </c>
      <c r="C1913" s="1">
        <f t="shared" si="269"/>
        <v>34</v>
      </c>
      <c r="D1913" s="1">
        <f t="shared" si="263"/>
        <v>3400</v>
      </c>
      <c r="E1913" s="3">
        <f t="shared" si="264"/>
        <v>89148</v>
      </c>
      <c r="F1913" s="3">
        <f t="shared" si="265"/>
        <v>71.318399999999997</v>
      </c>
      <c r="G1913" s="3">
        <f t="shared" si="266"/>
        <v>4.2791039999999994</v>
      </c>
      <c r="H1913" s="3">
        <f t="shared" si="267"/>
        <v>26.744399999999999</v>
      </c>
      <c r="I1913" s="3">
        <f t="shared" si="268"/>
        <v>90</v>
      </c>
      <c r="J1913" s="3">
        <f t="shared" si="261"/>
        <v>102.341904</v>
      </c>
      <c r="K1913" s="3">
        <f t="shared" si="262"/>
        <v>192.341904</v>
      </c>
    </row>
    <row r="1914" spans="2:11" x14ac:dyDescent="0.25">
      <c r="B1914" s="2">
        <v>26.24</v>
      </c>
      <c r="C1914" s="1">
        <f t="shared" si="269"/>
        <v>34</v>
      </c>
      <c r="D1914" s="1">
        <f t="shared" si="263"/>
        <v>3400</v>
      </c>
      <c r="E1914" s="3">
        <f t="shared" si="264"/>
        <v>89216</v>
      </c>
      <c r="F1914" s="3">
        <f t="shared" si="265"/>
        <v>71.372799999999998</v>
      </c>
      <c r="G1914" s="3">
        <f t="shared" si="266"/>
        <v>4.282368</v>
      </c>
      <c r="H1914" s="3">
        <f t="shared" si="267"/>
        <v>26.764799999999997</v>
      </c>
      <c r="I1914" s="3">
        <f t="shared" si="268"/>
        <v>90</v>
      </c>
      <c r="J1914" s="3">
        <f t="shared" si="261"/>
        <v>102.419968</v>
      </c>
      <c r="K1914" s="3">
        <f t="shared" si="262"/>
        <v>192.41996799999998</v>
      </c>
    </row>
    <row r="1915" spans="2:11" x14ac:dyDescent="0.25">
      <c r="B1915" s="2">
        <v>26.26</v>
      </c>
      <c r="C1915" s="1">
        <f t="shared" si="269"/>
        <v>34</v>
      </c>
      <c r="D1915" s="1">
        <f t="shared" si="263"/>
        <v>3400</v>
      </c>
      <c r="E1915" s="3">
        <f t="shared" si="264"/>
        <v>89284</v>
      </c>
      <c r="F1915" s="3">
        <f t="shared" si="265"/>
        <v>71.427199999999999</v>
      </c>
      <c r="G1915" s="3">
        <f t="shared" si="266"/>
        <v>4.2856319999999997</v>
      </c>
      <c r="H1915" s="3">
        <f t="shared" si="267"/>
        <v>26.785199999999996</v>
      </c>
      <c r="I1915" s="3">
        <f t="shared" si="268"/>
        <v>90</v>
      </c>
      <c r="J1915" s="3">
        <f t="shared" si="261"/>
        <v>102.49803199999999</v>
      </c>
      <c r="K1915" s="3">
        <f t="shared" si="262"/>
        <v>192.49803199999999</v>
      </c>
    </row>
    <row r="1916" spans="2:11" x14ac:dyDescent="0.25">
      <c r="B1916" s="2">
        <v>26.28</v>
      </c>
      <c r="C1916" s="1">
        <f t="shared" si="269"/>
        <v>34</v>
      </c>
      <c r="D1916" s="1">
        <f t="shared" si="263"/>
        <v>3400</v>
      </c>
      <c r="E1916" s="3">
        <f t="shared" si="264"/>
        <v>89352</v>
      </c>
      <c r="F1916" s="3">
        <f t="shared" si="265"/>
        <v>71.4816</v>
      </c>
      <c r="G1916" s="3">
        <f t="shared" si="266"/>
        <v>4.2888960000000003</v>
      </c>
      <c r="H1916" s="3">
        <f t="shared" si="267"/>
        <v>26.805599999999998</v>
      </c>
      <c r="I1916" s="3">
        <f t="shared" si="268"/>
        <v>90</v>
      </c>
      <c r="J1916" s="3">
        <f t="shared" si="261"/>
        <v>102.57609599999999</v>
      </c>
      <c r="K1916" s="3">
        <f t="shared" si="262"/>
        <v>192.57609600000001</v>
      </c>
    </row>
    <row r="1917" spans="2:11" x14ac:dyDescent="0.25">
      <c r="B1917" s="2">
        <v>26.3</v>
      </c>
      <c r="C1917" s="1">
        <f t="shared" si="269"/>
        <v>34</v>
      </c>
      <c r="D1917" s="1">
        <f t="shared" si="263"/>
        <v>3400</v>
      </c>
      <c r="E1917" s="3">
        <f t="shared" si="264"/>
        <v>89420</v>
      </c>
      <c r="F1917" s="3">
        <f t="shared" si="265"/>
        <v>71.536000000000001</v>
      </c>
      <c r="G1917" s="3">
        <f t="shared" si="266"/>
        <v>4.29216</v>
      </c>
      <c r="H1917" s="3">
        <f t="shared" si="267"/>
        <v>26.825999999999997</v>
      </c>
      <c r="I1917" s="3">
        <f t="shared" si="268"/>
        <v>90</v>
      </c>
      <c r="J1917" s="3">
        <f t="shared" si="261"/>
        <v>102.65415999999999</v>
      </c>
      <c r="K1917" s="3">
        <f t="shared" si="262"/>
        <v>192.65415999999999</v>
      </c>
    </row>
    <row r="1918" spans="2:11" x14ac:dyDescent="0.25">
      <c r="B1918" s="2">
        <v>26.32</v>
      </c>
      <c r="C1918" s="1">
        <f t="shared" si="269"/>
        <v>34</v>
      </c>
      <c r="D1918" s="1">
        <f t="shared" si="263"/>
        <v>3400</v>
      </c>
      <c r="E1918" s="3">
        <f t="shared" si="264"/>
        <v>89488</v>
      </c>
      <c r="F1918" s="3">
        <f t="shared" si="265"/>
        <v>71.590400000000002</v>
      </c>
      <c r="G1918" s="3">
        <f t="shared" si="266"/>
        <v>4.2954239999999997</v>
      </c>
      <c r="H1918" s="3">
        <f t="shared" si="267"/>
        <v>26.846399999999999</v>
      </c>
      <c r="I1918" s="3">
        <f t="shared" si="268"/>
        <v>90</v>
      </c>
      <c r="J1918" s="3">
        <f t="shared" si="261"/>
        <v>102.732224</v>
      </c>
      <c r="K1918" s="3">
        <f t="shared" si="262"/>
        <v>192.732224</v>
      </c>
    </row>
    <row r="1919" spans="2:11" x14ac:dyDescent="0.25">
      <c r="B1919" s="2">
        <v>26.34</v>
      </c>
      <c r="C1919" s="1">
        <f t="shared" si="269"/>
        <v>34</v>
      </c>
      <c r="D1919" s="1">
        <f t="shared" si="263"/>
        <v>3400</v>
      </c>
      <c r="E1919" s="3">
        <f t="shared" si="264"/>
        <v>89556</v>
      </c>
      <c r="F1919" s="3">
        <f t="shared" si="265"/>
        <v>71.644800000000004</v>
      </c>
      <c r="G1919" s="3">
        <f t="shared" si="266"/>
        <v>4.2986880000000003</v>
      </c>
      <c r="H1919" s="3">
        <f t="shared" si="267"/>
        <v>26.866799999999998</v>
      </c>
      <c r="I1919" s="3">
        <f t="shared" si="268"/>
        <v>90</v>
      </c>
      <c r="J1919" s="3">
        <f t="shared" si="261"/>
        <v>102.810288</v>
      </c>
      <c r="K1919" s="3">
        <f t="shared" si="262"/>
        <v>192.81028800000001</v>
      </c>
    </row>
    <row r="1920" spans="2:11" x14ac:dyDescent="0.25">
      <c r="B1920" s="2">
        <v>26.36</v>
      </c>
      <c r="C1920" s="1">
        <f t="shared" si="269"/>
        <v>34</v>
      </c>
      <c r="D1920" s="1">
        <f t="shared" si="263"/>
        <v>3400</v>
      </c>
      <c r="E1920" s="3">
        <f t="shared" si="264"/>
        <v>89624</v>
      </c>
      <c r="F1920" s="3">
        <f t="shared" si="265"/>
        <v>71.699200000000005</v>
      </c>
      <c r="G1920" s="3">
        <f t="shared" si="266"/>
        <v>4.301952</v>
      </c>
      <c r="H1920" s="3">
        <f t="shared" si="267"/>
        <v>26.887199999999996</v>
      </c>
      <c r="I1920" s="3">
        <f t="shared" si="268"/>
        <v>90</v>
      </c>
      <c r="J1920" s="3">
        <f t="shared" si="261"/>
        <v>102.888352</v>
      </c>
      <c r="K1920" s="3">
        <f t="shared" si="262"/>
        <v>192.888352</v>
      </c>
    </row>
    <row r="1921" spans="2:11" x14ac:dyDescent="0.25">
      <c r="B1921" s="2">
        <v>26.38</v>
      </c>
      <c r="C1921" s="1">
        <f t="shared" si="269"/>
        <v>34</v>
      </c>
      <c r="D1921" s="1">
        <f t="shared" si="263"/>
        <v>3400</v>
      </c>
      <c r="E1921" s="3">
        <f t="shared" si="264"/>
        <v>89692</v>
      </c>
      <c r="F1921" s="3">
        <f t="shared" si="265"/>
        <v>71.753600000000006</v>
      </c>
      <c r="G1921" s="3">
        <f t="shared" si="266"/>
        <v>4.3052160000000006</v>
      </c>
      <c r="H1921" s="3">
        <f t="shared" si="267"/>
        <v>26.907599999999999</v>
      </c>
      <c r="I1921" s="3">
        <f t="shared" si="268"/>
        <v>90</v>
      </c>
      <c r="J1921" s="3">
        <f t="shared" si="261"/>
        <v>102.96641600000001</v>
      </c>
      <c r="K1921" s="3">
        <f t="shared" si="262"/>
        <v>192.96641600000001</v>
      </c>
    </row>
    <row r="1922" spans="2:11" x14ac:dyDescent="0.25">
      <c r="B1922" s="2">
        <v>26.4</v>
      </c>
      <c r="C1922" s="1">
        <f t="shared" si="269"/>
        <v>34</v>
      </c>
      <c r="D1922" s="1">
        <f t="shared" si="263"/>
        <v>3400</v>
      </c>
      <c r="E1922" s="3">
        <f t="shared" si="264"/>
        <v>89760</v>
      </c>
      <c r="F1922" s="3">
        <f t="shared" si="265"/>
        <v>71.808000000000007</v>
      </c>
      <c r="G1922" s="3">
        <f t="shared" si="266"/>
        <v>4.3084800000000003</v>
      </c>
      <c r="H1922" s="3">
        <f t="shared" si="267"/>
        <v>26.927999999999997</v>
      </c>
      <c r="I1922" s="3">
        <f t="shared" si="268"/>
        <v>90</v>
      </c>
      <c r="J1922" s="3">
        <f t="shared" si="261"/>
        <v>103.04448000000001</v>
      </c>
      <c r="K1922" s="3">
        <f t="shared" si="262"/>
        <v>193.04448000000002</v>
      </c>
    </row>
    <row r="1923" spans="2:11" x14ac:dyDescent="0.25">
      <c r="B1923" s="2">
        <v>26.42</v>
      </c>
      <c r="C1923" s="1">
        <f t="shared" si="269"/>
        <v>34</v>
      </c>
      <c r="D1923" s="1">
        <f t="shared" si="263"/>
        <v>3400</v>
      </c>
      <c r="E1923" s="3">
        <f t="shared" si="264"/>
        <v>89828</v>
      </c>
      <c r="F1923" s="3">
        <f t="shared" si="265"/>
        <v>71.862399999999994</v>
      </c>
      <c r="G1923" s="3">
        <f t="shared" si="266"/>
        <v>4.3117439999999991</v>
      </c>
      <c r="H1923" s="3">
        <f t="shared" si="267"/>
        <v>26.948399999999996</v>
      </c>
      <c r="I1923" s="3">
        <f t="shared" si="268"/>
        <v>90</v>
      </c>
      <c r="J1923" s="3">
        <f t="shared" ref="J1923:J1986" si="270">SUM(F1923:H1923)</f>
        <v>103.12254399999999</v>
      </c>
      <c r="K1923" s="3">
        <f t="shared" ref="K1923:K1986" si="271">SUM(F1923:I1923)</f>
        <v>193.122544</v>
      </c>
    </row>
    <row r="1924" spans="2:11" x14ac:dyDescent="0.25">
      <c r="B1924" s="2">
        <v>26.44</v>
      </c>
      <c r="C1924" s="1">
        <f t="shared" si="269"/>
        <v>34</v>
      </c>
      <c r="D1924" s="1">
        <f t="shared" ref="D1924:D1987" si="272">C1924*100</f>
        <v>3400</v>
      </c>
      <c r="E1924" s="3">
        <f t="shared" ref="E1924:E1987" si="273">D1924*B1924</f>
        <v>89896</v>
      </c>
      <c r="F1924" s="3">
        <f t="shared" ref="F1924:F1987" si="274">IF(E1924&gt;10000,8%*E1924/100,8)</f>
        <v>71.916800000000009</v>
      </c>
      <c r="G1924" s="3">
        <f t="shared" ref="G1924:G1987" si="275">F1924*6%</f>
        <v>4.3150080000000006</v>
      </c>
      <c r="H1924" s="3">
        <f t="shared" ref="H1924:H1987" si="276">E1924*0.03%</f>
        <v>26.968799999999998</v>
      </c>
      <c r="I1924" s="3">
        <f t="shared" ref="I1924:I1987" si="277">CEILING(E1924,1000)/1000</f>
        <v>90</v>
      </c>
      <c r="J1924" s="3">
        <f t="shared" si="270"/>
        <v>103.20060800000002</v>
      </c>
      <c r="K1924" s="3">
        <f t="shared" si="271"/>
        <v>193.20060800000002</v>
      </c>
    </row>
    <row r="1925" spans="2:11" x14ac:dyDescent="0.25">
      <c r="B1925" s="2">
        <v>26.46</v>
      </c>
      <c r="C1925" s="1">
        <f t="shared" ref="C1925:C1988" si="278">C1924</f>
        <v>34</v>
      </c>
      <c r="D1925" s="1">
        <f t="shared" si="272"/>
        <v>3400</v>
      </c>
      <c r="E1925" s="3">
        <f t="shared" si="273"/>
        <v>89964</v>
      </c>
      <c r="F1925" s="3">
        <f t="shared" si="274"/>
        <v>71.971199999999996</v>
      </c>
      <c r="G1925" s="3">
        <f t="shared" si="275"/>
        <v>4.3182719999999994</v>
      </c>
      <c r="H1925" s="3">
        <f t="shared" si="276"/>
        <v>26.989199999999997</v>
      </c>
      <c r="I1925" s="3">
        <f t="shared" si="277"/>
        <v>90</v>
      </c>
      <c r="J1925" s="3">
        <f t="shared" si="270"/>
        <v>103.27867199999999</v>
      </c>
      <c r="K1925" s="3">
        <f t="shared" si="271"/>
        <v>193.27867199999997</v>
      </c>
    </row>
    <row r="1926" spans="2:11" x14ac:dyDescent="0.25">
      <c r="B1926" s="2">
        <v>26.48</v>
      </c>
      <c r="C1926" s="1">
        <f t="shared" si="278"/>
        <v>34</v>
      </c>
      <c r="D1926" s="1">
        <f t="shared" si="272"/>
        <v>3400</v>
      </c>
      <c r="E1926" s="3">
        <f t="shared" si="273"/>
        <v>90032</v>
      </c>
      <c r="F1926" s="3">
        <f t="shared" si="274"/>
        <v>72.025599999999997</v>
      </c>
      <c r="G1926" s="3">
        <f t="shared" si="275"/>
        <v>4.321536</v>
      </c>
      <c r="H1926" s="3">
        <f t="shared" si="276"/>
        <v>27.009599999999999</v>
      </c>
      <c r="I1926" s="3">
        <f t="shared" si="277"/>
        <v>91</v>
      </c>
      <c r="J1926" s="3">
        <f t="shared" si="270"/>
        <v>103.35673599999998</v>
      </c>
      <c r="K1926" s="3">
        <f t="shared" si="271"/>
        <v>194.35673599999998</v>
      </c>
    </row>
    <row r="1927" spans="2:11" x14ac:dyDescent="0.25">
      <c r="B1927" s="2">
        <v>26.5</v>
      </c>
      <c r="C1927" s="1">
        <f t="shared" si="278"/>
        <v>34</v>
      </c>
      <c r="D1927" s="1">
        <f t="shared" si="272"/>
        <v>3400</v>
      </c>
      <c r="E1927" s="3">
        <f t="shared" si="273"/>
        <v>90100</v>
      </c>
      <c r="F1927" s="3">
        <f t="shared" si="274"/>
        <v>72.08</v>
      </c>
      <c r="G1927" s="3">
        <f t="shared" si="275"/>
        <v>4.3247999999999998</v>
      </c>
      <c r="H1927" s="3">
        <f t="shared" si="276"/>
        <v>27.029999999999998</v>
      </c>
      <c r="I1927" s="3">
        <f t="shared" si="277"/>
        <v>91</v>
      </c>
      <c r="J1927" s="3">
        <f t="shared" si="270"/>
        <v>103.4348</v>
      </c>
      <c r="K1927" s="3">
        <f t="shared" si="271"/>
        <v>194.4348</v>
      </c>
    </row>
    <row r="1928" spans="2:11" x14ac:dyDescent="0.25">
      <c r="B1928" s="2">
        <v>26.52</v>
      </c>
      <c r="C1928" s="1">
        <f t="shared" si="278"/>
        <v>34</v>
      </c>
      <c r="D1928" s="1">
        <f t="shared" si="272"/>
        <v>3400</v>
      </c>
      <c r="E1928" s="3">
        <f t="shared" si="273"/>
        <v>90168</v>
      </c>
      <c r="F1928" s="3">
        <f t="shared" si="274"/>
        <v>72.134399999999999</v>
      </c>
      <c r="G1928" s="3">
        <f t="shared" si="275"/>
        <v>4.3280639999999995</v>
      </c>
      <c r="H1928" s="3">
        <f t="shared" si="276"/>
        <v>27.050399999999996</v>
      </c>
      <c r="I1928" s="3">
        <f t="shared" si="277"/>
        <v>91</v>
      </c>
      <c r="J1928" s="3">
        <f t="shared" si="270"/>
        <v>103.51286399999999</v>
      </c>
      <c r="K1928" s="3">
        <f t="shared" si="271"/>
        <v>194.51286399999998</v>
      </c>
    </row>
    <row r="1929" spans="2:11" x14ac:dyDescent="0.25">
      <c r="B1929" s="2">
        <v>26.54</v>
      </c>
      <c r="C1929" s="1">
        <f t="shared" si="278"/>
        <v>34</v>
      </c>
      <c r="D1929" s="1">
        <f t="shared" si="272"/>
        <v>3400</v>
      </c>
      <c r="E1929" s="3">
        <f t="shared" si="273"/>
        <v>90236</v>
      </c>
      <c r="F1929" s="3">
        <f t="shared" si="274"/>
        <v>72.188800000000001</v>
      </c>
      <c r="G1929" s="3">
        <f t="shared" si="275"/>
        <v>4.3313280000000001</v>
      </c>
      <c r="H1929" s="3">
        <f t="shared" si="276"/>
        <v>27.070799999999998</v>
      </c>
      <c r="I1929" s="3">
        <f t="shared" si="277"/>
        <v>91</v>
      </c>
      <c r="J1929" s="3">
        <f t="shared" si="270"/>
        <v>103.59092799999999</v>
      </c>
      <c r="K1929" s="3">
        <f t="shared" si="271"/>
        <v>194.59092799999999</v>
      </c>
    </row>
    <row r="1930" spans="2:11" x14ac:dyDescent="0.25">
      <c r="B1930" s="2">
        <v>26.56</v>
      </c>
      <c r="C1930" s="1">
        <f t="shared" si="278"/>
        <v>34</v>
      </c>
      <c r="D1930" s="1">
        <f t="shared" si="272"/>
        <v>3400</v>
      </c>
      <c r="E1930" s="3">
        <f t="shared" si="273"/>
        <v>90304</v>
      </c>
      <c r="F1930" s="3">
        <f t="shared" si="274"/>
        <v>72.243200000000002</v>
      </c>
      <c r="G1930" s="3">
        <f t="shared" si="275"/>
        <v>4.3345919999999998</v>
      </c>
      <c r="H1930" s="3">
        <f t="shared" si="276"/>
        <v>27.091199999999997</v>
      </c>
      <c r="I1930" s="3">
        <f t="shared" si="277"/>
        <v>91</v>
      </c>
      <c r="J1930" s="3">
        <f t="shared" si="270"/>
        <v>103.668992</v>
      </c>
      <c r="K1930" s="3">
        <f t="shared" si="271"/>
        <v>194.668992</v>
      </c>
    </row>
    <row r="1931" spans="2:11" x14ac:dyDescent="0.25">
      <c r="B1931" s="2">
        <v>26.58</v>
      </c>
      <c r="C1931" s="1">
        <f t="shared" si="278"/>
        <v>34</v>
      </c>
      <c r="D1931" s="1">
        <f t="shared" si="272"/>
        <v>3400</v>
      </c>
      <c r="E1931" s="3">
        <f t="shared" si="273"/>
        <v>90372</v>
      </c>
      <c r="F1931" s="3">
        <f t="shared" si="274"/>
        <v>72.297600000000003</v>
      </c>
      <c r="G1931" s="3">
        <f t="shared" si="275"/>
        <v>4.3378560000000004</v>
      </c>
      <c r="H1931" s="3">
        <f t="shared" si="276"/>
        <v>27.111599999999999</v>
      </c>
      <c r="I1931" s="3">
        <f t="shared" si="277"/>
        <v>91</v>
      </c>
      <c r="J1931" s="3">
        <f t="shared" si="270"/>
        <v>103.747056</v>
      </c>
      <c r="K1931" s="3">
        <f t="shared" si="271"/>
        <v>194.74705599999999</v>
      </c>
    </row>
    <row r="1932" spans="2:11" x14ac:dyDescent="0.25">
      <c r="B1932" s="2">
        <v>26.6</v>
      </c>
      <c r="C1932" s="1">
        <f t="shared" si="278"/>
        <v>34</v>
      </c>
      <c r="D1932" s="1">
        <f t="shared" si="272"/>
        <v>3400</v>
      </c>
      <c r="E1932" s="3">
        <f t="shared" si="273"/>
        <v>90440</v>
      </c>
      <c r="F1932" s="3">
        <f t="shared" si="274"/>
        <v>72.352000000000004</v>
      </c>
      <c r="G1932" s="3">
        <f t="shared" si="275"/>
        <v>4.3411200000000001</v>
      </c>
      <c r="H1932" s="3">
        <f t="shared" si="276"/>
        <v>27.131999999999998</v>
      </c>
      <c r="I1932" s="3">
        <f t="shared" si="277"/>
        <v>91</v>
      </c>
      <c r="J1932" s="3">
        <f t="shared" si="270"/>
        <v>103.82512</v>
      </c>
      <c r="K1932" s="3">
        <f t="shared" si="271"/>
        <v>194.82512</v>
      </c>
    </row>
    <row r="1933" spans="2:11" x14ac:dyDescent="0.25">
      <c r="B1933" s="2">
        <v>26.62</v>
      </c>
      <c r="C1933" s="1">
        <f t="shared" si="278"/>
        <v>34</v>
      </c>
      <c r="D1933" s="1">
        <f t="shared" si="272"/>
        <v>3400</v>
      </c>
      <c r="E1933" s="3">
        <f t="shared" si="273"/>
        <v>90508</v>
      </c>
      <c r="F1933" s="3">
        <f t="shared" si="274"/>
        <v>72.406400000000005</v>
      </c>
      <c r="G1933" s="3">
        <f t="shared" si="275"/>
        <v>4.3443839999999998</v>
      </c>
      <c r="H1933" s="3">
        <f t="shared" si="276"/>
        <v>27.152399999999997</v>
      </c>
      <c r="I1933" s="3">
        <f t="shared" si="277"/>
        <v>91</v>
      </c>
      <c r="J1933" s="3">
        <f t="shared" si="270"/>
        <v>103.90318400000001</v>
      </c>
      <c r="K1933" s="3">
        <f t="shared" si="271"/>
        <v>194.90318400000001</v>
      </c>
    </row>
    <row r="1934" spans="2:11" x14ac:dyDescent="0.25">
      <c r="B1934" s="2">
        <v>26.64</v>
      </c>
      <c r="C1934" s="1">
        <f t="shared" si="278"/>
        <v>34</v>
      </c>
      <c r="D1934" s="1">
        <f t="shared" si="272"/>
        <v>3400</v>
      </c>
      <c r="E1934" s="3">
        <f t="shared" si="273"/>
        <v>90576</v>
      </c>
      <c r="F1934" s="3">
        <f t="shared" si="274"/>
        <v>72.460800000000006</v>
      </c>
      <c r="G1934" s="3">
        <f t="shared" si="275"/>
        <v>4.3476480000000004</v>
      </c>
      <c r="H1934" s="3">
        <f t="shared" si="276"/>
        <v>27.172799999999999</v>
      </c>
      <c r="I1934" s="3">
        <f t="shared" si="277"/>
        <v>91</v>
      </c>
      <c r="J1934" s="3">
        <f t="shared" si="270"/>
        <v>103.98124800000001</v>
      </c>
      <c r="K1934" s="3">
        <f t="shared" si="271"/>
        <v>194.98124799999999</v>
      </c>
    </row>
    <row r="1935" spans="2:11" x14ac:dyDescent="0.25">
      <c r="B1935" s="2">
        <v>26.66</v>
      </c>
      <c r="C1935" s="1">
        <f t="shared" si="278"/>
        <v>34</v>
      </c>
      <c r="D1935" s="1">
        <f t="shared" si="272"/>
        <v>3400</v>
      </c>
      <c r="E1935" s="3">
        <f t="shared" si="273"/>
        <v>90644</v>
      </c>
      <c r="F1935" s="3">
        <f t="shared" si="274"/>
        <v>72.515200000000007</v>
      </c>
      <c r="G1935" s="3">
        <f t="shared" si="275"/>
        <v>4.3509120000000001</v>
      </c>
      <c r="H1935" s="3">
        <f t="shared" si="276"/>
        <v>27.193199999999997</v>
      </c>
      <c r="I1935" s="3">
        <f t="shared" si="277"/>
        <v>91</v>
      </c>
      <c r="J1935" s="3">
        <f t="shared" si="270"/>
        <v>104.05931200000001</v>
      </c>
      <c r="K1935" s="3">
        <f t="shared" si="271"/>
        <v>195.05931200000001</v>
      </c>
    </row>
    <row r="1936" spans="2:11" x14ac:dyDescent="0.25">
      <c r="B1936" s="2">
        <v>26.68</v>
      </c>
      <c r="C1936" s="1">
        <f t="shared" si="278"/>
        <v>34</v>
      </c>
      <c r="D1936" s="1">
        <f t="shared" si="272"/>
        <v>3400</v>
      </c>
      <c r="E1936" s="3">
        <f t="shared" si="273"/>
        <v>90712</v>
      </c>
      <c r="F1936" s="3">
        <f t="shared" si="274"/>
        <v>72.569599999999994</v>
      </c>
      <c r="G1936" s="3">
        <f t="shared" si="275"/>
        <v>4.3541759999999998</v>
      </c>
      <c r="H1936" s="3">
        <f t="shared" si="276"/>
        <v>27.213599999999996</v>
      </c>
      <c r="I1936" s="3">
        <f t="shared" si="277"/>
        <v>91</v>
      </c>
      <c r="J1936" s="3">
        <f t="shared" si="270"/>
        <v>104.13737599999999</v>
      </c>
      <c r="K1936" s="3">
        <f t="shared" si="271"/>
        <v>195.13737599999999</v>
      </c>
    </row>
    <row r="1937" spans="2:11" x14ac:dyDescent="0.25">
      <c r="B1937" s="2">
        <v>26.7</v>
      </c>
      <c r="C1937" s="1">
        <f t="shared" si="278"/>
        <v>34</v>
      </c>
      <c r="D1937" s="1">
        <f t="shared" si="272"/>
        <v>3400</v>
      </c>
      <c r="E1937" s="3">
        <f t="shared" si="273"/>
        <v>90780</v>
      </c>
      <c r="F1937" s="3">
        <f t="shared" si="274"/>
        <v>72.624000000000009</v>
      </c>
      <c r="G1937" s="3">
        <f t="shared" si="275"/>
        <v>4.3574400000000004</v>
      </c>
      <c r="H1937" s="3">
        <f t="shared" si="276"/>
        <v>27.233999999999998</v>
      </c>
      <c r="I1937" s="3">
        <f t="shared" si="277"/>
        <v>91</v>
      </c>
      <c r="J1937" s="3">
        <f t="shared" si="270"/>
        <v>104.21544</v>
      </c>
      <c r="K1937" s="3">
        <f t="shared" si="271"/>
        <v>195.21544</v>
      </c>
    </row>
    <row r="1938" spans="2:11" x14ac:dyDescent="0.25">
      <c r="B1938" s="2">
        <v>26.72</v>
      </c>
      <c r="C1938" s="1">
        <f t="shared" si="278"/>
        <v>34</v>
      </c>
      <c r="D1938" s="1">
        <f t="shared" si="272"/>
        <v>3400</v>
      </c>
      <c r="E1938" s="3">
        <f t="shared" si="273"/>
        <v>90848</v>
      </c>
      <c r="F1938" s="3">
        <f t="shared" si="274"/>
        <v>72.678399999999996</v>
      </c>
      <c r="G1938" s="3">
        <f t="shared" si="275"/>
        <v>4.3607039999999992</v>
      </c>
      <c r="H1938" s="3">
        <f t="shared" si="276"/>
        <v>27.254399999999997</v>
      </c>
      <c r="I1938" s="3">
        <f t="shared" si="277"/>
        <v>91</v>
      </c>
      <c r="J1938" s="3">
        <f t="shared" si="270"/>
        <v>104.29350399999998</v>
      </c>
      <c r="K1938" s="3">
        <f t="shared" si="271"/>
        <v>195.29350399999998</v>
      </c>
    </row>
    <row r="1939" spans="2:11" x14ac:dyDescent="0.25">
      <c r="B1939" s="2">
        <v>26.74</v>
      </c>
      <c r="C1939" s="1">
        <f t="shared" si="278"/>
        <v>34</v>
      </c>
      <c r="D1939" s="1">
        <f t="shared" si="272"/>
        <v>3400</v>
      </c>
      <c r="E1939" s="3">
        <f t="shared" si="273"/>
        <v>90916</v>
      </c>
      <c r="F1939" s="3">
        <f t="shared" si="274"/>
        <v>72.732799999999997</v>
      </c>
      <c r="G1939" s="3">
        <f t="shared" si="275"/>
        <v>4.3639679999999998</v>
      </c>
      <c r="H1939" s="3">
        <f t="shared" si="276"/>
        <v>27.274799999999999</v>
      </c>
      <c r="I1939" s="3">
        <f t="shared" si="277"/>
        <v>91</v>
      </c>
      <c r="J1939" s="3">
        <f t="shared" si="270"/>
        <v>104.371568</v>
      </c>
      <c r="K1939" s="3">
        <f t="shared" si="271"/>
        <v>195.371568</v>
      </c>
    </row>
    <row r="1940" spans="2:11" x14ac:dyDescent="0.25">
      <c r="B1940" s="2">
        <v>26.76</v>
      </c>
      <c r="C1940" s="1">
        <f t="shared" si="278"/>
        <v>34</v>
      </c>
      <c r="D1940" s="1">
        <f t="shared" si="272"/>
        <v>3400</v>
      </c>
      <c r="E1940" s="3">
        <f t="shared" si="273"/>
        <v>90984</v>
      </c>
      <c r="F1940" s="3">
        <f t="shared" si="274"/>
        <v>72.787199999999999</v>
      </c>
      <c r="G1940" s="3">
        <f t="shared" si="275"/>
        <v>4.3672319999999996</v>
      </c>
      <c r="H1940" s="3">
        <f t="shared" si="276"/>
        <v>27.295199999999998</v>
      </c>
      <c r="I1940" s="3">
        <f t="shared" si="277"/>
        <v>91</v>
      </c>
      <c r="J1940" s="3">
        <f t="shared" si="270"/>
        <v>104.44963199999999</v>
      </c>
      <c r="K1940" s="3">
        <f t="shared" si="271"/>
        <v>195.44963200000001</v>
      </c>
    </row>
    <row r="1941" spans="2:11" x14ac:dyDescent="0.25">
      <c r="B1941" s="2">
        <v>26.78</v>
      </c>
      <c r="C1941" s="1">
        <f t="shared" si="278"/>
        <v>34</v>
      </c>
      <c r="D1941" s="1">
        <f t="shared" si="272"/>
        <v>3400</v>
      </c>
      <c r="E1941" s="3">
        <f t="shared" si="273"/>
        <v>91052</v>
      </c>
      <c r="F1941" s="3">
        <f t="shared" si="274"/>
        <v>72.8416</v>
      </c>
      <c r="G1941" s="3">
        <f t="shared" si="275"/>
        <v>4.3704960000000002</v>
      </c>
      <c r="H1941" s="3">
        <f t="shared" si="276"/>
        <v>27.315599999999996</v>
      </c>
      <c r="I1941" s="3">
        <f t="shared" si="277"/>
        <v>92</v>
      </c>
      <c r="J1941" s="3">
        <f t="shared" si="270"/>
        <v>104.52769599999999</v>
      </c>
      <c r="K1941" s="3">
        <f t="shared" si="271"/>
        <v>196.52769599999999</v>
      </c>
    </row>
    <row r="1942" spans="2:11" x14ac:dyDescent="0.25">
      <c r="B1942" s="2">
        <v>26.8</v>
      </c>
      <c r="C1942" s="1">
        <f t="shared" si="278"/>
        <v>34</v>
      </c>
      <c r="D1942" s="1">
        <f t="shared" si="272"/>
        <v>3400</v>
      </c>
      <c r="E1942" s="3">
        <f t="shared" si="273"/>
        <v>91120</v>
      </c>
      <c r="F1942" s="3">
        <f t="shared" si="274"/>
        <v>72.896000000000001</v>
      </c>
      <c r="G1942" s="3">
        <f t="shared" si="275"/>
        <v>4.3737599999999999</v>
      </c>
      <c r="H1942" s="3">
        <f t="shared" si="276"/>
        <v>27.335999999999999</v>
      </c>
      <c r="I1942" s="3">
        <f t="shared" si="277"/>
        <v>92</v>
      </c>
      <c r="J1942" s="3">
        <f t="shared" si="270"/>
        <v>104.60576</v>
      </c>
      <c r="K1942" s="3">
        <f t="shared" si="271"/>
        <v>196.60576</v>
      </c>
    </row>
    <row r="1943" spans="2:11" x14ac:dyDescent="0.25">
      <c r="B1943" s="2">
        <v>26.82</v>
      </c>
      <c r="C1943" s="1">
        <f t="shared" si="278"/>
        <v>34</v>
      </c>
      <c r="D1943" s="1">
        <f t="shared" si="272"/>
        <v>3400</v>
      </c>
      <c r="E1943" s="3">
        <f t="shared" si="273"/>
        <v>91188</v>
      </c>
      <c r="F1943" s="3">
        <f t="shared" si="274"/>
        <v>72.950400000000002</v>
      </c>
      <c r="G1943" s="3">
        <f t="shared" si="275"/>
        <v>4.3770239999999996</v>
      </c>
      <c r="H1943" s="3">
        <f t="shared" si="276"/>
        <v>27.356399999999997</v>
      </c>
      <c r="I1943" s="3">
        <f t="shared" si="277"/>
        <v>92</v>
      </c>
      <c r="J1943" s="3">
        <f t="shared" si="270"/>
        <v>104.683824</v>
      </c>
      <c r="K1943" s="3">
        <f t="shared" si="271"/>
        <v>196.68382400000002</v>
      </c>
    </row>
    <row r="1944" spans="2:11" x14ac:dyDescent="0.25">
      <c r="B1944" s="2">
        <v>26.84</v>
      </c>
      <c r="C1944" s="1">
        <f t="shared" si="278"/>
        <v>34</v>
      </c>
      <c r="D1944" s="1">
        <f t="shared" si="272"/>
        <v>3400</v>
      </c>
      <c r="E1944" s="3">
        <f t="shared" si="273"/>
        <v>91256</v>
      </c>
      <c r="F1944" s="3">
        <f t="shared" si="274"/>
        <v>73.004800000000003</v>
      </c>
      <c r="G1944" s="3">
        <f t="shared" si="275"/>
        <v>4.3802880000000002</v>
      </c>
      <c r="H1944" s="3">
        <f t="shared" si="276"/>
        <v>27.376799999999999</v>
      </c>
      <c r="I1944" s="3">
        <f t="shared" si="277"/>
        <v>92</v>
      </c>
      <c r="J1944" s="3">
        <f t="shared" si="270"/>
        <v>104.761888</v>
      </c>
      <c r="K1944" s="3">
        <f t="shared" si="271"/>
        <v>196.761888</v>
      </c>
    </row>
    <row r="1945" spans="2:11" x14ac:dyDescent="0.25">
      <c r="B1945" s="2">
        <v>26.86</v>
      </c>
      <c r="C1945" s="1">
        <f t="shared" si="278"/>
        <v>34</v>
      </c>
      <c r="D1945" s="1">
        <f t="shared" si="272"/>
        <v>3400</v>
      </c>
      <c r="E1945" s="3">
        <f t="shared" si="273"/>
        <v>91324</v>
      </c>
      <c r="F1945" s="3">
        <f t="shared" si="274"/>
        <v>73.059200000000004</v>
      </c>
      <c r="G1945" s="3">
        <f t="shared" si="275"/>
        <v>4.3835519999999999</v>
      </c>
      <c r="H1945" s="3">
        <f t="shared" si="276"/>
        <v>27.397199999999998</v>
      </c>
      <c r="I1945" s="3">
        <f t="shared" si="277"/>
        <v>92</v>
      </c>
      <c r="J1945" s="3">
        <f t="shared" si="270"/>
        <v>104.839952</v>
      </c>
      <c r="K1945" s="3">
        <f t="shared" si="271"/>
        <v>196.83995199999998</v>
      </c>
    </row>
    <row r="1946" spans="2:11" x14ac:dyDescent="0.25">
      <c r="B1946" s="2">
        <v>26.88</v>
      </c>
      <c r="C1946" s="1">
        <f t="shared" si="278"/>
        <v>34</v>
      </c>
      <c r="D1946" s="1">
        <f t="shared" si="272"/>
        <v>3400</v>
      </c>
      <c r="E1946" s="3">
        <f t="shared" si="273"/>
        <v>91392</v>
      </c>
      <c r="F1946" s="3">
        <f t="shared" si="274"/>
        <v>73.113600000000005</v>
      </c>
      <c r="G1946" s="3">
        <f t="shared" si="275"/>
        <v>4.3868160000000005</v>
      </c>
      <c r="H1946" s="3">
        <f t="shared" si="276"/>
        <v>27.417599999999997</v>
      </c>
      <c r="I1946" s="3">
        <f t="shared" si="277"/>
        <v>92</v>
      </c>
      <c r="J1946" s="3">
        <f t="shared" si="270"/>
        <v>104.91801599999999</v>
      </c>
      <c r="K1946" s="3">
        <f t="shared" si="271"/>
        <v>196.91801599999999</v>
      </c>
    </row>
    <row r="1947" spans="2:11" x14ac:dyDescent="0.25">
      <c r="B1947" s="2">
        <v>26.9</v>
      </c>
      <c r="C1947" s="1">
        <f t="shared" si="278"/>
        <v>34</v>
      </c>
      <c r="D1947" s="1">
        <f t="shared" si="272"/>
        <v>3400</v>
      </c>
      <c r="E1947" s="3">
        <f t="shared" si="273"/>
        <v>91460</v>
      </c>
      <c r="F1947" s="3">
        <f t="shared" si="274"/>
        <v>73.168000000000006</v>
      </c>
      <c r="G1947" s="3">
        <f t="shared" si="275"/>
        <v>4.3900800000000002</v>
      </c>
      <c r="H1947" s="3">
        <f t="shared" si="276"/>
        <v>27.437999999999999</v>
      </c>
      <c r="I1947" s="3">
        <f t="shared" si="277"/>
        <v>92</v>
      </c>
      <c r="J1947" s="3">
        <f t="shared" si="270"/>
        <v>104.99608000000001</v>
      </c>
      <c r="K1947" s="3">
        <f t="shared" si="271"/>
        <v>196.99608000000001</v>
      </c>
    </row>
    <row r="1948" spans="2:11" x14ac:dyDescent="0.25">
      <c r="B1948" s="2">
        <v>26.92</v>
      </c>
      <c r="C1948" s="1">
        <f t="shared" si="278"/>
        <v>34</v>
      </c>
      <c r="D1948" s="1">
        <f t="shared" si="272"/>
        <v>3400</v>
      </c>
      <c r="E1948" s="3">
        <f t="shared" si="273"/>
        <v>91528</v>
      </c>
      <c r="F1948" s="3">
        <f t="shared" si="274"/>
        <v>73.222399999999993</v>
      </c>
      <c r="G1948" s="3">
        <f t="shared" si="275"/>
        <v>4.393343999999999</v>
      </c>
      <c r="H1948" s="3">
        <f t="shared" si="276"/>
        <v>27.458399999999997</v>
      </c>
      <c r="I1948" s="3">
        <f t="shared" si="277"/>
        <v>92</v>
      </c>
      <c r="J1948" s="3">
        <f t="shared" si="270"/>
        <v>105.07414399999999</v>
      </c>
      <c r="K1948" s="3">
        <f t="shared" si="271"/>
        <v>197.07414399999999</v>
      </c>
    </row>
    <row r="1949" spans="2:11" x14ac:dyDescent="0.25">
      <c r="B1949" s="2">
        <v>26.94</v>
      </c>
      <c r="C1949" s="1">
        <f t="shared" si="278"/>
        <v>34</v>
      </c>
      <c r="D1949" s="1">
        <f t="shared" si="272"/>
        <v>3400</v>
      </c>
      <c r="E1949" s="3">
        <f t="shared" si="273"/>
        <v>91596</v>
      </c>
      <c r="F1949" s="3">
        <f t="shared" si="274"/>
        <v>73.276800000000009</v>
      </c>
      <c r="G1949" s="3">
        <f t="shared" si="275"/>
        <v>4.3966080000000005</v>
      </c>
      <c r="H1949" s="3">
        <f t="shared" si="276"/>
        <v>27.478799999999996</v>
      </c>
      <c r="I1949" s="3">
        <f t="shared" si="277"/>
        <v>92</v>
      </c>
      <c r="J1949" s="3">
        <f t="shared" si="270"/>
        <v>105.152208</v>
      </c>
      <c r="K1949" s="3">
        <f t="shared" si="271"/>
        <v>197.152208</v>
      </c>
    </row>
    <row r="1950" spans="2:11" x14ac:dyDescent="0.25">
      <c r="B1950" s="2">
        <v>26.96</v>
      </c>
      <c r="C1950" s="1">
        <f t="shared" si="278"/>
        <v>34</v>
      </c>
      <c r="D1950" s="1">
        <f t="shared" si="272"/>
        <v>3400</v>
      </c>
      <c r="E1950" s="3">
        <f t="shared" si="273"/>
        <v>91664</v>
      </c>
      <c r="F1950" s="3">
        <f t="shared" si="274"/>
        <v>73.331199999999995</v>
      </c>
      <c r="G1950" s="3">
        <f t="shared" si="275"/>
        <v>4.3998719999999993</v>
      </c>
      <c r="H1950" s="3">
        <f t="shared" si="276"/>
        <v>27.499199999999998</v>
      </c>
      <c r="I1950" s="3">
        <f t="shared" si="277"/>
        <v>92</v>
      </c>
      <c r="J1950" s="3">
        <f t="shared" si="270"/>
        <v>105.230272</v>
      </c>
      <c r="K1950" s="3">
        <f t="shared" si="271"/>
        <v>197.23027200000001</v>
      </c>
    </row>
    <row r="1951" spans="2:11" x14ac:dyDescent="0.25">
      <c r="B1951" s="2">
        <v>26.98</v>
      </c>
      <c r="C1951" s="1">
        <f t="shared" si="278"/>
        <v>34</v>
      </c>
      <c r="D1951" s="1">
        <f t="shared" si="272"/>
        <v>3400</v>
      </c>
      <c r="E1951" s="3">
        <f t="shared" si="273"/>
        <v>91732</v>
      </c>
      <c r="F1951" s="3">
        <f t="shared" si="274"/>
        <v>73.385600000000011</v>
      </c>
      <c r="G1951" s="3">
        <f t="shared" si="275"/>
        <v>4.4031360000000008</v>
      </c>
      <c r="H1951" s="3">
        <f t="shared" si="276"/>
        <v>27.519599999999997</v>
      </c>
      <c r="I1951" s="3">
        <f t="shared" si="277"/>
        <v>92</v>
      </c>
      <c r="J1951" s="3">
        <f t="shared" si="270"/>
        <v>105.30833600000001</v>
      </c>
      <c r="K1951" s="3">
        <f t="shared" si="271"/>
        <v>197.308336</v>
      </c>
    </row>
    <row r="1952" spans="2:11" x14ac:dyDescent="0.25">
      <c r="B1952" s="2">
        <v>27</v>
      </c>
      <c r="C1952" s="1">
        <f t="shared" si="278"/>
        <v>34</v>
      </c>
      <c r="D1952" s="1">
        <f t="shared" si="272"/>
        <v>3400</v>
      </c>
      <c r="E1952" s="3">
        <f t="shared" si="273"/>
        <v>91800</v>
      </c>
      <c r="F1952" s="3">
        <f t="shared" si="274"/>
        <v>73.44</v>
      </c>
      <c r="G1952" s="3">
        <f t="shared" si="275"/>
        <v>4.4063999999999997</v>
      </c>
      <c r="H1952" s="3">
        <f t="shared" si="276"/>
        <v>27.54</v>
      </c>
      <c r="I1952" s="3">
        <f t="shared" si="277"/>
        <v>92</v>
      </c>
      <c r="J1952" s="3">
        <f t="shared" si="270"/>
        <v>105.38640000000001</v>
      </c>
      <c r="K1952" s="3">
        <f t="shared" si="271"/>
        <v>197.38640000000001</v>
      </c>
    </row>
    <row r="1953" spans="2:11" x14ac:dyDescent="0.25">
      <c r="B1953" s="2">
        <v>27.02</v>
      </c>
      <c r="C1953" s="1">
        <f t="shared" si="278"/>
        <v>34</v>
      </c>
      <c r="D1953" s="1">
        <f t="shared" si="272"/>
        <v>3400</v>
      </c>
      <c r="E1953" s="3">
        <f t="shared" si="273"/>
        <v>91868</v>
      </c>
      <c r="F1953" s="3">
        <f t="shared" si="274"/>
        <v>73.494399999999999</v>
      </c>
      <c r="G1953" s="3">
        <f t="shared" si="275"/>
        <v>4.4096639999999994</v>
      </c>
      <c r="H1953" s="3">
        <f t="shared" si="276"/>
        <v>27.560399999999998</v>
      </c>
      <c r="I1953" s="3">
        <f t="shared" si="277"/>
        <v>92</v>
      </c>
      <c r="J1953" s="3">
        <f t="shared" si="270"/>
        <v>105.46446400000001</v>
      </c>
      <c r="K1953" s="3">
        <f t="shared" si="271"/>
        <v>197.46446400000002</v>
      </c>
    </row>
    <row r="1954" spans="2:11" x14ac:dyDescent="0.25">
      <c r="B1954" s="2">
        <v>27.04</v>
      </c>
      <c r="C1954" s="1">
        <f t="shared" si="278"/>
        <v>34</v>
      </c>
      <c r="D1954" s="1">
        <f t="shared" si="272"/>
        <v>3400</v>
      </c>
      <c r="E1954" s="3">
        <f t="shared" si="273"/>
        <v>91936</v>
      </c>
      <c r="F1954" s="3">
        <f t="shared" si="274"/>
        <v>73.5488</v>
      </c>
      <c r="G1954" s="3">
        <f t="shared" si="275"/>
        <v>4.412928</v>
      </c>
      <c r="H1954" s="3">
        <f t="shared" si="276"/>
        <v>27.580799999999996</v>
      </c>
      <c r="I1954" s="3">
        <f t="shared" si="277"/>
        <v>92</v>
      </c>
      <c r="J1954" s="3">
        <f t="shared" si="270"/>
        <v>105.54252799999999</v>
      </c>
      <c r="K1954" s="3">
        <f t="shared" si="271"/>
        <v>197.542528</v>
      </c>
    </row>
    <row r="1955" spans="2:11" x14ac:dyDescent="0.25">
      <c r="B1955" s="2">
        <v>27.06</v>
      </c>
      <c r="C1955" s="1">
        <f t="shared" si="278"/>
        <v>34</v>
      </c>
      <c r="D1955" s="1">
        <f t="shared" si="272"/>
        <v>3400</v>
      </c>
      <c r="E1955" s="3">
        <f t="shared" si="273"/>
        <v>92004</v>
      </c>
      <c r="F1955" s="3">
        <f t="shared" si="274"/>
        <v>73.603200000000001</v>
      </c>
      <c r="G1955" s="3">
        <f t="shared" si="275"/>
        <v>4.4161919999999997</v>
      </c>
      <c r="H1955" s="3">
        <f t="shared" si="276"/>
        <v>27.601199999999999</v>
      </c>
      <c r="I1955" s="3">
        <f t="shared" si="277"/>
        <v>93</v>
      </c>
      <c r="J1955" s="3">
        <f t="shared" si="270"/>
        <v>105.62059199999999</v>
      </c>
      <c r="K1955" s="3">
        <f t="shared" si="271"/>
        <v>198.62059199999999</v>
      </c>
    </row>
    <row r="1956" spans="2:11" x14ac:dyDescent="0.25">
      <c r="B1956" s="2">
        <v>27.08</v>
      </c>
      <c r="C1956" s="1">
        <f t="shared" si="278"/>
        <v>34</v>
      </c>
      <c r="D1956" s="1">
        <f t="shared" si="272"/>
        <v>3400</v>
      </c>
      <c r="E1956" s="3">
        <f t="shared" si="273"/>
        <v>92072</v>
      </c>
      <c r="F1956" s="3">
        <f t="shared" si="274"/>
        <v>73.657600000000002</v>
      </c>
      <c r="G1956" s="3">
        <f t="shared" si="275"/>
        <v>4.4194560000000003</v>
      </c>
      <c r="H1956" s="3">
        <f t="shared" si="276"/>
        <v>27.621599999999997</v>
      </c>
      <c r="I1956" s="3">
        <f t="shared" si="277"/>
        <v>93</v>
      </c>
      <c r="J1956" s="3">
        <f t="shared" si="270"/>
        <v>105.698656</v>
      </c>
      <c r="K1956" s="3">
        <f t="shared" si="271"/>
        <v>198.698656</v>
      </c>
    </row>
    <row r="1957" spans="2:11" x14ac:dyDescent="0.25">
      <c r="B1957" s="2">
        <v>27.1</v>
      </c>
      <c r="C1957" s="1">
        <f t="shared" si="278"/>
        <v>34</v>
      </c>
      <c r="D1957" s="1">
        <f t="shared" si="272"/>
        <v>3400</v>
      </c>
      <c r="E1957" s="3">
        <f t="shared" si="273"/>
        <v>92140</v>
      </c>
      <c r="F1957" s="3">
        <f t="shared" si="274"/>
        <v>73.712000000000003</v>
      </c>
      <c r="G1957" s="3">
        <f t="shared" si="275"/>
        <v>4.42272</v>
      </c>
      <c r="H1957" s="3">
        <f t="shared" si="276"/>
        <v>27.641999999999996</v>
      </c>
      <c r="I1957" s="3">
        <f t="shared" si="277"/>
        <v>93</v>
      </c>
      <c r="J1957" s="3">
        <f t="shared" si="270"/>
        <v>105.77672</v>
      </c>
      <c r="K1957" s="3">
        <f t="shared" si="271"/>
        <v>198.77672000000001</v>
      </c>
    </row>
    <row r="1958" spans="2:11" x14ac:dyDescent="0.25">
      <c r="B1958" s="2">
        <v>27.12</v>
      </c>
      <c r="C1958" s="1">
        <f t="shared" si="278"/>
        <v>34</v>
      </c>
      <c r="D1958" s="1">
        <f t="shared" si="272"/>
        <v>3400</v>
      </c>
      <c r="E1958" s="3">
        <f t="shared" si="273"/>
        <v>92208</v>
      </c>
      <c r="F1958" s="3">
        <f t="shared" si="274"/>
        <v>73.766400000000004</v>
      </c>
      <c r="G1958" s="3">
        <f t="shared" si="275"/>
        <v>4.4259839999999997</v>
      </c>
      <c r="H1958" s="3">
        <f t="shared" si="276"/>
        <v>27.662399999999998</v>
      </c>
      <c r="I1958" s="3">
        <f t="shared" si="277"/>
        <v>93</v>
      </c>
      <c r="J1958" s="3">
        <f t="shared" si="270"/>
        <v>105.854784</v>
      </c>
      <c r="K1958" s="3">
        <f t="shared" si="271"/>
        <v>198.854784</v>
      </c>
    </row>
    <row r="1959" spans="2:11" x14ac:dyDescent="0.25">
      <c r="B1959" s="2">
        <v>27.14</v>
      </c>
      <c r="C1959" s="1">
        <f t="shared" si="278"/>
        <v>34</v>
      </c>
      <c r="D1959" s="1">
        <f t="shared" si="272"/>
        <v>3400</v>
      </c>
      <c r="E1959" s="3">
        <f t="shared" si="273"/>
        <v>92276</v>
      </c>
      <c r="F1959" s="3">
        <f t="shared" si="274"/>
        <v>73.820800000000006</v>
      </c>
      <c r="G1959" s="3">
        <f t="shared" si="275"/>
        <v>4.4292480000000003</v>
      </c>
      <c r="H1959" s="3">
        <f t="shared" si="276"/>
        <v>27.682799999999997</v>
      </c>
      <c r="I1959" s="3">
        <f t="shared" si="277"/>
        <v>93</v>
      </c>
      <c r="J1959" s="3">
        <f t="shared" si="270"/>
        <v>105.93284800000001</v>
      </c>
      <c r="K1959" s="3">
        <f t="shared" si="271"/>
        <v>198.93284800000001</v>
      </c>
    </row>
    <row r="1960" spans="2:11" x14ac:dyDescent="0.25">
      <c r="B1960" s="2">
        <v>27.16</v>
      </c>
      <c r="C1960" s="1">
        <f t="shared" si="278"/>
        <v>34</v>
      </c>
      <c r="D1960" s="1">
        <f t="shared" si="272"/>
        <v>3400</v>
      </c>
      <c r="E1960" s="3">
        <f t="shared" si="273"/>
        <v>92344</v>
      </c>
      <c r="F1960" s="3">
        <f t="shared" si="274"/>
        <v>73.875200000000007</v>
      </c>
      <c r="G1960" s="3">
        <f t="shared" si="275"/>
        <v>4.432512</v>
      </c>
      <c r="H1960" s="3">
        <f t="shared" si="276"/>
        <v>27.703199999999999</v>
      </c>
      <c r="I1960" s="3">
        <f t="shared" si="277"/>
        <v>93</v>
      </c>
      <c r="J1960" s="3">
        <f t="shared" si="270"/>
        <v>106.010912</v>
      </c>
      <c r="K1960" s="3">
        <f t="shared" si="271"/>
        <v>199.01091200000002</v>
      </c>
    </row>
    <row r="1961" spans="2:11" x14ac:dyDescent="0.25">
      <c r="B1961" s="2">
        <v>27.18</v>
      </c>
      <c r="C1961" s="1">
        <f t="shared" si="278"/>
        <v>34</v>
      </c>
      <c r="D1961" s="1">
        <f t="shared" si="272"/>
        <v>3400</v>
      </c>
      <c r="E1961" s="3">
        <f t="shared" si="273"/>
        <v>92412</v>
      </c>
      <c r="F1961" s="3">
        <f t="shared" si="274"/>
        <v>73.929599999999994</v>
      </c>
      <c r="G1961" s="3">
        <f t="shared" si="275"/>
        <v>4.4357759999999997</v>
      </c>
      <c r="H1961" s="3">
        <f t="shared" si="276"/>
        <v>27.723599999999998</v>
      </c>
      <c r="I1961" s="3">
        <f t="shared" si="277"/>
        <v>93</v>
      </c>
      <c r="J1961" s="3">
        <f t="shared" si="270"/>
        <v>106.088976</v>
      </c>
      <c r="K1961" s="3">
        <f t="shared" si="271"/>
        <v>199.088976</v>
      </c>
    </row>
    <row r="1962" spans="2:11" x14ac:dyDescent="0.25">
      <c r="B1962" s="2">
        <v>27.2</v>
      </c>
      <c r="C1962" s="1">
        <f t="shared" si="278"/>
        <v>34</v>
      </c>
      <c r="D1962" s="1">
        <f t="shared" si="272"/>
        <v>3400</v>
      </c>
      <c r="E1962" s="3">
        <f t="shared" si="273"/>
        <v>92480</v>
      </c>
      <c r="F1962" s="3">
        <f t="shared" si="274"/>
        <v>73.984000000000009</v>
      </c>
      <c r="G1962" s="3">
        <f t="shared" si="275"/>
        <v>4.4390400000000003</v>
      </c>
      <c r="H1962" s="3">
        <f t="shared" si="276"/>
        <v>27.743999999999996</v>
      </c>
      <c r="I1962" s="3">
        <f t="shared" si="277"/>
        <v>93</v>
      </c>
      <c r="J1962" s="3">
        <f t="shared" si="270"/>
        <v>106.16704000000001</v>
      </c>
      <c r="K1962" s="3">
        <f t="shared" si="271"/>
        <v>199.16704000000001</v>
      </c>
    </row>
    <row r="1963" spans="2:11" x14ac:dyDescent="0.25">
      <c r="B1963" s="2">
        <v>27.22</v>
      </c>
      <c r="C1963" s="1">
        <f t="shared" si="278"/>
        <v>34</v>
      </c>
      <c r="D1963" s="1">
        <f t="shared" si="272"/>
        <v>3400</v>
      </c>
      <c r="E1963" s="3">
        <f t="shared" si="273"/>
        <v>92548</v>
      </c>
      <c r="F1963" s="3">
        <f t="shared" si="274"/>
        <v>74.038399999999996</v>
      </c>
      <c r="G1963" s="3">
        <f t="shared" si="275"/>
        <v>4.4423039999999991</v>
      </c>
      <c r="H1963" s="3">
        <f t="shared" si="276"/>
        <v>27.764399999999998</v>
      </c>
      <c r="I1963" s="3">
        <f t="shared" si="277"/>
        <v>93</v>
      </c>
      <c r="J1963" s="3">
        <f t="shared" si="270"/>
        <v>106.24510399999998</v>
      </c>
      <c r="K1963" s="3">
        <f t="shared" si="271"/>
        <v>199.24510399999997</v>
      </c>
    </row>
    <row r="1964" spans="2:11" x14ac:dyDescent="0.25">
      <c r="B1964" s="2">
        <v>27.24</v>
      </c>
      <c r="C1964" s="1">
        <f t="shared" si="278"/>
        <v>34</v>
      </c>
      <c r="D1964" s="1">
        <f t="shared" si="272"/>
        <v>3400</v>
      </c>
      <c r="E1964" s="3">
        <f t="shared" si="273"/>
        <v>92616</v>
      </c>
      <c r="F1964" s="3">
        <f t="shared" si="274"/>
        <v>74.092799999999997</v>
      </c>
      <c r="G1964" s="3">
        <f t="shared" si="275"/>
        <v>4.4455679999999997</v>
      </c>
      <c r="H1964" s="3">
        <f t="shared" si="276"/>
        <v>27.784799999999997</v>
      </c>
      <c r="I1964" s="3">
        <f t="shared" si="277"/>
        <v>93</v>
      </c>
      <c r="J1964" s="3">
        <f t="shared" si="270"/>
        <v>106.32316799999998</v>
      </c>
      <c r="K1964" s="3">
        <f t="shared" si="271"/>
        <v>199.32316799999998</v>
      </c>
    </row>
    <row r="1965" spans="2:11" x14ac:dyDescent="0.25">
      <c r="B1965" s="2">
        <v>27.26</v>
      </c>
      <c r="C1965" s="1">
        <f t="shared" si="278"/>
        <v>34</v>
      </c>
      <c r="D1965" s="1">
        <f t="shared" si="272"/>
        <v>3400</v>
      </c>
      <c r="E1965" s="3">
        <f t="shared" si="273"/>
        <v>92684</v>
      </c>
      <c r="F1965" s="3">
        <f t="shared" si="274"/>
        <v>74.147199999999998</v>
      </c>
      <c r="G1965" s="3">
        <f t="shared" si="275"/>
        <v>4.4488319999999995</v>
      </c>
      <c r="H1965" s="3">
        <f t="shared" si="276"/>
        <v>27.805199999999999</v>
      </c>
      <c r="I1965" s="3">
        <f t="shared" si="277"/>
        <v>93</v>
      </c>
      <c r="J1965" s="3">
        <f t="shared" si="270"/>
        <v>106.40123199999999</v>
      </c>
      <c r="K1965" s="3">
        <f t="shared" si="271"/>
        <v>199.40123199999999</v>
      </c>
    </row>
    <row r="1966" spans="2:11" x14ac:dyDescent="0.25">
      <c r="B1966" s="2">
        <v>27.28</v>
      </c>
      <c r="C1966" s="1">
        <f t="shared" si="278"/>
        <v>34</v>
      </c>
      <c r="D1966" s="1">
        <f t="shared" si="272"/>
        <v>3400</v>
      </c>
      <c r="E1966" s="3">
        <f t="shared" si="273"/>
        <v>92752</v>
      </c>
      <c r="F1966" s="3">
        <f t="shared" si="274"/>
        <v>74.201599999999999</v>
      </c>
      <c r="G1966" s="3">
        <f t="shared" si="275"/>
        <v>4.4520960000000001</v>
      </c>
      <c r="H1966" s="3">
        <f t="shared" si="276"/>
        <v>27.825599999999998</v>
      </c>
      <c r="I1966" s="3">
        <f t="shared" si="277"/>
        <v>93</v>
      </c>
      <c r="J1966" s="3">
        <f t="shared" si="270"/>
        <v>106.47929599999999</v>
      </c>
      <c r="K1966" s="3">
        <f t="shared" si="271"/>
        <v>199.47929599999998</v>
      </c>
    </row>
    <row r="1967" spans="2:11" x14ac:dyDescent="0.25">
      <c r="B1967" s="2">
        <v>27.3</v>
      </c>
      <c r="C1967" s="1">
        <f t="shared" si="278"/>
        <v>34</v>
      </c>
      <c r="D1967" s="1">
        <f t="shared" si="272"/>
        <v>3400</v>
      </c>
      <c r="E1967" s="3">
        <f t="shared" si="273"/>
        <v>92820</v>
      </c>
      <c r="F1967" s="3">
        <f t="shared" si="274"/>
        <v>74.256</v>
      </c>
      <c r="G1967" s="3">
        <f t="shared" si="275"/>
        <v>4.4553599999999998</v>
      </c>
      <c r="H1967" s="3">
        <f t="shared" si="276"/>
        <v>27.845999999999997</v>
      </c>
      <c r="I1967" s="3">
        <f t="shared" si="277"/>
        <v>93</v>
      </c>
      <c r="J1967" s="3">
        <f t="shared" si="270"/>
        <v>106.55735999999999</v>
      </c>
      <c r="K1967" s="3">
        <f t="shared" si="271"/>
        <v>199.55735999999999</v>
      </c>
    </row>
    <row r="1968" spans="2:11" x14ac:dyDescent="0.25">
      <c r="B1968" s="2">
        <v>27.32</v>
      </c>
      <c r="C1968" s="1">
        <f t="shared" si="278"/>
        <v>34</v>
      </c>
      <c r="D1968" s="1">
        <f t="shared" si="272"/>
        <v>3400</v>
      </c>
      <c r="E1968" s="3">
        <f t="shared" si="273"/>
        <v>92888</v>
      </c>
      <c r="F1968" s="3">
        <f t="shared" si="274"/>
        <v>74.310400000000001</v>
      </c>
      <c r="G1968" s="3">
        <f t="shared" si="275"/>
        <v>4.4586239999999995</v>
      </c>
      <c r="H1968" s="3">
        <f t="shared" si="276"/>
        <v>27.866399999999999</v>
      </c>
      <c r="I1968" s="3">
        <f t="shared" si="277"/>
        <v>93</v>
      </c>
      <c r="J1968" s="3">
        <f t="shared" si="270"/>
        <v>106.635424</v>
      </c>
      <c r="K1968" s="3">
        <f t="shared" si="271"/>
        <v>199.635424</v>
      </c>
    </row>
    <row r="1969" spans="2:11" x14ac:dyDescent="0.25">
      <c r="B1969" s="2">
        <v>27.34</v>
      </c>
      <c r="C1969" s="1">
        <f t="shared" si="278"/>
        <v>34</v>
      </c>
      <c r="D1969" s="1">
        <f t="shared" si="272"/>
        <v>3400</v>
      </c>
      <c r="E1969" s="3">
        <f t="shared" si="273"/>
        <v>92956</v>
      </c>
      <c r="F1969" s="3">
        <f t="shared" si="274"/>
        <v>74.364800000000002</v>
      </c>
      <c r="G1969" s="3">
        <f t="shared" si="275"/>
        <v>4.4618880000000001</v>
      </c>
      <c r="H1969" s="3">
        <f t="shared" si="276"/>
        <v>27.886799999999997</v>
      </c>
      <c r="I1969" s="3">
        <f t="shared" si="277"/>
        <v>93</v>
      </c>
      <c r="J1969" s="3">
        <f t="shared" si="270"/>
        <v>106.713488</v>
      </c>
      <c r="K1969" s="3">
        <f t="shared" si="271"/>
        <v>199.71348799999998</v>
      </c>
    </row>
    <row r="1970" spans="2:11" x14ac:dyDescent="0.25">
      <c r="B1970" s="2">
        <v>27.36</v>
      </c>
      <c r="C1970" s="1">
        <f t="shared" si="278"/>
        <v>34</v>
      </c>
      <c r="D1970" s="1">
        <f t="shared" si="272"/>
        <v>3400</v>
      </c>
      <c r="E1970" s="3">
        <f t="shared" si="273"/>
        <v>93024</v>
      </c>
      <c r="F1970" s="3">
        <f t="shared" si="274"/>
        <v>74.419200000000004</v>
      </c>
      <c r="G1970" s="3">
        <f t="shared" si="275"/>
        <v>4.4651519999999998</v>
      </c>
      <c r="H1970" s="3">
        <f t="shared" si="276"/>
        <v>27.907199999999996</v>
      </c>
      <c r="I1970" s="3">
        <f t="shared" si="277"/>
        <v>94</v>
      </c>
      <c r="J1970" s="3">
        <f t="shared" si="270"/>
        <v>106.791552</v>
      </c>
      <c r="K1970" s="3">
        <f t="shared" si="271"/>
        <v>200.791552</v>
      </c>
    </row>
    <row r="1971" spans="2:11" x14ac:dyDescent="0.25">
      <c r="B1971" s="2">
        <v>27.38</v>
      </c>
      <c r="C1971" s="1">
        <f t="shared" si="278"/>
        <v>34</v>
      </c>
      <c r="D1971" s="1">
        <f t="shared" si="272"/>
        <v>3400</v>
      </c>
      <c r="E1971" s="3">
        <f t="shared" si="273"/>
        <v>93092</v>
      </c>
      <c r="F1971" s="3">
        <f t="shared" si="274"/>
        <v>74.473600000000005</v>
      </c>
      <c r="G1971" s="3">
        <f t="shared" si="275"/>
        <v>4.4684160000000004</v>
      </c>
      <c r="H1971" s="3">
        <f t="shared" si="276"/>
        <v>27.927599999999998</v>
      </c>
      <c r="I1971" s="3">
        <f t="shared" si="277"/>
        <v>94</v>
      </c>
      <c r="J1971" s="3">
        <f t="shared" si="270"/>
        <v>106.86961600000001</v>
      </c>
      <c r="K1971" s="3">
        <f t="shared" si="271"/>
        <v>200.86961600000001</v>
      </c>
    </row>
    <row r="1972" spans="2:11" x14ac:dyDescent="0.25">
      <c r="B1972" s="2">
        <v>27.4</v>
      </c>
      <c r="C1972" s="1">
        <f t="shared" si="278"/>
        <v>34</v>
      </c>
      <c r="D1972" s="1">
        <f t="shared" si="272"/>
        <v>3400</v>
      </c>
      <c r="E1972" s="3">
        <f t="shared" si="273"/>
        <v>93160</v>
      </c>
      <c r="F1972" s="3">
        <f t="shared" si="274"/>
        <v>74.528000000000006</v>
      </c>
      <c r="G1972" s="3">
        <f t="shared" si="275"/>
        <v>4.4716800000000001</v>
      </c>
      <c r="H1972" s="3">
        <f t="shared" si="276"/>
        <v>27.947999999999997</v>
      </c>
      <c r="I1972" s="3">
        <f t="shared" si="277"/>
        <v>94</v>
      </c>
      <c r="J1972" s="3">
        <f t="shared" si="270"/>
        <v>106.94768000000001</v>
      </c>
      <c r="K1972" s="3">
        <f t="shared" si="271"/>
        <v>200.94767999999999</v>
      </c>
    </row>
    <row r="1973" spans="2:11" x14ac:dyDescent="0.25">
      <c r="B1973" s="2">
        <v>27.42</v>
      </c>
      <c r="C1973" s="1">
        <f t="shared" si="278"/>
        <v>34</v>
      </c>
      <c r="D1973" s="1">
        <f t="shared" si="272"/>
        <v>3400</v>
      </c>
      <c r="E1973" s="3">
        <f t="shared" si="273"/>
        <v>93228</v>
      </c>
      <c r="F1973" s="3">
        <f t="shared" si="274"/>
        <v>74.582399999999993</v>
      </c>
      <c r="G1973" s="3">
        <f t="shared" si="275"/>
        <v>4.4749439999999998</v>
      </c>
      <c r="H1973" s="3">
        <f t="shared" si="276"/>
        <v>27.968399999999999</v>
      </c>
      <c r="I1973" s="3">
        <f t="shared" si="277"/>
        <v>94</v>
      </c>
      <c r="J1973" s="3">
        <f t="shared" si="270"/>
        <v>107.02574399999999</v>
      </c>
      <c r="K1973" s="3">
        <f t="shared" si="271"/>
        <v>201.02574399999997</v>
      </c>
    </row>
    <row r="1974" spans="2:11" x14ac:dyDescent="0.25">
      <c r="B1974" s="2">
        <v>27.44</v>
      </c>
      <c r="C1974" s="1">
        <f t="shared" si="278"/>
        <v>34</v>
      </c>
      <c r="D1974" s="1">
        <f t="shared" si="272"/>
        <v>3400</v>
      </c>
      <c r="E1974" s="3">
        <f t="shared" si="273"/>
        <v>93296</v>
      </c>
      <c r="F1974" s="3">
        <f t="shared" si="274"/>
        <v>74.636800000000008</v>
      </c>
      <c r="G1974" s="3">
        <f t="shared" si="275"/>
        <v>4.4782080000000004</v>
      </c>
      <c r="H1974" s="3">
        <f t="shared" si="276"/>
        <v>27.988799999999998</v>
      </c>
      <c r="I1974" s="3">
        <f t="shared" si="277"/>
        <v>94</v>
      </c>
      <c r="J1974" s="3">
        <f t="shared" si="270"/>
        <v>107.103808</v>
      </c>
      <c r="K1974" s="3">
        <f t="shared" si="271"/>
        <v>201.10380800000001</v>
      </c>
    </row>
    <row r="1975" spans="2:11" x14ac:dyDescent="0.25">
      <c r="B1975" s="2">
        <v>27.46</v>
      </c>
      <c r="C1975" s="1">
        <f t="shared" si="278"/>
        <v>34</v>
      </c>
      <c r="D1975" s="1">
        <f t="shared" si="272"/>
        <v>3400</v>
      </c>
      <c r="E1975" s="3">
        <f t="shared" si="273"/>
        <v>93364</v>
      </c>
      <c r="F1975" s="3">
        <f t="shared" si="274"/>
        <v>74.691199999999995</v>
      </c>
      <c r="G1975" s="3">
        <f t="shared" si="275"/>
        <v>4.4814719999999992</v>
      </c>
      <c r="H1975" s="3">
        <f t="shared" si="276"/>
        <v>28.009199999999996</v>
      </c>
      <c r="I1975" s="3">
        <f t="shared" si="277"/>
        <v>94</v>
      </c>
      <c r="J1975" s="3">
        <f t="shared" si="270"/>
        <v>107.18187199999998</v>
      </c>
      <c r="K1975" s="3">
        <f t="shared" si="271"/>
        <v>201.181872</v>
      </c>
    </row>
    <row r="1976" spans="2:11" x14ac:dyDescent="0.25">
      <c r="B1976" s="2">
        <v>27.48</v>
      </c>
      <c r="C1976" s="1">
        <f t="shared" si="278"/>
        <v>34</v>
      </c>
      <c r="D1976" s="1">
        <f t="shared" si="272"/>
        <v>3400</v>
      </c>
      <c r="E1976" s="3">
        <f t="shared" si="273"/>
        <v>93432</v>
      </c>
      <c r="F1976" s="3">
        <f t="shared" si="274"/>
        <v>74.74560000000001</v>
      </c>
      <c r="G1976" s="3">
        <f t="shared" si="275"/>
        <v>4.4847360000000007</v>
      </c>
      <c r="H1976" s="3">
        <f t="shared" si="276"/>
        <v>28.029599999999999</v>
      </c>
      <c r="I1976" s="3">
        <f t="shared" si="277"/>
        <v>94</v>
      </c>
      <c r="J1976" s="3">
        <f t="shared" si="270"/>
        <v>107.25993600000001</v>
      </c>
      <c r="K1976" s="3">
        <f t="shared" si="271"/>
        <v>201.25993600000001</v>
      </c>
    </row>
    <row r="1977" spans="2:11" x14ac:dyDescent="0.25">
      <c r="B1977" s="2">
        <v>27.5</v>
      </c>
      <c r="C1977" s="1">
        <f t="shared" si="278"/>
        <v>34</v>
      </c>
      <c r="D1977" s="1">
        <f t="shared" si="272"/>
        <v>3400</v>
      </c>
      <c r="E1977" s="3">
        <f t="shared" si="273"/>
        <v>93500</v>
      </c>
      <c r="F1977" s="3">
        <f t="shared" si="274"/>
        <v>74.8</v>
      </c>
      <c r="G1977" s="3">
        <f t="shared" si="275"/>
        <v>4.4879999999999995</v>
      </c>
      <c r="H1977" s="3">
        <f t="shared" si="276"/>
        <v>28.049999999999997</v>
      </c>
      <c r="I1977" s="3">
        <f t="shared" si="277"/>
        <v>94</v>
      </c>
      <c r="J1977" s="3">
        <f t="shared" si="270"/>
        <v>107.33799999999999</v>
      </c>
      <c r="K1977" s="3">
        <f t="shared" si="271"/>
        <v>201.33799999999999</v>
      </c>
    </row>
    <row r="1978" spans="2:11" x14ac:dyDescent="0.25">
      <c r="B1978" s="2">
        <v>27.52</v>
      </c>
      <c r="C1978" s="1">
        <f t="shared" si="278"/>
        <v>34</v>
      </c>
      <c r="D1978" s="1">
        <f t="shared" si="272"/>
        <v>3400</v>
      </c>
      <c r="E1978" s="3">
        <f t="shared" si="273"/>
        <v>93568</v>
      </c>
      <c r="F1978" s="3">
        <f t="shared" si="274"/>
        <v>74.854399999999998</v>
      </c>
      <c r="G1978" s="3">
        <f t="shared" si="275"/>
        <v>4.4912640000000001</v>
      </c>
      <c r="H1978" s="3">
        <f t="shared" si="276"/>
        <v>28.070399999999996</v>
      </c>
      <c r="I1978" s="3">
        <f t="shared" si="277"/>
        <v>94</v>
      </c>
      <c r="J1978" s="3">
        <f t="shared" si="270"/>
        <v>107.41606399999999</v>
      </c>
      <c r="K1978" s="3">
        <f t="shared" si="271"/>
        <v>201.41606400000001</v>
      </c>
    </row>
    <row r="1979" spans="2:11" x14ac:dyDescent="0.25">
      <c r="B1979" s="2">
        <v>27.54</v>
      </c>
      <c r="C1979" s="1">
        <f t="shared" si="278"/>
        <v>34</v>
      </c>
      <c r="D1979" s="1">
        <f t="shared" si="272"/>
        <v>3400</v>
      </c>
      <c r="E1979" s="3">
        <f t="shared" si="273"/>
        <v>93636</v>
      </c>
      <c r="F1979" s="3">
        <f t="shared" si="274"/>
        <v>74.908799999999999</v>
      </c>
      <c r="G1979" s="3">
        <f t="shared" si="275"/>
        <v>4.4945279999999999</v>
      </c>
      <c r="H1979" s="3">
        <f t="shared" si="276"/>
        <v>28.090799999999998</v>
      </c>
      <c r="I1979" s="3">
        <f t="shared" si="277"/>
        <v>94</v>
      </c>
      <c r="J1979" s="3">
        <f t="shared" si="270"/>
        <v>107.494128</v>
      </c>
      <c r="K1979" s="3">
        <f t="shared" si="271"/>
        <v>201.49412799999999</v>
      </c>
    </row>
    <row r="1980" spans="2:11" x14ac:dyDescent="0.25">
      <c r="B1980" s="2">
        <v>27.56</v>
      </c>
      <c r="C1980" s="1">
        <f t="shared" si="278"/>
        <v>34</v>
      </c>
      <c r="D1980" s="1">
        <f t="shared" si="272"/>
        <v>3400</v>
      </c>
      <c r="E1980" s="3">
        <f t="shared" si="273"/>
        <v>93704</v>
      </c>
      <c r="F1980" s="3">
        <f t="shared" si="274"/>
        <v>74.963200000000001</v>
      </c>
      <c r="G1980" s="3">
        <f t="shared" si="275"/>
        <v>4.4977919999999996</v>
      </c>
      <c r="H1980" s="3">
        <f t="shared" si="276"/>
        <v>28.111199999999997</v>
      </c>
      <c r="I1980" s="3">
        <f t="shared" si="277"/>
        <v>94</v>
      </c>
      <c r="J1980" s="3">
        <f t="shared" si="270"/>
        <v>107.572192</v>
      </c>
      <c r="K1980" s="3">
        <f t="shared" si="271"/>
        <v>201.572192</v>
      </c>
    </row>
    <row r="1981" spans="2:11" x14ac:dyDescent="0.25">
      <c r="B1981" s="2">
        <v>27.58</v>
      </c>
      <c r="C1981" s="1">
        <f t="shared" si="278"/>
        <v>34</v>
      </c>
      <c r="D1981" s="1">
        <f t="shared" si="272"/>
        <v>3400</v>
      </c>
      <c r="E1981" s="3">
        <f t="shared" si="273"/>
        <v>93772</v>
      </c>
      <c r="F1981" s="3">
        <f t="shared" si="274"/>
        <v>75.017600000000002</v>
      </c>
      <c r="G1981" s="3">
        <f t="shared" si="275"/>
        <v>4.5010560000000002</v>
      </c>
      <c r="H1981" s="3">
        <f t="shared" si="276"/>
        <v>28.131599999999999</v>
      </c>
      <c r="I1981" s="3">
        <f t="shared" si="277"/>
        <v>94</v>
      </c>
      <c r="J1981" s="3">
        <f t="shared" si="270"/>
        <v>107.65025600000001</v>
      </c>
      <c r="K1981" s="3">
        <f t="shared" si="271"/>
        <v>201.65025600000001</v>
      </c>
    </row>
    <row r="1982" spans="2:11" x14ac:dyDescent="0.25">
      <c r="B1982" s="2">
        <v>27.6</v>
      </c>
      <c r="C1982" s="1">
        <f t="shared" si="278"/>
        <v>34</v>
      </c>
      <c r="D1982" s="1">
        <f t="shared" si="272"/>
        <v>3400</v>
      </c>
      <c r="E1982" s="3">
        <f t="shared" si="273"/>
        <v>93840</v>
      </c>
      <c r="F1982" s="3">
        <f t="shared" si="274"/>
        <v>75.072000000000003</v>
      </c>
      <c r="G1982" s="3">
        <f t="shared" si="275"/>
        <v>4.5043199999999999</v>
      </c>
      <c r="H1982" s="3">
        <f t="shared" si="276"/>
        <v>28.151999999999997</v>
      </c>
      <c r="I1982" s="3">
        <f t="shared" si="277"/>
        <v>94</v>
      </c>
      <c r="J1982" s="3">
        <f t="shared" si="270"/>
        <v>107.72832000000001</v>
      </c>
      <c r="K1982" s="3">
        <f t="shared" si="271"/>
        <v>201.72832</v>
      </c>
    </row>
    <row r="1983" spans="2:11" x14ac:dyDescent="0.25">
      <c r="B1983" s="2">
        <v>27.62</v>
      </c>
      <c r="C1983" s="1">
        <f t="shared" si="278"/>
        <v>34</v>
      </c>
      <c r="D1983" s="1">
        <f t="shared" si="272"/>
        <v>3400</v>
      </c>
      <c r="E1983" s="3">
        <f t="shared" si="273"/>
        <v>93908</v>
      </c>
      <c r="F1983" s="3">
        <f t="shared" si="274"/>
        <v>75.126400000000004</v>
      </c>
      <c r="G1983" s="3">
        <f t="shared" si="275"/>
        <v>4.5075840000000005</v>
      </c>
      <c r="H1983" s="3">
        <f t="shared" si="276"/>
        <v>28.172399999999996</v>
      </c>
      <c r="I1983" s="3">
        <f t="shared" si="277"/>
        <v>94</v>
      </c>
      <c r="J1983" s="3">
        <f t="shared" si="270"/>
        <v>107.80638399999999</v>
      </c>
      <c r="K1983" s="3">
        <f t="shared" si="271"/>
        <v>201.80638399999998</v>
      </c>
    </row>
    <row r="1984" spans="2:11" x14ac:dyDescent="0.25">
      <c r="B1984" s="2">
        <v>27.64</v>
      </c>
      <c r="C1984" s="1">
        <f t="shared" si="278"/>
        <v>34</v>
      </c>
      <c r="D1984" s="1">
        <f t="shared" si="272"/>
        <v>3400</v>
      </c>
      <c r="E1984" s="3">
        <f t="shared" si="273"/>
        <v>93976</v>
      </c>
      <c r="F1984" s="3">
        <f t="shared" si="274"/>
        <v>75.180800000000005</v>
      </c>
      <c r="G1984" s="3">
        <f t="shared" si="275"/>
        <v>4.5108480000000002</v>
      </c>
      <c r="H1984" s="3">
        <f t="shared" si="276"/>
        <v>28.192799999999998</v>
      </c>
      <c r="I1984" s="3">
        <f t="shared" si="277"/>
        <v>94</v>
      </c>
      <c r="J1984" s="3">
        <f t="shared" si="270"/>
        <v>107.88444799999999</v>
      </c>
      <c r="K1984" s="3">
        <f t="shared" si="271"/>
        <v>201.88444799999999</v>
      </c>
    </row>
    <row r="1985" spans="2:11" x14ac:dyDescent="0.25">
      <c r="B1985" s="2">
        <v>27.66</v>
      </c>
      <c r="C1985" s="1">
        <f t="shared" si="278"/>
        <v>34</v>
      </c>
      <c r="D1985" s="1">
        <f t="shared" si="272"/>
        <v>3400</v>
      </c>
      <c r="E1985" s="3">
        <f t="shared" si="273"/>
        <v>94044</v>
      </c>
      <c r="F1985" s="3">
        <f t="shared" si="274"/>
        <v>75.235200000000006</v>
      </c>
      <c r="G1985" s="3">
        <f t="shared" si="275"/>
        <v>4.5141119999999999</v>
      </c>
      <c r="H1985" s="3">
        <f t="shared" si="276"/>
        <v>28.213199999999997</v>
      </c>
      <c r="I1985" s="3">
        <f t="shared" si="277"/>
        <v>95</v>
      </c>
      <c r="J1985" s="3">
        <f t="shared" si="270"/>
        <v>107.962512</v>
      </c>
      <c r="K1985" s="3">
        <f t="shared" si="271"/>
        <v>202.962512</v>
      </c>
    </row>
    <row r="1986" spans="2:11" x14ac:dyDescent="0.25">
      <c r="B1986" s="2">
        <v>27.68</v>
      </c>
      <c r="C1986" s="1">
        <f t="shared" si="278"/>
        <v>34</v>
      </c>
      <c r="D1986" s="1">
        <f t="shared" si="272"/>
        <v>3400</v>
      </c>
      <c r="E1986" s="3">
        <f t="shared" si="273"/>
        <v>94112</v>
      </c>
      <c r="F1986" s="3">
        <f t="shared" si="274"/>
        <v>75.289600000000007</v>
      </c>
      <c r="G1986" s="3">
        <f t="shared" si="275"/>
        <v>4.5173760000000005</v>
      </c>
      <c r="H1986" s="3">
        <f t="shared" si="276"/>
        <v>28.233599999999999</v>
      </c>
      <c r="I1986" s="3">
        <f t="shared" si="277"/>
        <v>95</v>
      </c>
      <c r="J1986" s="3">
        <f t="shared" si="270"/>
        <v>108.040576</v>
      </c>
      <c r="K1986" s="3">
        <f t="shared" si="271"/>
        <v>203.04057599999999</v>
      </c>
    </row>
    <row r="1987" spans="2:11" x14ac:dyDescent="0.25">
      <c r="B1987" s="2">
        <v>27.7</v>
      </c>
      <c r="C1987" s="1">
        <f t="shared" si="278"/>
        <v>34</v>
      </c>
      <c r="D1987" s="1">
        <f t="shared" si="272"/>
        <v>3400</v>
      </c>
      <c r="E1987" s="3">
        <f t="shared" si="273"/>
        <v>94180</v>
      </c>
      <c r="F1987" s="3">
        <f t="shared" si="274"/>
        <v>75.344000000000008</v>
      </c>
      <c r="G1987" s="3">
        <f t="shared" si="275"/>
        <v>4.5206400000000002</v>
      </c>
      <c r="H1987" s="3">
        <f t="shared" si="276"/>
        <v>28.253999999999998</v>
      </c>
      <c r="I1987" s="3">
        <f t="shared" si="277"/>
        <v>95</v>
      </c>
      <c r="J1987" s="3">
        <f t="shared" ref="J1987:J2050" si="279">SUM(F1987:H1987)</f>
        <v>108.11864</v>
      </c>
      <c r="K1987" s="3">
        <f t="shared" ref="K1987:K2050" si="280">SUM(F1987:I1987)</f>
        <v>203.11864</v>
      </c>
    </row>
    <row r="1988" spans="2:11" x14ac:dyDescent="0.25">
      <c r="B1988" s="2">
        <v>27.72</v>
      </c>
      <c r="C1988" s="1">
        <f t="shared" si="278"/>
        <v>34</v>
      </c>
      <c r="D1988" s="1">
        <f t="shared" ref="D1988:D2051" si="281">C1988*100</f>
        <v>3400</v>
      </c>
      <c r="E1988" s="3">
        <f t="shared" ref="E1988:E2051" si="282">D1988*B1988</f>
        <v>94248</v>
      </c>
      <c r="F1988" s="3">
        <f t="shared" ref="F1988:F2051" si="283">IF(E1988&gt;10000,8%*E1988/100,8)</f>
        <v>75.398399999999995</v>
      </c>
      <c r="G1988" s="3">
        <f t="shared" ref="G1988:G2051" si="284">F1988*6%</f>
        <v>4.5239039999999999</v>
      </c>
      <c r="H1988" s="3">
        <f t="shared" ref="H1988:H2051" si="285">E1988*0.03%</f>
        <v>28.274399999999996</v>
      </c>
      <c r="I1988" s="3">
        <f t="shared" ref="I1988:I2051" si="286">CEILING(E1988,1000)/1000</f>
        <v>95</v>
      </c>
      <c r="J1988" s="3">
        <f t="shared" si="279"/>
        <v>108.196704</v>
      </c>
      <c r="K1988" s="3">
        <f t="shared" si="280"/>
        <v>203.19670400000001</v>
      </c>
    </row>
    <row r="1989" spans="2:11" x14ac:dyDescent="0.25">
      <c r="B1989" s="2">
        <v>27.74</v>
      </c>
      <c r="C1989" s="1">
        <f t="shared" ref="C1989:C2052" si="287">C1988</f>
        <v>34</v>
      </c>
      <c r="D1989" s="1">
        <f t="shared" si="281"/>
        <v>3400</v>
      </c>
      <c r="E1989" s="3">
        <f t="shared" si="282"/>
        <v>94316</v>
      </c>
      <c r="F1989" s="3">
        <f t="shared" si="283"/>
        <v>75.452799999999996</v>
      </c>
      <c r="G1989" s="3">
        <f t="shared" si="284"/>
        <v>4.5271679999999996</v>
      </c>
      <c r="H1989" s="3">
        <f t="shared" si="285"/>
        <v>28.294799999999999</v>
      </c>
      <c r="I1989" s="3">
        <f t="shared" si="286"/>
        <v>95</v>
      </c>
      <c r="J1989" s="3">
        <f t="shared" si="279"/>
        <v>108.27476799999999</v>
      </c>
      <c r="K1989" s="3">
        <f t="shared" si="280"/>
        <v>203.27476799999999</v>
      </c>
    </row>
    <row r="1990" spans="2:11" x14ac:dyDescent="0.25">
      <c r="B1990" s="2">
        <v>27.76</v>
      </c>
      <c r="C1990" s="1">
        <f t="shared" si="287"/>
        <v>34</v>
      </c>
      <c r="D1990" s="1">
        <f t="shared" si="281"/>
        <v>3400</v>
      </c>
      <c r="E1990" s="3">
        <f t="shared" si="282"/>
        <v>94384</v>
      </c>
      <c r="F1990" s="3">
        <f t="shared" si="283"/>
        <v>75.507199999999997</v>
      </c>
      <c r="G1990" s="3">
        <f t="shared" si="284"/>
        <v>4.5304319999999993</v>
      </c>
      <c r="H1990" s="3">
        <f t="shared" si="285"/>
        <v>28.315199999999997</v>
      </c>
      <c r="I1990" s="3">
        <f t="shared" si="286"/>
        <v>95</v>
      </c>
      <c r="J1990" s="3">
        <f t="shared" si="279"/>
        <v>108.35283200000001</v>
      </c>
      <c r="K1990" s="3">
        <f t="shared" si="280"/>
        <v>203.35283200000001</v>
      </c>
    </row>
    <row r="1991" spans="2:11" x14ac:dyDescent="0.25">
      <c r="B1991" s="2">
        <v>27.78</v>
      </c>
      <c r="C1991" s="1">
        <f t="shared" si="287"/>
        <v>34</v>
      </c>
      <c r="D1991" s="1">
        <f t="shared" si="281"/>
        <v>3400</v>
      </c>
      <c r="E1991" s="3">
        <f t="shared" si="282"/>
        <v>94452</v>
      </c>
      <c r="F1991" s="3">
        <f t="shared" si="283"/>
        <v>75.561599999999999</v>
      </c>
      <c r="G1991" s="3">
        <f t="shared" si="284"/>
        <v>4.5336959999999999</v>
      </c>
      <c r="H1991" s="3">
        <f t="shared" si="285"/>
        <v>28.335599999999996</v>
      </c>
      <c r="I1991" s="3">
        <f t="shared" si="286"/>
        <v>95</v>
      </c>
      <c r="J1991" s="3">
        <f t="shared" si="279"/>
        <v>108.430896</v>
      </c>
      <c r="K1991" s="3">
        <f t="shared" si="280"/>
        <v>203.43089600000002</v>
      </c>
    </row>
    <row r="1992" spans="2:11" x14ac:dyDescent="0.25">
      <c r="B1992" s="2">
        <v>27.8</v>
      </c>
      <c r="C1992" s="1">
        <f t="shared" si="287"/>
        <v>34</v>
      </c>
      <c r="D1992" s="1">
        <f t="shared" si="281"/>
        <v>3400</v>
      </c>
      <c r="E1992" s="3">
        <f t="shared" si="282"/>
        <v>94520</v>
      </c>
      <c r="F1992" s="3">
        <f t="shared" si="283"/>
        <v>75.616</v>
      </c>
      <c r="G1992" s="3">
        <f t="shared" si="284"/>
        <v>4.5369599999999997</v>
      </c>
      <c r="H1992" s="3">
        <f t="shared" si="285"/>
        <v>28.355999999999998</v>
      </c>
      <c r="I1992" s="3">
        <f t="shared" si="286"/>
        <v>95</v>
      </c>
      <c r="J1992" s="3">
        <f t="shared" si="279"/>
        <v>108.50895999999999</v>
      </c>
      <c r="K1992" s="3">
        <f t="shared" si="280"/>
        <v>203.50896</v>
      </c>
    </row>
    <row r="1993" spans="2:11" x14ac:dyDescent="0.25">
      <c r="B1993" s="2">
        <v>27.82</v>
      </c>
      <c r="C1993" s="1">
        <f t="shared" si="287"/>
        <v>34</v>
      </c>
      <c r="D1993" s="1">
        <f t="shared" si="281"/>
        <v>3400</v>
      </c>
      <c r="E1993" s="3">
        <f t="shared" si="282"/>
        <v>94588</v>
      </c>
      <c r="F1993" s="3">
        <f t="shared" si="283"/>
        <v>75.670400000000001</v>
      </c>
      <c r="G1993" s="3">
        <f t="shared" si="284"/>
        <v>4.5402240000000003</v>
      </c>
      <c r="H1993" s="3">
        <f t="shared" si="285"/>
        <v>28.376399999999997</v>
      </c>
      <c r="I1993" s="3">
        <f t="shared" si="286"/>
        <v>95</v>
      </c>
      <c r="J1993" s="3">
        <f t="shared" si="279"/>
        <v>108.58702399999999</v>
      </c>
      <c r="K1993" s="3">
        <f t="shared" si="280"/>
        <v>203.58702399999999</v>
      </c>
    </row>
    <row r="1994" spans="2:11" x14ac:dyDescent="0.25">
      <c r="B1994" s="2">
        <v>27.84</v>
      </c>
      <c r="C1994" s="1">
        <f t="shared" si="287"/>
        <v>34</v>
      </c>
      <c r="D1994" s="1">
        <f t="shared" si="281"/>
        <v>3400</v>
      </c>
      <c r="E1994" s="3">
        <f t="shared" si="282"/>
        <v>94656</v>
      </c>
      <c r="F1994" s="3">
        <f t="shared" si="283"/>
        <v>75.724800000000002</v>
      </c>
      <c r="G1994" s="3">
        <f t="shared" si="284"/>
        <v>4.543488</v>
      </c>
      <c r="H1994" s="3">
        <f t="shared" si="285"/>
        <v>28.396799999999999</v>
      </c>
      <c r="I1994" s="3">
        <f t="shared" si="286"/>
        <v>95</v>
      </c>
      <c r="J1994" s="3">
        <f t="shared" si="279"/>
        <v>108.665088</v>
      </c>
      <c r="K1994" s="3">
        <f t="shared" si="280"/>
        <v>203.665088</v>
      </c>
    </row>
    <row r="1995" spans="2:11" x14ac:dyDescent="0.25">
      <c r="B1995" s="2">
        <v>27.86</v>
      </c>
      <c r="C1995" s="1">
        <f t="shared" si="287"/>
        <v>34</v>
      </c>
      <c r="D1995" s="1">
        <f t="shared" si="281"/>
        <v>3400</v>
      </c>
      <c r="E1995" s="3">
        <f t="shared" si="282"/>
        <v>94724</v>
      </c>
      <c r="F1995" s="3">
        <f t="shared" si="283"/>
        <v>75.779200000000003</v>
      </c>
      <c r="G1995" s="3">
        <f t="shared" si="284"/>
        <v>4.5467519999999997</v>
      </c>
      <c r="H1995" s="3">
        <f t="shared" si="285"/>
        <v>28.417199999999998</v>
      </c>
      <c r="I1995" s="3">
        <f t="shared" si="286"/>
        <v>95</v>
      </c>
      <c r="J1995" s="3">
        <f t="shared" si="279"/>
        <v>108.74315199999999</v>
      </c>
      <c r="K1995" s="3">
        <f t="shared" si="280"/>
        <v>203.74315200000001</v>
      </c>
    </row>
    <row r="1996" spans="2:11" x14ac:dyDescent="0.25">
      <c r="B1996" s="2">
        <v>27.88</v>
      </c>
      <c r="C1996" s="1">
        <f t="shared" si="287"/>
        <v>34</v>
      </c>
      <c r="D1996" s="1">
        <f t="shared" si="281"/>
        <v>3400</v>
      </c>
      <c r="E1996" s="3">
        <f t="shared" si="282"/>
        <v>94792</v>
      </c>
      <c r="F1996" s="3">
        <f t="shared" si="283"/>
        <v>75.833600000000004</v>
      </c>
      <c r="G1996" s="3">
        <f t="shared" si="284"/>
        <v>4.5500160000000003</v>
      </c>
      <c r="H1996" s="3">
        <f t="shared" si="285"/>
        <v>28.437599999999996</v>
      </c>
      <c r="I1996" s="3">
        <f t="shared" si="286"/>
        <v>95</v>
      </c>
      <c r="J1996" s="3">
        <f t="shared" si="279"/>
        <v>108.82121599999999</v>
      </c>
      <c r="K1996" s="3">
        <f t="shared" si="280"/>
        <v>203.82121599999999</v>
      </c>
    </row>
    <row r="1997" spans="2:11" x14ac:dyDescent="0.25">
      <c r="B1997" s="2">
        <v>27.9</v>
      </c>
      <c r="C1997" s="1">
        <f t="shared" si="287"/>
        <v>34</v>
      </c>
      <c r="D1997" s="1">
        <f t="shared" si="281"/>
        <v>3400</v>
      </c>
      <c r="E1997" s="3">
        <f t="shared" si="282"/>
        <v>94860</v>
      </c>
      <c r="F1997" s="3">
        <f t="shared" si="283"/>
        <v>75.888000000000005</v>
      </c>
      <c r="G1997" s="3">
        <f t="shared" si="284"/>
        <v>4.55328</v>
      </c>
      <c r="H1997" s="3">
        <f t="shared" si="285"/>
        <v>28.457999999999998</v>
      </c>
      <c r="I1997" s="3">
        <f t="shared" si="286"/>
        <v>95</v>
      </c>
      <c r="J1997" s="3">
        <f t="shared" si="279"/>
        <v>108.89928</v>
      </c>
      <c r="K1997" s="3">
        <f t="shared" si="280"/>
        <v>203.89928</v>
      </c>
    </row>
    <row r="1998" spans="2:11" x14ac:dyDescent="0.25">
      <c r="B1998" s="2">
        <v>27.92</v>
      </c>
      <c r="C1998" s="1">
        <f t="shared" si="287"/>
        <v>34</v>
      </c>
      <c r="D1998" s="1">
        <f t="shared" si="281"/>
        <v>3400</v>
      </c>
      <c r="E1998" s="3">
        <f t="shared" si="282"/>
        <v>94928</v>
      </c>
      <c r="F1998" s="3">
        <f t="shared" si="283"/>
        <v>75.942399999999992</v>
      </c>
      <c r="G1998" s="3">
        <f t="shared" si="284"/>
        <v>4.5565439999999997</v>
      </c>
      <c r="H1998" s="3">
        <f t="shared" si="285"/>
        <v>28.478399999999997</v>
      </c>
      <c r="I1998" s="3">
        <f t="shared" si="286"/>
        <v>95</v>
      </c>
      <c r="J1998" s="3">
        <f t="shared" si="279"/>
        <v>108.97734399999999</v>
      </c>
      <c r="K1998" s="3">
        <f t="shared" si="280"/>
        <v>203.97734399999999</v>
      </c>
    </row>
    <row r="1999" spans="2:11" x14ac:dyDescent="0.25">
      <c r="B1999" s="2">
        <v>27.94</v>
      </c>
      <c r="C1999" s="1">
        <f t="shared" si="287"/>
        <v>34</v>
      </c>
      <c r="D1999" s="1">
        <f t="shared" si="281"/>
        <v>3400</v>
      </c>
      <c r="E1999" s="3">
        <f t="shared" si="282"/>
        <v>94996</v>
      </c>
      <c r="F1999" s="3">
        <f t="shared" si="283"/>
        <v>75.996800000000007</v>
      </c>
      <c r="G1999" s="3">
        <f t="shared" si="284"/>
        <v>4.5598080000000003</v>
      </c>
      <c r="H1999" s="3">
        <f t="shared" si="285"/>
        <v>28.498799999999999</v>
      </c>
      <c r="I1999" s="3">
        <f t="shared" si="286"/>
        <v>95</v>
      </c>
      <c r="J1999" s="3">
        <f t="shared" si="279"/>
        <v>109.05540800000001</v>
      </c>
      <c r="K1999" s="3">
        <f t="shared" si="280"/>
        <v>204.055408</v>
      </c>
    </row>
    <row r="2000" spans="2:11" x14ac:dyDescent="0.25">
      <c r="B2000" s="2">
        <v>27.96</v>
      </c>
      <c r="C2000" s="1">
        <f t="shared" si="287"/>
        <v>34</v>
      </c>
      <c r="D2000" s="1">
        <f t="shared" si="281"/>
        <v>3400</v>
      </c>
      <c r="E2000" s="3">
        <f t="shared" si="282"/>
        <v>95064</v>
      </c>
      <c r="F2000" s="3">
        <f t="shared" si="283"/>
        <v>76.051199999999994</v>
      </c>
      <c r="G2000" s="3">
        <f t="shared" si="284"/>
        <v>4.5630719999999991</v>
      </c>
      <c r="H2000" s="3">
        <f t="shared" si="285"/>
        <v>28.519199999999998</v>
      </c>
      <c r="I2000" s="3">
        <f t="shared" si="286"/>
        <v>96</v>
      </c>
      <c r="J2000" s="3">
        <f t="shared" si="279"/>
        <v>109.133472</v>
      </c>
      <c r="K2000" s="3">
        <f t="shared" si="280"/>
        <v>205.13347199999998</v>
      </c>
    </row>
    <row r="2001" spans="2:11" x14ac:dyDescent="0.25">
      <c r="B2001" s="2">
        <v>27.98</v>
      </c>
      <c r="C2001" s="1">
        <f t="shared" si="287"/>
        <v>34</v>
      </c>
      <c r="D2001" s="1">
        <f t="shared" si="281"/>
        <v>3400</v>
      </c>
      <c r="E2001" s="3">
        <f t="shared" si="282"/>
        <v>95132</v>
      </c>
      <c r="F2001" s="3">
        <f t="shared" si="283"/>
        <v>76.10560000000001</v>
      </c>
      <c r="G2001" s="3">
        <f t="shared" si="284"/>
        <v>4.5663360000000006</v>
      </c>
      <c r="H2001" s="3">
        <f t="shared" si="285"/>
        <v>28.539599999999997</v>
      </c>
      <c r="I2001" s="3">
        <f t="shared" si="286"/>
        <v>96</v>
      </c>
      <c r="J2001" s="3">
        <f t="shared" si="279"/>
        <v>109.21153600000001</v>
      </c>
      <c r="K2001" s="3">
        <f t="shared" si="280"/>
        <v>205.21153600000002</v>
      </c>
    </row>
    <row r="2002" spans="2:11" x14ac:dyDescent="0.25">
      <c r="B2002" s="2">
        <v>28</v>
      </c>
      <c r="C2002" s="1">
        <f t="shared" si="287"/>
        <v>34</v>
      </c>
      <c r="D2002" s="1">
        <f t="shared" si="281"/>
        <v>3400</v>
      </c>
      <c r="E2002" s="3">
        <f t="shared" si="282"/>
        <v>95200</v>
      </c>
      <c r="F2002" s="3">
        <f t="shared" si="283"/>
        <v>76.16</v>
      </c>
      <c r="G2002" s="3">
        <f t="shared" si="284"/>
        <v>4.5695999999999994</v>
      </c>
      <c r="H2002" s="3">
        <f t="shared" si="285"/>
        <v>28.56</v>
      </c>
      <c r="I2002" s="3">
        <f t="shared" si="286"/>
        <v>96</v>
      </c>
      <c r="J2002" s="3">
        <f t="shared" si="279"/>
        <v>109.28959999999999</v>
      </c>
      <c r="K2002" s="3">
        <f t="shared" si="280"/>
        <v>205.28960000000001</v>
      </c>
    </row>
    <row r="2003" spans="2:11" x14ac:dyDescent="0.25">
      <c r="B2003" s="2">
        <v>28.02</v>
      </c>
      <c r="C2003" s="1">
        <f t="shared" si="287"/>
        <v>34</v>
      </c>
      <c r="D2003" s="1">
        <f t="shared" si="281"/>
        <v>3400</v>
      </c>
      <c r="E2003" s="3">
        <f t="shared" si="282"/>
        <v>95268</v>
      </c>
      <c r="F2003" s="3">
        <f t="shared" si="283"/>
        <v>76.214400000000012</v>
      </c>
      <c r="G2003" s="3">
        <f t="shared" si="284"/>
        <v>4.5728640000000009</v>
      </c>
      <c r="H2003" s="3">
        <f t="shared" si="285"/>
        <v>28.580399999999997</v>
      </c>
      <c r="I2003" s="3">
        <f t="shared" si="286"/>
        <v>96</v>
      </c>
      <c r="J2003" s="3">
        <f t="shared" si="279"/>
        <v>109.367664</v>
      </c>
      <c r="K2003" s="3">
        <f t="shared" si="280"/>
        <v>205.36766399999999</v>
      </c>
    </row>
    <row r="2004" spans="2:11" x14ac:dyDescent="0.25">
      <c r="B2004" s="2">
        <v>28.04</v>
      </c>
      <c r="C2004" s="1">
        <f t="shared" si="287"/>
        <v>34</v>
      </c>
      <c r="D2004" s="1">
        <f t="shared" si="281"/>
        <v>3400</v>
      </c>
      <c r="E2004" s="3">
        <f t="shared" si="282"/>
        <v>95336</v>
      </c>
      <c r="F2004" s="3">
        <f t="shared" si="283"/>
        <v>76.268799999999999</v>
      </c>
      <c r="G2004" s="3">
        <f t="shared" si="284"/>
        <v>4.5761279999999998</v>
      </c>
      <c r="H2004" s="3">
        <f t="shared" si="285"/>
        <v>28.600799999999996</v>
      </c>
      <c r="I2004" s="3">
        <f t="shared" si="286"/>
        <v>96</v>
      </c>
      <c r="J2004" s="3">
        <f t="shared" si="279"/>
        <v>109.44572799999999</v>
      </c>
      <c r="K2004" s="3">
        <f t="shared" si="280"/>
        <v>205.44572799999997</v>
      </c>
    </row>
    <row r="2005" spans="2:11" x14ac:dyDescent="0.25">
      <c r="B2005" s="2">
        <v>28.06</v>
      </c>
      <c r="C2005" s="1">
        <f t="shared" si="287"/>
        <v>34</v>
      </c>
      <c r="D2005" s="1">
        <f t="shared" si="281"/>
        <v>3400</v>
      </c>
      <c r="E2005" s="3">
        <f t="shared" si="282"/>
        <v>95404</v>
      </c>
      <c r="F2005" s="3">
        <f t="shared" si="283"/>
        <v>76.3232</v>
      </c>
      <c r="G2005" s="3">
        <f t="shared" si="284"/>
        <v>4.5793919999999995</v>
      </c>
      <c r="H2005" s="3">
        <f t="shared" si="285"/>
        <v>28.621199999999998</v>
      </c>
      <c r="I2005" s="3">
        <f t="shared" si="286"/>
        <v>96</v>
      </c>
      <c r="J2005" s="3">
        <f t="shared" si="279"/>
        <v>109.523792</v>
      </c>
      <c r="K2005" s="3">
        <f t="shared" si="280"/>
        <v>205.52379200000001</v>
      </c>
    </row>
    <row r="2006" spans="2:11" x14ac:dyDescent="0.25">
      <c r="B2006" s="2">
        <v>28.08</v>
      </c>
      <c r="C2006" s="1">
        <f t="shared" si="287"/>
        <v>34</v>
      </c>
      <c r="D2006" s="1">
        <f t="shared" si="281"/>
        <v>3400</v>
      </c>
      <c r="E2006" s="3">
        <f t="shared" si="282"/>
        <v>95472</v>
      </c>
      <c r="F2006" s="3">
        <f t="shared" si="283"/>
        <v>76.377600000000001</v>
      </c>
      <c r="G2006" s="3">
        <f t="shared" si="284"/>
        <v>4.5826560000000001</v>
      </c>
      <c r="H2006" s="3">
        <f t="shared" si="285"/>
        <v>28.641599999999997</v>
      </c>
      <c r="I2006" s="3">
        <f t="shared" si="286"/>
        <v>96</v>
      </c>
      <c r="J2006" s="3">
        <f t="shared" si="279"/>
        <v>109.601856</v>
      </c>
      <c r="K2006" s="3">
        <f t="shared" si="280"/>
        <v>205.601856</v>
      </c>
    </row>
    <row r="2007" spans="2:11" x14ac:dyDescent="0.25">
      <c r="B2007" s="2">
        <v>28.1</v>
      </c>
      <c r="C2007" s="1">
        <f t="shared" si="287"/>
        <v>34</v>
      </c>
      <c r="D2007" s="1">
        <f t="shared" si="281"/>
        <v>3400</v>
      </c>
      <c r="E2007" s="3">
        <f t="shared" si="282"/>
        <v>95540</v>
      </c>
      <c r="F2007" s="3">
        <f t="shared" si="283"/>
        <v>76.432000000000002</v>
      </c>
      <c r="G2007" s="3">
        <f t="shared" si="284"/>
        <v>4.5859199999999998</v>
      </c>
      <c r="H2007" s="3">
        <f t="shared" si="285"/>
        <v>28.661999999999999</v>
      </c>
      <c r="I2007" s="3">
        <f t="shared" si="286"/>
        <v>96</v>
      </c>
      <c r="J2007" s="3">
        <f t="shared" si="279"/>
        <v>109.67992000000001</v>
      </c>
      <c r="K2007" s="3">
        <f t="shared" si="280"/>
        <v>205.67992000000001</v>
      </c>
    </row>
    <row r="2008" spans="2:11" x14ac:dyDescent="0.25">
      <c r="B2008" s="2">
        <v>28.12</v>
      </c>
      <c r="C2008" s="1">
        <f t="shared" si="287"/>
        <v>34</v>
      </c>
      <c r="D2008" s="1">
        <f t="shared" si="281"/>
        <v>3400</v>
      </c>
      <c r="E2008" s="3">
        <f t="shared" si="282"/>
        <v>95608</v>
      </c>
      <c r="F2008" s="3">
        <f t="shared" si="283"/>
        <v>76.486400000000003</v>
      </c>
      <c r="G2008" s="3">
        <f t="shared" si="284"/>
        <v>4.5891840000000004</v>
      </c>
      <c r="H2008" s="3">
        <f t="shared" si="285"/>
        <v>28.682399999999998</v>
      </c>
      <c r="I2008" s="3">
        <f t="shared" si="286"/>
        <v>96</v>
      </c>
      <c r="J2008" s="3">
        <f t="shared" si="279"/>
        <v>109.75798400000001</v>
      </c>
      <c r="K2008" s="3">
        <f t="shared" si="280"/>
        <v>205.75798400000002</v>
      </c>
    </row>
    <row r="2009" spans="2:11" x14ac:dyDescent="0.25">
      <c r="B2009" s="2">
        <v>28.14</v>
      </c>
      <c r="C2009" s="1">
        <f t="shared" si="287"/>
        <v>34</v>
      </c>
      <c r="D2009" s="1">
        <f t="shared" si="281"/>
        <v>3400</v>
      </c>
      <c r="E2009" s="3">
        <f t="shared" si="282"/>
        <v>95676</v>
      </c>
      <c r="F2009" s="3">
        <f t="shared" si="283"/>
        <v>76.540800000000004</v>
      </c>
      <c r="G2009" s="3">
        <f t="shared" si="284"/>
        <v>4.5924480000000001</v>
      </c>
      <c r="H2009" s="3">
        <f t="shared" si="285"/>
        <v>28.702799999999996</v>
      </c>
      <c r="I2009" s="3">
        <f t="shared" si="286"/>
        <v>96</v>
      </c>
      <c r="J2009" s="3">
        <f t="shared" si="279"/>
        <v>109.83604800000001</v>
      </c>
      <c r="K2009" s="3">
        <f t="shared" si="280"/>
        <v>205.83604800000001</v>
      </c>
    </row>
    <row r="2010" spans="2:11" x14ac:dyDescent="0.25">
      <c r="B2010" s="2">
        <v>28.16</v>
      </c>
      <c r="C2010" s="1">
        <f t="shared" si="287"/>
        <v>34</v>
      </c>
      <c r="D2010" s="1">
        <f t="shared" si="281"/>
        <v>3400</v>
      </c>
      <c r="E2010" s="3">
        <f t="shared" si="282"/>
        <v>95744</v>
      </c>
      <c r="F2010" s="3">
        <f t="shared" si="283"/>
        <v>76.595200000000006</v>
      </c>
      <c r="G2010" s="3">
        <f t="shared" si="284"/>
        <v>4.5957119999999998</v>
      </c>
      <c r="H2010" s="3">
        <f t="shared" si="285"/>
        <v>28.723199999999999</v>
      </c>
      <c r="I2010" s="3">
        <f t="shared" si="286"/>
        <v>96</v>
      </c>
      <c r="J2010" s="3">
        <f t="shared" si="279"/>
        <v>109.91411200000002</v>
      </c>
      <c r="K2010" s="3">
        <f t="shared" si="280"/>
        <v>205.91411200000002</v>
      </c>
    </row>
    <row r="2011" spans="2:11" x14ac:dyDescent="0.25">
      <c r="B2011" s="2">
        <v>28.18</v>
      </c>
      <c r="C2011" s="1">
        <f t="shared" si="287"/>
        <v>34</v>
      </c>
      <c r="D2011" s="1">
        <f t="shared" si="281"/>
        <v>3400</v>
      </c>
      <c r="E2011" s="3">
        <f t="shared" si="282"/>
        <v>95812</v>
      </c>
      <c r="F2011" s="3">
        <f t="shared" si="283"/>
        <v>76.649600000000007</v>
      </c>
      <c r="G2011" s="3">
        <f t="shared" si="284"/>
        <v>4.5989760000000004</v>
      </c>
      <c r="H2011" s="3">
        <f t="shared" si="285"/>
        <v>28.743599999999997</v>
      </c>
      <c r="I2011" s="3">
        <f t="shared" si="286"/>
        <v>96</v>
      </c>
      <c r="J2011" s="3">
        <f t="shared" si="279"/>
        <v>109.99217600000001</v>
      </c>
      <c r="K2011" s="3">
        <f t="shared" si="280"/>
        <v>205.99217600000003</v>
      </c>
    </row>
    <row r="2012" spans="2:11" x14ac:dyDescent="0.25">
      <c r="B2012" s="2">
        <v>28.2</v>
      </c>
      <c r="C2012" s="1">
        <f t="shared" si="287"/>
        <v>34</v>
      </c>
      <c r="D2012" s="1">
        <f t="shared" si="281"/>
        <v>3400</v>
      </c>
      <c r="E2012" s="3">
        <f t="shared" si="282"/>
        <v>95880</v>
      </c>
      <c r="F2012" s="3">
        <f t="shared" si="283"/>
        <v>76.704000000000008</v>
      </c>
      <c r="G2012" s="3">
        <f t="shared" si="284"/>
        <v>4.6022400000000001</v>
      </c>
      <c r="H2012" s="3">
        <f t="shared" si="285"/>
        <v>28.763999999999996</v>
      </c>
      <c r="I2012" s="3">
        <f t="shared" si="286"/>
        <v>96</v>
      </c>
      <c r="J2012" s="3">
        <f t="shared" si="279"/>
        <v>110.07024</v>
      </c>
      <c r="K2012" s="3">
        <f t="shared" si="280"/>
        <v>206.07024000000001</v>
      </c>
    </row>
    <row r="2013" spans="2:11" x14ac:dyDescent="0.25">
      <c r="B2013" s="2">
        <v>28.22</v>
      </c>
      <c r="C2013" s="1">
        <f t="shared" si="287"/>
        <v>34</v>
      </c>
      <c r="D2013" s="1">
        <f t="shared" si="281"/>
        <v>3400</v>
      </c>
      <c r="E2013" s="3">
        <f t="shared" si="282"/>
        <v>95948</v>
      </c>
      <c r="F2013" s="3">
        <f t="shared" si="283"/>
        <v>76.758399999999995</v>
      </c>
      <c r="G2013" s="3">
        <f t="shared" si="284"/>
        <v>4.6055039999999998</v>
      </c>
      <c r="H2013" s="3">
        <f t="shared" si="285"/>
        <v>28.784399999999998</v>
      </c>
      <c r="I2013" s="3">
        <f t="shared" si="286"/>
        <v>96</v>
      </c>
      <c r="J2013" s="3">
        <f t="shared" si="279"/>
        <v>110.148304</v>
      </c>
      <c r="K2013" s="3">
        <f t="shared" si="280"/>
        <v>206.148304</v>
      </c>
    </row>
    <row r="2014" spans="2:11" x14ac:dyDescent="0.25">
      <c r="B2014" s="2">
        <v>28.24</v>
      </c>
      <c r="C2014" s="1">
        <f t="shared" si="287"/>
        <v>34</v>
      </c>
      <c r="D2014" s="1">
        <f t="shared" si="281"/>
        <v>3400</v>
      </c>
      <c r="E2014" s="3">
        <f t="shared" si="282"/>
        <v>96016</v>
      </c>
      <c r="F2014" s="3">
        <f t="shared" si="283"/>
        <v>76.812799999999996</v>
      </c>
      <c r="G2014" s="3">
        <f t="shared" si="284"/>
        <v>4.6087679999999995</v>
      </c>
      <c r="H2014" s="3">
        <f t="shared" si="285"/>
        <v>28.804799999999997</v>
      </c>
      <c r="I2014" s="3">
        <f t="shared" si="286"/>
        <v>97</v>
      </c>
      <c r="J2014" s="3">
        <f t="shared" si="279"/>
        <v>110.22636799999999</v>
      </c>
      <c r="K2014" s="3">
        <f t="shared" si="280"/>
        <v>207.22636799999998</v>
      </c>
    </row>
    <row r="2015" spans="2:11" x14ac:dyDescent="0.25">
      <c r="B2015" s="2">
        <v>28.26</v>
      </c>
      <c r="C2015" s="1">
        <f t="shared" si="287"/>
        <v>34</v>
      </c>
      <c r="D2015" s="1">
        <f t="shared" si="281"/>
        <v>3400</v>
      </c>
      <c r="E2015" s="3">
        <f t="shared" si="282"/>
        <v>96084</v>
      </c>
      <c r="F2015" s="3">
        <f t="shared" si="283"/>
        <v>76.867199999999997</v>
      </c>
      <c r="G2015" s="3">
        <f t="shared" si="284"/>
        <v>4.6120319999999992</v>
      </c>
      <c r="H2015" s="3">
        <f t="shared" si="285"/>
        <v>28.825199999999999</v>
      </c>
      <c r="I2015" s="3">
        <f t="shared" si="286"/>
        <v>97</v>
      </c>
      <c r="J2015" s="3">
        <f t="shared" si="279"/>
        <v>110.30443199999999</v>
      </c>
      <c r="K2015" s="3">
        <f t="shared" si="280"/>
        <v>207.30443199999999</v>
      </c>
    </row>
    <row r="2016" spans="2:11" x14ac:dyDescent="0.25">
      <c r="B2016" s="2">
        <v>28.28</v>
      </c>
      <c r="C2016" s="1">
        <f t="shared" si="287"/>
        <v>34</v>
      </c>
      <c r="D2016" s="1">
        <f t="shared" si="281"/>
        <v>3400</v>
      </c>
      <c r="E2016" s="3">
        <f t="shared" si="282"/>
        <v>96152</v>
      </c>
      <c r="F2016" s="3">
        <f t="shared" si="283"/>
        <v>76.921599999999998</v>
      </c>
      <c r="G2016" s="3">
        <f t="shared" si="284"/>
        <v>4.6152959999999998</v>
      </c>
      <c r="H2016" s="3">
        <f t="shared" si="285"/>
        <v>28.845599999999997</v>
      </c>
      <c r="I2016" s="3">
        <f t="shared" si="286"/>
        <v>97</v>
      </c>
      <c r="J2016" s="3">
        <f t="shared" si="279"/>
        <v>110.382496</v>
      </c>
      <c r="K2016" s="3">
        <f t="shared" si="280"/>
        <v>207.382496</v>
      </c>
    </row>
    <row r="2017" spans="2:11" x14ac:dyDescent="0.25">
      <c r="B2017" s="2">
        <v>28.3</v>
      </c>
      <c r="C2017" s="1">
        <f t="shared" si="287"/>
        <v>34</v>
      </c>
      <c r="D2017" s="1">
        <f t="shared" si="281"/>
        <v>3400</v>
      </c>
      <c r="E2017" s="3">
        <f t="shared" si="282"/>
        <v>96220</v>
      </c>
      <c r="F2017" s="3">
        <f t="shared" si="283"/>
        <v>76.975999999999999</v>
      </c>
      <c r="G2017" s="3">
        <f t="shared" si="284"/>
        <v>4.6185599999999996</v>
      </c>
      <c r="H2017" s="3">
        <f t="shared" si="285"/>
        <v>28.865999999999996</v>
      </c>
      <c r="I2017" s="3">
        <f t="shared" si="286"/>
        <v>97</v>
      </c>
      <c r="J2017" s="3">
        <f t="shared" si="279"/>
        <v>110.46056</v>
      </c>
      <c r="K2017" s="3">
        <f t="shared" si="280"/>
        <v>207.46055999999999</v>
      </c>
    </row>
    <row r="2018" spans="2:11" x14ac:dyDescent="0.25">
      <c r="B2018" s="2">
        <v>28.32</v>
      </c>
      <c r="C2018" s="1">
        <f t="shared" si="287"/>
        <v>34</v>
      </c>
      <c r="D2018" s="1">
        <f t="shared" si="281"/>
        <v>3400</v>
      </c>
      <c r="E2018" s="3">
        <f t="shared" si="282"/>
        <v>96288</v>
      </c>
      <c r="F2018" s="3">
        <f t="shared" si="283"/>
        <v>77.0304</v>
      </c>
      <c r="G2018" s="3">
        <f t="shared" si="284"/>
        <v>4.6218240000000002</v>
      </c>
      <c r="H2018" s="3">
        <f t="shared" si="285"/>
        <v>28.886399999999998</v>
      </c>
      <c r="I2018" s="3">
        <f t="shared" si="286"/>
        <v>97</v>
      </c>
      <c r="J2018" s="3">
        <f t="shared" si="279"/>
        <v>110.538624</v>
      </c>
      <c r="K2018" s="3">
        <f t="shared" si="280"/>
        <v>207.538624</v>
      </c>
    </row>
    <row r="2019" spans="2:11" x14ac:dyDescent="0.25">
      <c r="B2019" s="2">
        <v>28.34</v>
      </c>
      <c r="C2019" s="1">
        <f t="shared" si="287"/>
        <v>34</v>
      </c>
      <c r="D2019" s="1">
        <f t="shared" si="281"/>
        <v>3400</v>
      </c>
      <c r="E2019" s="3">
        <f t="shared" si="282"/>
        <v>96356</v>
      </c>
      <c r="F2019" s="3">
        <f t="shared" si="283"/>
        <v>77.084800000000001</v>
      </c>
      <c r="G2019" s="3">
        <f t="shared" si="284"/>
        <v>4.6250879999999999</v>
      </c>
      <c r="H2019" s="3">
        <f t="shared" si="285"/>
        <v>28.906799999999997</v>
      </c>
      <c r="I2019" s="3">
        <f t="shared" si="286"/>
        <v>97</v>
      </c>
      <c r="J2019" s="3">
        <f t="shared" si="279"/>
        <v>110.61668800000001</v>
      </c>
      <c r="K2019" s="3">
        <f t="shared" si="280"/>
        <v>207.61668800000001</v>
      </c>
    </row>
    <row r="2020" spans="2:11" x14ac:dyDescent="0.25">
      <c r="B2020" s="2">
        <v>28.36</v>
      </c>
      <c r="C2020" s="1">
        <f t="shared" si="287"/>
        <v>34</v>
      </c>
      <c r="D2020" s="1">
        <f t="shared" si="281"/>
        <v>3400</v>
      </c>
      <c r="E2020" s="3">
        <f t="shared" si="282"/>
        <v>96424</v>
      </c>
      <c r="F2020" s="3">
        <f t="shared" si="283"/>
        <v>77.139200000000002</v>
      </c>
      <c r="G2020" s="3">
        <f t="shared" si="284"/>
        <v>4.6283519999999996</v>
      </c>
      <c r="H2020" s="3">
        <f t="shared" si="285"/>
        <v>28.927199999999999</v>
      </c>
      <c r="I2020" s="3">
        <f t="shared" si="286"/>
        <v>97</v>
      </c>
      <c r="J2020" s="3">
        <f t="shared" si="279"/>
        <v>110.69475199999999</v>
      </c>
      <c r="K2020" s="3">
        <f t="shared" si="280"/>
        <v>207.69475199999999</v>
      </c>
    </row>
    <row r="2021" spans="2:11" x14ac:dyDescent="0.25">
      <c r="B2021" s="2">
        <v>28.38</v>
      </c>
      <c r="C2021" s="1">
        <f t="shared" si="287"/>
        <v>34</v>
      </c>
      <c r="D2021" s="1">
        <f t="shared" si="281"/>
        <v>3400</v>
      </c>
      <c r="E2021" s="3">
        <f t="shared" si="282"/>
        <v>96492</v>
      </c>
      <c r="F2021" s="3">
        <f t="shared" si="283"/>
        <v>77.193600000000004</v>
      </c>
      <c r="G2021" s="3">
        <f t="shared" si="284"/>
        <v>4.6316160000000002</v>
      </c>
      <c r="H2021" s="3">
        <f t="shared" si="285"/>
        <v>28.947599999999998</v>
      </c>
      <c r="I2021" s="3">
        <f t="shared" si="286"/>
        <v>97</v>
      </c>
      <c r="J2021" s="3">
        <f t="shared" si="279"/>
        <v>110.77281599999999</v>
      </c>
      <c r="K2021" s="3">
        <f t="shared" si="280"/>
        <v>207.77281599999998</v>
      </c>
    </row>
    <row r="2022" spans="2:11" x14ac:dyDescent="0.25">
      <c r="B2022" s="2">
        <v>28.4</v>
      </c>
      <c r="C2022" s="1">
        <f t="shared" si="287"/>
        <v>34</v>
      </c>
      <c r="D2022" s="1">
        <f t="shared" si="281"/>
        <v>3400</v>
      </c>
      <c r="E2022" s="3">
        <f t="shared" si="282"/>
        <v>96560</v>
      </c>
      <c r="F2022" s="3">
        <f t="shared" si="283"/>
        <v>77.248000000000005</v>
      </c>
      <c r="G2022" s="3">
        <f t="shared" si="284"/>
        <v>4.6348799999999999</v>
      </c>
      <c r="H2022" s="3">
        <f t="shared" si="285"/>
        <v>28.967999999999996</v>
      </c>
      <c r="I2022" s="3">
        <f t="shared" si="286"/>
        <v>97</v>
      </c>
      <c r="J2022" s="3">
        <f t="shared" si="279"/>
        <v>110.85087999999999</v>
      </c>
      <c r="K2022" s="3">
        <f t="shared" si="280"/>
        <v>207.85087999999999</v>
      </c>
    </row>
    <row r="2023" spans="2:11" x14ac:dyDescent="0.25">
      <c r="B2023" s="2">
        <v>28.42</v>
      </c>
      <c r="C2023" s="1">
        <f t="shared" si="287"/>
        <v>34</v>
      </c>
      <c r="D2023" s="1">
        <f t="shared" si="281"/>
        <v>3400</v>
      </c>
      <c r="E2023" s="3">
        <f t="shared" si="282"/>
        <v>96628</v>
      </c>
      <c r="F2023" s="3">
        <f t="shared" si="283"/>
        <v>77.302399999999992</v>
      </c>
      <c r="G2023" s="3">
        <f t="shared" si="284"/>
        <v>4.6381439999999996</v>
      </c>
      <c r="H2023" s="3">
        <f t="shared" si="285"/>
        <v>28.988399999999999</v>
      </c>
      <c r="I2023" s="3">
        <f t="shared" si="286"/>
        <v>97</v>
      </c>
      <c r="J2023" s="3">
        <f t="shared" si="279"/>
        <v>110.92894399999999</v>
      </c>
      <c r="K2023" s="3">
        <f t="shared" si="280"/>
        <v>207.928944</v>
      </c>
    </row>
    <row r="2024" spans="2:11" x14ac:dyDescent="0.25">
      <c r="B2024" s="2">
        <v>28.44</v>
      </c>
      <c r="C2024" s="1">
        <f t="shared" si="287"/>
        <v>34</v>
      </c>
      <c r="D2024" s="1">
        <f t="shared" si="281"/>
        <v>3400</v>
      </c>
      <c r="E2024" s="3">
        <f t="shared" si="282"/>
        <v>96696</v>
      </c>
      <c r="F2024" s="3">
        <f t="shared" si="283"/>
        <v>77.356800000000007</v>
      </c>
      <c r="G2024" s="3">
        <f t="shared" si="284"/>
        <v>4.6414080000000002</v>
      </c>
      <c r="H2024" s="3">
        <f t="shared" si="285"/>
        <v>29.008799999999997</v>
      </c>
      <c r="I2024" s="3">
        <f t="shared" si="286"/>
        <v>97</v>
      </c>
      <c r="J2024" s="3">
        <f t="shared" si="279"/>
        <v>111.007008</v>
      </c>
      <c r="K2024" s="3">
        <f t="shared" si="280"/>
        <v>208.00700799999998</v>
      </c>
    </row>
    <row r="2025" spans="2:11" x14ac:dyDescent="0.25">
      <c r="B2025" s="2">
        <v>28.46</v>
      </c>
      <c r="C2025" s="1">
        <f t="shared" si="287"/>
        <v>34</v>
      </c>
      <c r="D2025" s="1">
        <f t="shared" si="281"/>
        <v>3400</v>
      </c>
      <c r="E2025" s="3">
        <f t="shared" si="282"/>
        <v>96764</v>
      </c>
      <c r="F2025" s="3">
        <f t="shared" si="283"/>
        <v>77.411199999999994</v>
      </c>
      <c r="G2025" s="3">
        <f t="shared" si="284"/>
        <v>4.644671999999999</v>
      </c>
      <c r="H2025" s="3">
        <f t="shared" si="285"/>
        <v>29.029199999999996</v>
      </c>
      <c r="I2025" s="3">
        <f t="shared" si="286"/>
        <v>97</v>
      </c>
      <c r="J2025" s="3">
        <f t="shared" si="279"/>
        <v>111.085072</v>
      </c>
      <c r="K2025" s="3">
        <f t="shared" si="280"/>
        <v>208.085072</v>
      </c>
    </row>
    <row r="2026" spans="2:11" x14ac:dyDescent="0.25">
      <c r="B2026" s="2">
        <v>28.48</v>
      </c>
      <c r="C2026" s="1">
        <f t="shared" si="287"/>
        <v>34</v>
      </c>
      <c r="D2026" s="1">
        <f t="shared" si="281"/>
        <v>3400</v>
      </c>
      <c r="E2026" s="3">
        <f t="shared" si="282"/>
        <v>96832</v>
      </c>
      <c r="F2026" s="3">
        <f t="shared" si="283"/>
        <v>77.465600000000009</v>
      </c>
      <c r="G2026" s="3">
        <f t="shared" si="284"/>
        <v>4.6479360000000005</v>
      </c>
      <c r="H2026" s="3">
        <f t="shared" si="285"/>
        <v>29.049599999999998</v>
      </c>
      <c r="I2026" s="3">
        <f t="shared" si="286"/>
        <v>97</v>
      </c>
      <c r="J2026" s="3">
        <f t="shared" si="279"/>
        <v>111.16313600000001</v>
      </c>
      <c r="K2026" s="3">
        <f t="shared" si="280"/>
        <v>208.16313600000001</v>
      </c>
    </row>
    <row r="2027" spans="2:11" x14ac:dyDescent="0.25">
      <c r="B2027" s="2">
        <v>28.5</v>
      </c>
      <c r="C2027" s="1">
        <f t="shared" si="287"/>
        <v>34</v>
      </c>
      <c r="D2027" s="1">
        <f t="shared" si="281"/>
        <v>3400</v>
      </c>
      <c r="E2027" s="3">
        <f t="shared" si="282"/>
        <v>96900</v>
      </c>
      <c r="F2027" s="3">
        <f t="shared" si="283"/>
        <v>77.52</v>
      </c>
      <c r="G2027" s="3">
        <f t="shared" si="284"/>
        <v>4.6511999999999993</v>
      </c>
      <c r="H2027" s="3">
        <f t="shared" si="285"/>
        <v>29.069999999999997</v>
      </c>
      <c r="I2027" s="3">
        <f t="shared" si="286"/>
        <v>97</v>
      </c>
      <c r="J2027" s="3">
        <f t="shared" si="279"/>
        <v>111.24119999999999</v>
      </c>
      <c r="K2027" s="3">
        <f t="shared" si="280"/>
        <v>208.24119999999999</v>
      </c>
    </row>
    <row r="2028" spans="2:11" x14ac:dyDescent="0.25">
      <c r="B2028" s="2">
        <v>28.52</v>
      </c>
      <c r="C2028" s="1">
        <f t="shared" si="287"/>
        <v>34</v>
      </c>
      <c r="D2028" s="1">
        <f t="shared" si="281"/>
        <v>3400</v>
      </c>
      <c r="E2028" s="3">
        <f t="shared" si="282"/>
        <v>96968</v>
      </c>
      <c r="F2028" s="3">
        <f t="shared" si="283"/>
        <v>77.574400000000011</v>
      </c>
      <c r="G2028" s="3">
        <f t="shared" si="284"/>
        <v>4.6544640000000008</v>
      </c>
      <c r="H2028" s="3">
        <f t="shared" si="285"/>
        <v>29.090399999999999</v>
      </c>
      <c r="I2028" s="3">
        <f t="shared" si="286"/>
        <v>97</v>
      </c>
      <c r="J2028" s="3">
        <f t="shared" si="279"/>
        <v>111.31926400000002</v>
      </c>
      <c r="K2028" s="3">
        <f t="shared" si="280"/>
        <v>208.31926400000003</v>
      </c>
    </row>
    <row r="2029" spans="2:11" x14ac:dyDescent="0.25">
      <c r="B2029" s="2">
        <v>28.54</v>
      </c>
      <c r="C2029" s="1">
        <f t="shared" si="287"/>
        <v>34</v>
      </c>
      <c r="D2029" s="1">
        <f t="shared" si="281"/>
        <v>3400</v>
      </c>
      <c r="E2029" s="3">
        <f t="shared" si="282"/>
        <v>97036</v>
      </c>
      <c r="F2029" s="3">
        <f t="shared" si="283"/>
        <v>77.628799999999998</v>
      </c>
      <c r="G2029" s="3">
        <f t="shared" si="284"/>
        <v>4.6577279999999996</v>
      </c>
      <c r="H2029" s="3">
        <f t="shared" si="285"/>
        <v>29.110799999999998</v>
      </c>
      <c r="I2029" s="3">
        <f t="shared" si="286"/>
        <v>98</v>
      </c>
      <c r="J2029" s="3">
        <f t="shared" si="279"/>
        <v>111.397328</v>
      </c>
      <c r="K2029" s="3">
        <f t="shared" si="280"/>
        <v>209.39732800000002</v>
      </c>
    </row>
    <row r="2030" spans="2:11" x14ac:dyDescent="0.25">
      <c r="B2030" s="2">
        <v>28.56</v>
      </c>
      <c r="C2030" s="1">
        <f t="shared" si="287"/>
        <v>34</v>
      </c>
      <c r="D2030" s="1">
        <f t="shared" si="281"/>
        <v>3400</v>
      </c>
      <c r="E2030" s="3">
        <f t="shared" si="282"/>
        <v>97104</v>
      </c>
      <c r="F2030" s="3">
        <f t="shared" si="283"/>
        <v>77.683199999999999</v>
      </c>
      <c r="G2030" s="3">
        <f t="shared" si="284"/>
        <v>4.6609919999999994</v>
      </c>
      <c r="H2030" s="3">
        <f t="shared" si="285"/>
        <v>29.131199999999996</v>
      </c>
      <c r="I2030" s="3">
        <f t="shared" si="286"/>
        <v>98</v>
      </c>
      <c r="J2030" s="3">
        <f t="shared" si="279"/>
        <v>111.47539199999999</v>
      </c>
      <c r="K2030" s="3">
        <f t="shared" si="280"/>
        <v>209.475392</v>
      </c>
    </row>
    <row r="2031" spans="2:11" x14ac:dyDescent="0.25">
      <c r="B2031" s="2">
        <v>28.58</v>
      </c>
      <c r="C2031" s="1">
        <f t="shared" si="287"/>
        <v>34</v>
      </c>
      <c r="D2031" s="1">
        <f t="shared" si="281"/>
        <v>3400</v>
      </c>
      <c r="E2031" s="3">
        <f t="shared" si="282"/>
        <v>97172</v>
      </c>
      <c r="F2031" s="3">
        <f t="shared" si="283"/>
        <v>77.7376</v>
      </c>
      <c r="G2031" s="3">
        <f t="shared" si="284"/>
        <v>4.664256</v>
      </c>
      <c r="H2031" s="3">
        <f t="shared" si="285"/>
        <v>29.151599999999998</v>
      </c>
      <c r="I2031" s="3">
        <f t="shared" si="286"/>
        <v>98</v>
      </c>
      <c r="J2031" s="3">
        <f t="shared" si="279"/>
        <v>111.553456</v>
      </c>
      <c r="K2031" s="3">
        <f t="shared" si="280"/>
        <v>209.55345599999998</v>
      </c>
    </row>
    <row r="2032" spans="2:11" x14ac:dyDescent="0.25">
      <c r="B2032" s="2">
        <v>28.6</v>
      </c>
      <c r="C2032" s="1">
        <f t="shared" si="287"/>
        <v>34</v>
      </c>
      <c r="D2032" s="1">
        <f t="shared" si="281"/>
        <v>3400</v>
      </c>
      <c r="E2032" s="3">
        <f t="shared" si="282"/>
        <v>97240</v>
      </c>
      <c r="F2032" s="3">
        <f t="shared" si="283"/>
        <v>77.792000000000002</v>
      </c>
      <c r="G2032" s="3">
        <f t="shared" si="284"/>
        <v>4.6675199999999997</v>
      </c>
      <c r="H2032" s="3">
        <f t="shared" si="285"/>
        <v>29.171999999999997</v>
      </c>
      <c r="I2032" s="3">
        <f t="shared" si="286"/>
        <v>98</v>
      </c>
      <c r="J2032" s="3">
        <f t="shared" si="279"/>
        <v>111.63151999999999</v>
      </c>
      <c r="K2032" s="3">
        <f t="shared" si="280"/>
        <v>209.63151999999999</v>
      </c>
    </row>
    <row r="2033" spans="2:11" x14ac:dyDescent="0.25">
      <c r="B2033" s="2">
        <v>28.62</v>
      </c>
      <c r="C2033" s="1">
        <f t="shared" si="287"/>
        <v>34</v>
      </c>
      <c r="D2033" s="1">
        <f t="shared" si="281"/>
        <v>3400</v>
      </c>
      <c r="E2033" s="3">
        <f t="shared" si="282"/>
        <v>97308</v>
      </c>
      <c r="F2033" s="3">
        <f t="shared" si="283"/>
        <v>77.846400000000003</v>
      </c>
      <c r="G2033" s="3">
        <f t="shared" si="284"/>
        <v>4.6707840000000003</v>
      </c>
      <c r="H2033" s="3">
        <f t="shared" si="285"/>
        <v>29.192399999999996</v>
      </c>
      <c r="I2033" s="3">
        <f t="shared" si="286"/>
        <v>98</v>
      </c>
      <c r="J2033" s="3">
        <f t="shared" si="279"/>
        <v>111.70958399999999</v>
      </c>
      <c r="K2033" s="3">
        <f t="shared" si="280"/>
        <v>209.70958400000001</v>
      </c>
    </row>
    <row r="2034" spans="2:11" x14ac:dyDescent="0.25">
      <c r="B2034" s="2">
        <v>28.64</v>
      </c>
      <c r="C2034" s="1">
        <f t="shared" si="287"/>
        <v>34</v>
      </c>
      <c r="D2034" s="1">
        <f t="shared" si="281"/>
        <v>3400</v>
      </c>
      <c r="E2034" s="3">
        <f t="shared" si="282"/>
        <v>97376</v>
      </c>
      <c r="F2034" s="3">
        <f t="shared" si="283"/>
        <v>77.900800000000004</v>
      </c>
      <c r="G2034" s="3">
        <f t="shared" si="284"/>
        <v>4.674048</v>
      </c>
      <c r="H2034" s="3">
        <f t="shared" si="285"/>
        <v>29.212799999999998</v>
      </c>
      <c r="I2034" s="3">
        <f t="shared" si="286"/>
        <v>98</v>
      </c>
      <c r="J2034" s="3">
        <f t="shared" si="279"/>
        <v>111.787648</v>
      </c>
      <c r="K2034" s="3">
        <f t="shared" si="280"/>
        <v>209.78764799999999</v>
      </c>
    </row>
    <row r="2035" spans="2:11" x14ac:dyDescent="0.25">
      <c r="B2035" s="2">
        <v>28.66</v>
      </c>
      <c r="C2035" s="1">
        <f t="shared" si="287"/>
        <v>34</v>
      </c>
      <c r="D2035" s="1">
        <f t="shared" si="281"/>
        <v>3400</v>
      </c>
      <c r="E2035" s="3">
        <f t="shared" si="282"/>
        <v>97444</v>
      </c>
      <c r="F2035" s="3">
        <f t="shared" si="283"/>
        <v>77.955200000000005</v>
      </c>
      <c r="G2035" s="3">
        <f t="shared" si="284"/>
        <v>4.6773119999999997</v>
      </c>
      <c r="H2035" s="3">
        <f t="shared" si="285"/>
        <v>29.233199999999997</v>
      </c>
      <c r="I2035" s="3">
        <f t="shared" si="286"/>
        <v>98</v>
      </c>
      <c r="J2035" s="3">
        <f t="shared" si="279"/>
        <v>111.865712</v>
      </c>
      <c r="K2035" s="3">
        <f t="shared" si="280"/>
        <v>209.865712</v>
      </c>
    </row>
    <row r="2036" spans="2:11" x14ac:dyDescent="0.25">
      <c r="B2036" s="2">
        <v>28.68</v>
      </c>
      <c r="C2036" s="1">
        <f t="shared" si="287"/>
        <v>34</v>
      </c>
      <c r="D2036" s="1">
        <f t="shared" si="281"/>
        <v>3400</v>
      </c>
      <c r="E2036" s="3">
        <f t="shared" si="282"/>
        <v>97512</v>
      </c>
      <c r="F2036" s="3">
        <f t="shared" si="283"/>
        <v>78.009600000000006</v>
      </c>
      <c r="G2036" s="3">
        <f t="shared" si="284"/>
        <v>4.6805760000000003</v>
      </c>
      <c r="H2036" s="3">
        <f t="shared" si="285"/>
        <v>29.253599999999999</v>
      </c>
      <c r="I2036" s="3">
        <f t="shared" si="286"/>
        <v>98</v>
      </c>
      <c r="J2036" s="3">
        <f t="shared" si="279"/>
        <v>111.94377600000001</v>
      </c>
      <c r="K2036" s="3">
        <f t="shared" si="280"/>
        <v>209.94377600000001</v>
      </c>
    </row>
    <row r="2037" spans="2:11" x14ac:dyDescent="0.25">
      <c r="B2037" s="2">
        <v>28.7</v>
      </c>
      <c r="C2037" s="1">
        <f t="shared" si="287"/>
        <v>34</v>
      </c>
      <c r="D2037" s="1">
        <f t="shared" si="281"/>
        <v>3400</v>
      </c>
      <c r="E2037" s="3">
        <f t="shared" si="282"/>
        <v>97580</v>
      </c>
      <c r="F2037" s="3">
        <f t="shared" si="283"/>
        <v>78.064000000000007</v>
      </c>
      <c r="G2037" s="3">
        <f t="shared" si="284"/>
        <v>4.68384</v>
      </c>
      <c r="H2037" s="3">
        <f t="shared" si="285"/>
        <v>29.273999999999997</v>
      </c>
      <c r="I2037" s="3">
        <f t="shared" si="286"/>
        <v>98</v>
      </c>
      <c r="J2037" s="3">
        <f t="shared" si="279"/>
        <v>112.02184000000001</v>
      </c>
      <c r="K2037" s="3">
        <f t="shared" si="280"/>
        <v>210.02184</v>
      </c>
    </row>
    <row r="2038" spans="2:11" x14ac:dyDescent="0.25">
      <c r="B2038" s="2">
        <v>28.72</v>
      </c>
      <c r="C2038" s="1">
        <f t="shared" si="287"/>
        <v>34</v>
      </c>
      <c r="D2038" s="1">
        <f t="shared" si="281"/>
        <v>3400</v>
      </c>
      <c r="E2038" s="3">
        <f t="shared" si="282"/>
        <v>97648</v>
      </c>
      <c r="F2038" s="3">
        <f t="shared" si="283"/>
        <v>78.118400000000008</v>
      </c>
      <c r="G2038" s="3">
        <f t="shared" si="284"/>
        <v>4.6871040000000006</v>
      </c>
      <c r="H2038" s="3">
        <f t="shared" si="285"/>
        <v>29.294399999999996</v>
      </c>
      <c r="I2038" s="3">
        <f t="shared" si="286"/>
        <v>98</v>
      </c>
      <c r="J2038" s="3">
        <f t="shared" si="279"/>
        <v>112.09990400000001</v>
      </c>
      <c r="K2038" s="3">
        <f t="shared" si="280"/>
        <v>210.09990400000001</v>
      </c>
    </row>
    <row r="2039" spans="2:11" x14ac:dyDescent="0.25">
      <c r="B2039" s="2">
        <v>28.74</v>
      </c>
      <c r="C2039" s="1">
        <f t="shared" si="287"/>
        <v>34</v>
      </c>
      <c r="D2039" s="1">
        <f t="shared" si="281"/>
        <v>3400</v>
      </c>
      <c r="E2039" s="3">
        <f t="shared" si="282"/>
        <v>97716</v>
      </c>
      <c r="F2039" s="3">
        <f t="shared" si="283"/>
        <v>78.172799999999995</v>
      </c>
      <c r="G2039" s="3">
        <f t="shared" si="284"/>
        <v>4.6903679999999994</v>
      </c>
      <c r="H2039" s="3">
        <f t="shared" si="285"/>
        <v>29.314799999999998</v>
      </c>
      <c r="I2039" s="3">
        <f t="shared" si="286"/>
        <v>98</v>
      </c>
      <c r="J2039" s="3">
        <f t="shared" si="279"/>
        <v>112.17796799999999</v>
      </c>
      <c r="K2039" s="3">
        <f t="shared" si="280"/>
        <v>210.17796799999999</v>
      </c>
    </row>
    <row r="2040" spans="2:11" x14ac:dyDescent="0.25">
      <c r="B2040" s="2">
        <v>28.76</v>
      </c>
      <c r="C2040" s="1">
        <f t="shared" si="287"/>
        <v>34</v>
      </c>
      <c r="D2040" s="1">
        <f t="shared" si="281"/>
        <v>3400</v>
      </c>
      <c r="E2040" s="3">
        <f t="shared" si="282"/>
        <v>97784</v>
      </c>
      <c r="F2040" s="3">
        <f t="shared" si="283"/>
        <v>78.227199999999996</v>
      </c>
      <c r="G2040" s="3">
        <f t="shared" si="284"/>
        <v>4.693632</v>
      </c>
      <c r="H2040" s="3">
        <f t="shared" si="285"/>
        <v>29.335199999999997</v>
      </c>
      <c r="I2040" s="3">
        <f t="shared" si="286"/>
        <v>98</v>
      </c>
      <c r="J2040" s="3">
        <f t="shared" si="279"/>
        <v>112.25603199999999</v>
      </c>
      <c r="K2040" s="3">
        <f t="shared" si="280"/>
        <v>210.256032</v>
      </c>
    </row>
    <row r="2041" spans="2:11" x14ac:dyDescent="0.25">
      <c r="B2041" s="2">
        <v>28.78</v>
      </c>
      <c r="C2041" s="1">
        <f t="shared" si="287"/>
        <v>34</v>
      </c>
      <c r="D2041" s="1">
        <f t="shared" si="281"/>
        <v>3400</v>
      </c>
      <c r="E2041" s="3">
        <f t="shared" si="282"/>
        <v>97852</v>
      </c>
      <c r="F2041" s="3">
        <f t="shared" si="283"/>
        <v>78.281599999999997</v>
      </c>
      <c r="G2041" s="3">
        <f t="shared" si="284"/>
        <v>4.6968959999999997</v>
      </c>
      <c r="H2041" s="3">
        <f t="shared" si="285"/>
        <v>29.355599999999999</v>
      </c>
      <c r="I2041" s="3">
        <f t="shared" si="286"/>
        <v>98</v>
      </c>
      <c r="J2041" s="3">
        <f t="shared" si="279"/>
        <v>112.33409599999999</v>
      </c>
      <c r="K2041" s="3">
        <f t="shared" si="280"/>
        <v>210.33409599999999</v>
      </c>
    </row>
    <row r="2042" spans="2:11" x14ac:dyDescent="0.25">
      <c r="B2042" s="2">
        <v>28.8</v>
      </c>
      <c r="C2042" s="1">
        <f t="shared" si="287"/>
        <v>34</v>
      </c>
      <c r="D2042" s="1">
        <f t="shared" si="281"/>
        <v>3400</v>
      </c>
      <c r="E2042" s="3">
        <f t="shared" si="282"/>
        <v>97920</v>
      </c>
      <c r="F2042" s="3">
        <f t="shared" si="283"/>
        <v>78.335999999999999</v>
      </c>
      <c r="G2042" s="3">
        <f t="shared" si="284"/>
        <v>4.7001599999999994</v>
      </c>
      <c r="H2042" s="3">
        <f t="shared" si="285"/>
        <v>29.375999999999998</v>
      </c>
      <c r="I2042" s="3">
        <f t="shared" si="286"/>
        <v>98</v>
      </c>
      <c r="J2042" s="3">
        <f t="shared" si="279"/>
        <v>112.41216</v>
      </c>
      <c r="K2042" s="3">
        <f t="shared" si="280"/>
        <v>210.41216</v>
      </c>
    </row>
    <row r="2043" spans="2:11" x14ac:dyDescent="0.25">
      <c r="B2043" s="2">
        <v>28.82</v>
      </c>
      <c r="C2043" s="1">
        <f t="shared" si="287"/>
        <v>34</v>
      </c>
      <c r="D2043" s="1">
        <f t="shared" si="281"/>
        <v>3400</v>
      </c>
      <c r="E2043" s="3">
        <f t="shared" si="282"/>
        <v>97988</v>
      </c>
      <c r="F2043" s="3">
        <f t="shared" si="283"/>
        <v>78.3904</v>
      </c>
      <c r="G2043" s="3">
        <f t="shared" si="284"/>
        <v>4.703424</v>
      </c>
      <c r="H2043" s="3">
        <f t="shared" si="285"/>
        <v>29.396399999999996</v>
      </c>
      <c r="I2043" s="3">
        <f t="shared" si="286"/>
        <v>98</v>
      </c>
      <c r="J2043" s="3">
        <f t="shared" si="279"/>
        <v>112.490224</v>
      </c>
      <c r="K2043" s="3">
        <f t="shared" si="280"/>
        <v>210.49022400000001</v>
      </c>
    </row>
    <row r="2044" spans="2:11" x14ac:dyDescent="0.25">
      <c r="B2044" s="2">
        <v>28.84</v>
      </c>
      <c r="C2044" s="1">
        <f t="shared" si="287"/>
        <v>34</v>
      </c>
      <c r="D2044" s="1">
        <f t="shared" si="281"/>
        <v>3400</v>
      </c>
      <c r="E2044" s="3">
        <f t="shared" si="282"/>
        <v>98056</v>
      </c>
      <c r="F2044" s="3">
        <f t="shared" si="283"/>
        <v>78.444800000000001</v>
      </c>
      <c r="G2044" s="3">
        <f t="shared" si="284"/>
        <v>4.7066879999999998</v>
      </c>
      <c r="H2044" s="3">
        <f t="shared" si="285"/>
        <v>29.416799999999999</v>
      </c>
      <c r="I2044" s="3">
        <f t="shared" si="286"/>
        <v>99</v>
      </c>
      <c r="J2044" s="3">
        <f t="shared" si="279"/>
        <v>112.568288</v>
      </c>
      <c r="K2044" s="3">
        <f t="shared" si="280"/>
        <v>211.568288</v>
      </c>
    </row>
    <row r="2045" spans="2:11" x14ac:dyDescent="0.25">
      <c r="B2045" s="2">
        <v>28.86</v>
      </c>
      <c r="C2045" s="1">
        <f t="shared" si="287"/>
        <v>34</v>
      </c>
      <c r="D2045" s="1">
        <f t="shared" si="281"/>
        <v>3400</v>
      </c>
      <c r="E2045" s="3">
        <f t="shared" si="282"/>
        <v>98124</v>
      </c>
      <c r="F2045" s="3">
        <f t="shared" si="283"/>
        <v>78.499200000000002</v>
      </c>
      <c r="G2045" s="3">
        <f t="shared" si="284"/>
        <v>4.7099520000000004</v>
      </c>
      <c r="H2045" s="3">
        <f t="shared" si="285"/>
        <v>29.437199999999997</v>
      </c>
      <c r="I2045" s="3">
        <f t="shared" si="286"/>
        <v>99</v>
      </c>
      <c r="J2045" s="3">
        <f t="shared" si="279"/>
        <v>112.64635200000001</v>
      </c>
      <c r="K2045" s="3">
        <f t="shared" si="280"/>
        <v>211.64635200000001</v>
      </c>
    </row>
    <row r="2046" spans="2:11" x14ac:dyDescent="0.25">
      <c r="B2046" s="2">
        <v>28.88</v>
      </c>
      <c r="C2046" s="1">
        <f t="shared" si="287"/>
        <v>34</v>
      </c>
      <c r="D2046" s="1">
        <f t="shared" si="281"/>
        <v>3400</v>
      </c>
      <c r="E2046" s="3">
        <f t="shared" si="282"/>
        <v>98192</v>
      </c>
      <c r="F2046" s="3">
        <f t="shared" si="283"/>
        <v>78.553600000000003</v>
      </c>
      <c r="G2046" s="3">
        <f t="shared" si="284"/>
        <v>4.7132160000000001</v>
      </c>
      <c r="H2046" s="3">
        <f t="shared" si="285"/>
        <v>29.457599999999996</v>
      </c>
      <c r="I2046" s="3">
        <f t="shared" si="286"/>
        <v>99</v>
      </c>
      <c r="J2046" s="3">
        <f t="shared" si="279"/>
        <v>112.72441600000001</v>
      </c>
      <c r="K2046" s="3">
        <f t="shared" si="280"/>
        <v>211.72441600000002</v>
      </c>
    </row>
    <row r="2047" spans="2:11" x14ac:dyDescent="0.25">
      <c r="B2047" s="2">
        <v>28.9</v>
      </c>
      <c r="C2047" s="1">
        <f t="shared" si="287"/>
        <v>34</v>
      </c>
      <c r="D2047" s="1">
        <f t="shared" si="281"/>
        <v>3400</v>
      </c>
      <c r="E2047" s="3">
        <f t="shared" si="282"/>
        <v>98260</v>
      </c>
      <c r="F2047" s="3">
        <f t="shared" si="283"/>
        <v>78.608000000000004</v>
      </c>
      <c r="G2047" s="3">
        <f t="shared" si="284"/>
        <v>4.7164799999999998</v>
      </c>
      <c r="H2047" s="3">
        <f t="shared" si="285"/>
        <v>29.477999999999998</v>
      </c>
      <c r="I2047" s="3">
        <f t="shared" si="286"/>
        <v>99</v>
      </c>
      <c r="J2047" s="3">
        <f t="shared" si="279"/>
        <v>112.80248</v>
      </c>
      <c r="K2047" s="3">
        <f t="shared" si="280"/>
        <v>211.80248</v>
      </c>
    </row>
    <row r="2048" spans="2:11" x14ac:dyDescent="0.25">
      <c r="B2048" s="2">
        <v>28.92</v>
      </c>
      <c r="C2048" s="1">
        <f t="shared" si="287"/>
        <v>34</v>
      </c>
      <c r="D2048" s="1">
        <f t="shared" si="281"/>
        <v>3400</v>
      </c>
      <c r="E2048" s="3">
        <f t="shared" si="282"/>
        <v>98328</v>
      </c>
      <c r="F2048" s="3">
        <f t="shared" si="283"/>
        <v>78.662399999999991</v>
      </c>
      <c r="G2048" s="3">
        <f t="shared" si="284"/>
        <v>4.7197439999999995</v>
      </c>
      <c r="H2048" s="3">
        <f t="shared" si="285"/>
        <v>29.498399999999997</v>
      </c>
      <c r="I2048" s="3">
        <f t="shared" si="286"/>
        <v>99</v>
      </c>
      <c r="J2048" s="3">
        <f t="shared" si="279"/>
        <v>112.88054399999999</v>
      </c>
      <c r="K2048" s="3">
        <f t="shared" si="280"/>
        <v>211.88054399999999</v>
      </c>
    </row>
    <row r="2049" spans="2:11" x14ac:dyDescent="0.25">
      <c r="B2049" s="2">
        <v>28.94</v>
      </c>
      <c r="C2049" s="1">
        <f t="shared" si="287"/>
        <v>34</v>
      </c>
      <c r="D2049" s="1">
        <f t="shared" si="281"/>
        <v>3400</v>
      </c>
      <c r="E2049" s="3">
        <f t="shared" si="282"/>
        <v>98396</v>
      </c>
      <c r="F2049" s="3">
        <f t="shared" si="283"/>
        <v>78.716800000000006</v>
      </c>
      <c r="G2049" s="3">
        <f t="shared" si="284"/>
        <v>4.7230080000000001</v>
      </c>
      <c r="H2049" s="3">
        <f t="shared" si="285"/>
        <v>29.518799999999999</v>
      </c>
      <c r="I2049" s="3">
        <f t="shared" si="286"/>
        <v>99</v>
      </c>
      <c r="J2049" s="3">
        <f t="shared" si="279"/>
        <v>112.958608</v>
      </c>
      <c r="K2049" s="3">
        <f t="shared" si="280"/>
        <v>211.958608</v>
      </c>
    </row>
    <row r="2050" spans="2:11" x14ac:dyDescent="0.25">
      <c r="B2050" s="2">
        <v>28.96</v>
      </c>
      <c r="C2050" s="1">
        <f t="shared" si="287"/>
        <v>34</v>
      </c>
      <c r="D2050" s="1">
        <f t="shared" si="281"/>
        <v>3400</v>
      </c>
      <c r="E2050" s="3">
        <f t="shared" si="282"/>
        <v>98464</v>
      </c>
      <c r="F2050" s="3">
        <f t="shared" si="283"/>
        <v>78.771199999999993</v>
      </c>
      <c r="G2050" s="3">
        <f t="shared" si="284"/>
        <v>4.7262719999999998</v>
      </c>
      <c r="H2050" s="3">
        <f t="shared" si="285"/>
        <v>29.539199999999997</v>
      </c>
      <c r="I2050" s="3">
        <f t="shared" si="286"/>
        <v>99</v>
      </c>
      <c r="J2050" s="3">
        <f t="shared" si="279"/>
        <v>113.03667199999998</v>
      </c>
      <c r="K2050" s="3">
        <f t="shared" si="280"/>
        <v>212.03667199999998</v>
      </c>
    </row>
    <row r="2051" spans="2:11" x14ac:dyDescent="0.25">
      <c r="B2051" s="2">
        <v>28.98</v>
      </c>
      <c r="C2051" s="1">
        <f t="shared" si="287"/>
        <v>34</v>
      </c>
      <c r="D2051" s="1">
        <f t="shared" si="281"/>
        <v>3400</v>
      </c>
      <c r="E2051" s="3">
        <f t="shared" si="282"/>
        <v>98532</v>
      </c>
      <c r="F2051" s="3">
        <f t="shared" si="283"/>
        <v>78.825600000000009</v>
      </c>
      <c r="G2051" s="3">
        <f t="shared" si="284"/>
        <v>4.7295360000000004</v>
      </c>
      <c r="H2051" s="3">
        <f t="shared" si="285"/>
        <v>29.559599999999996</v>
      </c>
      <c r="I2051" s="3">
        <f t="shared" si="286"/>
        <v>99</v>
      </c>
      <c r="J2051" s="3">
        <f t="shared" ref="J2051:J2114" si="288">SUM(F2051:H2051)</f>
        <v>113.11473599999999</v>
      </c>
      <c r="K2051" s="3">
        <f t="shared" ref="K2051:K2114" si="289">SUM(F2051:I2051)</f>
        <v>212.11473599999999</v>
      </c>
    </row>
    <row r="2052" spans="2:11" x14ac:dyDescent="0.25">
      <c r="B2052" s="2">
        <v>29</v>
      </c>
      <c r="C2052" s="1">
        <f t="shared" si="287"/>
        <v>34</v>
      </c>
      <c r="D2052" s="1">
        <f t="shared" ref="D2052:D2115" si="290">C2052*100</f>
        <v>3400</v>
      </c>
      <c r="E2052" s="3">
        <f t="shared" ref="E2052:E2115" si="291">D2052*B2052</f>
        <v>98600</v>
      </c>
      <c r="F2052" s="3">
        <f t="shared" ref="F2052:F2115" si="292">IF(E2052&gt;10000,8%*E2052/100,8)</f>
        <v>78.88</v>
      </c>
      <c r="G2052" s="3">
        <f t="shared" ref="G2052:G2115" si="293">F2052*6%</f>
        <v>4.7327999999999992</v>
      </c>
      <c r="H2052" s="3">
        <f t="shared" ref="H2052:H2115" si="294">E2052*0.03%</f>
        <v>29.58</v>
      </c>
      <c r="I2052" s="3">
        <f t="shared" ref="I2052:I2115" si="295">CEILING(E2052,1000)/1000</f>
        <v>99</v>
      </c>
      <c r="J2052" s="3">
        <f t="shared" si="288"/>
        <v>113.19279999999999</v>
      </c>
      <c r="K2052" s="3">
        <f t="shared" si="289"/>
        <v>212.19279999999998</v>
      </c>
    </row>
    <row r="2053" spans="2:11" x14ac:dyDescent="0.25">
      <c r="B2053" s="2">
        <v>29.02</v>
      </c>
      <c r="C2053" s="1">
        <f t="shared" ref="C2053:C2116" si="296">C2052</f>
        <v>34</v>
      </c>
      <c r="D2053" s="1">
        <f t="shared" si="290"/>
        <v>3400</v>
      </c>
      <c r="E2053" s="3">
        <f t="shared" si="291"/>
        <v>98668</v>
      </c>
      <c r="F2053" s="3">
        <f t="shared" si="292"/>
        <v>78.934400000000011</v>
      </c>
      <c r="G2053" s="3">
        <f t="shared" si="293"/>
        <v>4.7360640000000007</v>
      </c>
      <c r="H2053" s="3">
        <f t="shared" si="294"/>
        <v>29.600399999999997</v>
      </c>
      <c r="I2053" s="3">
        <f t="shared" si="295"/>
        <v>99</v>
      </c>
      <c r="J2053" s="3">
        <f t="shared" si="288"/>
        <v>113.270864</v>
      </c>
      <c r="K2053" s="3">
        <f t="shared" si="289"/>
        <v>212.27086400000002</v>
      </c>
    </row>
    <row r="2054" spans="2:11" x14ac:dyDescent="0.25">
      <c r="B2054" s="2">
        <v>29.04</v>
      </c>
      <c r="C2054" s="1">
        <f t="shared" si="296"/>
        <v>34</v>
      </c>
      <c r="D2054" s="1">
        <f t="shared" si="290"/>
        <v>3400</v>
      </c>
      <c r="E2054" s="3">
        <f t="shared" si="291"/>
        <v>98736</v>
      </c>
      <c r="F2054" s="3">
        <f t="shared" si="292"/>
        <v>78.988799999999998</v>
      </c>
      <c r="G2054" s="3">
        <f t="shared" si="293"/>
        <v>4.7393279999999995</v>
      </c>
      <c r="H2054" s="3">
        <f t="shared" si="294"/>
        <v>29.620799999999999</v>
      </c>
      <c r="I2054" s="3">
        <f t="shared" si="295"/>
        <v>99</v>
      </c>
      <c r="J2054" s="3">
        <f t="shared" si="288"/>
        <v>113.348928</v>
      </c>
      <c r="K2054" s="3">
        <f t="shared" si="289"/>
        <v>212.348928</v>
      </c>
    </row>
    <row r="2055" spans="2:11" x14ac:dyDescent="0.25">
      <c r="B2055" s="2">
        <v>29.06</v>
      </c>
      <c r="C2055" s="1">
        <f t="shared" si="296"/>
        <v>34</v>
      </c>
      <c r="D2055" s="1">
        <f t="shared" si="290"/>
        <v>3400</v>
      </c>
      <c r="E2055" s="3">
        <f t="shared" si="291"/>
        <v>98804</v>
      </c>
      <c r="F2055" s="3">
        <f t="shared" si="292"/>
        <v>79.043200000000013</v>
      </c>
      <c r="G2055" s="3">
        <f t="shared" si="293"/>
        <v>4.742592000000001</v>
      </c>
      <c r="H2055" s="3">
        <f t="shared" si="294"/>
        <v>29.641199999999998</v>
      </c>
      <c r="I2055" s="3">
        <f t="shared" si="295"/>
        <v>99</v>
      </c>
      <c r="J2055" s="3">
        <f t="shared" si="288"/>
        <v>113.42699200000001</v>
      </c>
      <c r="K2055" s="3">
        <f t="shared" si="289"/>
        <v>212.42699200000001</v>
      </c>
    </row>
    <row r="2056" spans="2:11" x14ac:dyDescent="0.25">
      <c r="B2056" s="2">
        <v>29.08</v>
      </c>
      <c r="C2056" s="1">
        <f t="shared" si="296"/>
        <v>34</v>
      </c>
      <c r="D2056" s="1">
        <f t="shared" si="290"/>
        <v>3400</v>
      </c>
      <c r="E2056" s="3">
        <f t="shared" si="291"/>
        <v>98872</v>
      </c>
      <c r="F2056" s="3">
        <f t="shared" si="292"/>
        <v>79.0976</v>
      </c>
      <c r="G2056" s="3">
        <f t="shared" si="293"/>
        <v>4.7458559999999999</v>
      </c>
      <c r="H2056" s="3">
        <f t="shared" si="294"/>
        <v>29.661599999999996</v>
      </c>
      <c r="I2056" s="3">
        <f t="shared" si="295"/>
        <v>99</v>
      </c>
      <c r="J2056" s="3">
        <f t="shared" si="288"/>
        <v>113.505056</v>
      </c>
      <c r="K2056" s="3">
        <f t="shared" si="289"/>
        <v>212.505056</v>
      </c>
    </row>
    <row r="2057" spans="2:11" x14ac:dyDescent="0.25">
      <c r="B2057" s="2">
        <v>29.1</v>
      </c>
      <c r="C2057" s="1">
        <f t="shared" si="296"/>
        <v>34</v>
      </c>
      <c r="D2057" s="1">
        <f t="shared" si="290"/>
        <v>3400</v>
      </c>
      <c r="E2057" s="3">
        <f t="shared" si="291"/>
        <v>98940</v>
      </c>
      <c r="F2057" s="3">
        <f t="shared" si="292"/>
        <v>79.152000000000001</v>
      </c>
      <c r="G2057" s="3">
        <f t="shared" si="293"/>
        <v>4.7491199999999996</v>
      </c>
      <c r="H2057" s="3">
        <f t="shared" si="294"/>
        <v>29.681999999999999</v>
      </c>
      <c r="I2057" s="3">
        <f t="shared" si="295"/>
        <v>99</v>
      </c>
      <c r="J2057" s="3">
        <f t="shared" si="288"/>
        <v>113.58312000000001</v>
      </c>
      <c r="K2057" s="3">
        <f t="shared" si="289"/>
        <v>212.58312000000001</v>
      </c>
    </row>
    <row r="2058" spans="2:11" x14ac:dyDescent="0.25">
      <c r="B2058" s="2">
        <v>29.12</v>
      </c>
      <c r="C2058" s="1">
        <f t="shared" si="296"/>
        <v>34</v>
      </c>
      <c r="D2058" s="1">
        <f t="shared" si="290"/>
        <v>3400</v>
      </c>
      <c r="E2058" s="3">
        <f t="shared" si="291"/>
        <v>99008</v>
      </c>
      <c r="F2058" s="3">
        <f t="shared" si="292"/>
        <v>79.206400000000002</v>
      </c>
      <c r="G2058" s="3">
        <f t="shared" si="293"/>
        <v>4.7523840000000002</v>
      </c>
      <c r="H2058" s="3">
        <f t="shared" si="294"/>
        <v>29.702399999999997</v>
      </c>
      <c r="I2058" s="3">
        <f t="shared" si="295"/>
        <v>100</v>
      </c>
      <c r="J2058" s="3">
        <f t="shared" si="288"/>
        <v>113.66118400000001</v>
      </c>
      <c r="K2058" s="3">
        <f t="shared" si="289"/>
        <v>213.66118399999999</v>
      </c>
    </row>
    <row r="2059" spans="2:11" x14ac:dyDescent="0.25">
      <c r="B2059" s="2">
        <v>29.14</v>
      </c>
      <c r="C2059" s="1">
        <f t="shared" si="296"/>
        <v>34</v>
      </c>
      <c r="D2059" s="1">
        <f t="shared" si="290"/>
        <v>3400</v>
      </c>
      <c r="E2059" s="3">
        <f t="shared" si="291"/>
        <v>99076</v>
      </c>
      <c r="F2059" s="3">
        <f t="shared" si="292"/>
        <v>79.260800000000003</v>
      </c>
      <c r="G2059" s="3">
        <f t="shared" si="293"/>
        <v>4.7556479999999999</v>
      </c>
      <c r="H2059" s="3">
        <f t="shared" si="294"/>
        <v>29.722799999999996</v>
      </c>
      <c r="I2059" s="3">
        <f t="shared" si="295"/>
        <v>100</v>
      </c>
      <c r="J2059" s="3">
        <f t="shared" si="288"/>
        <v>113.73924799999999</v>
      </c>
      <c r="K2059" s="3">
        <f t="shared" si="289"/>
        <v>213.73924799999998</v>
      </c>
    </row>
    <row r="2060" spans="2:11" x14ac:dyDescent="0.25">
      <c r="B2060" s="2">
        <v>29.16</v>
      </c>
      <c r="C2060" s="1">
        <f t="shared" si="296"/>
        <v>34</v>
      </c>
      <c r="D2060" s="1">
        <f t="shared" si="290"/>
        <v>3400</v>
      </c>
      <c r="E2060" s="3">
        <f t="shared" si="291"/>
        <v>99144</v>
      </c>
      <c r="F2060" s="3">
        <f t="shared" si="292"/>
        <v>79.315200000000004</v>
      </c>
      <c r="G2060" s="3">
        <f t="shared" si="293"/>
        <v>4.7589120000000005</v>
      </c>
      <c r="H2060" s="3">
        <f t="shared" si="294"/>
        <v>29.743199999999998</v>
      </c>
      <c r="I2060" s="3">
        <f t="shared" si="295"/>
        <v>100</v>
      </c>
      <c r="J2060" s="3">
        <f t="shared" si="288"/>
        <v>113.817312</v>
      </c>
      <c r="K2060" s="3">
        <f t="shared" si="289"/>
        <v>213.81731200000002</v>
      </c>
    </row>
    <row r="2061" spans="2:11" x14ac:dyDescent="0.25">
      <c r="B2061" s="2">
        <v>29.18</v>
      </c>
      <c r="C2061" s="1">
        <f t="shared" si="296"/>
        <v>34</v>
      </c>
      <c r="D2061" s="1">
        <f t="shared" si="290"/>
        <v>3400</v>
      </c>
      <c r="E2061" s="3">
        <f t="shared" si="291"/>
        <v>99212</v>
      </c>
      <c r="F2061" s="3">
        <f t="shared" si="292"/>
        <v>79.369600000000005</v>
      </c>
      <c r="G2061" s="3">
        <f t="shared" si="293"/>
        <v>4.7621760000000002</v>
      </c>
      <c r="H2061" s="3">
        <f t="shared" si="294"/>
        <v>29.763599999999997</v>
      </c>
      <c r="I2061" s="3">
        <f t="shared" si="295"/>
        <v>100</v>
      </c>
      <c r="J2061" s="3">
        <f t="shared" si="288"/>
        <v>113.895376</v>
      </c>
      <c r="K2061" s="3">
        <f t="shared" si="289"/>
        <v>213.895376</v>
      </c>
    </row>
    <row r="2062" spans="2:11" x14ac:dyDescent="0.25">
      <c r="B2062" s="2">
        <v>29.2</v>
      </c>
      <c r="C2062" s="1">
        <f t="shared" si="296"/>
        <v>34</v>
      </c>
      <c r="D2062" s="1">
        <f t="shared" si="290"/>
        <v>3400</v>
      </c>
      <c r="E2062" s="3">
        <f t="shared" si="291"/>
        <v>99280</v>
      </c>
      <c r="F2062" s="3">
        <f t="shared" si="292"/>
        <v>79.424000000000007</v>
      </c>
      <c r="G2062" s="3">
        <f t="shared" si="293"/>
        <v>4.7654399999999999</v>
      </c>
      <c r="H2062" s="3">
        <f t="shared" si="294"/>
        <v>29.783999999999999</v>
      </c>
      <c r="I2062" s="3">
        <f t="shared" si="295"/>
        <v>100</v>
      </c>
      <c r="J2062" s="3">
        <f t="shared" si="288"/>
        <v>113.97344000000001</v>
      </c>
      <c r="K2062" s="3">
        <f t="shared" si="289"/>
        <v>213.97344000000001</v>
      </c>
    </row>
    <row r="2063" spans="2:11" x14ac:dyDescent="0.25">
      <c r="B2063" s="2">
        <v>29.22</v>
      </c>
      <c r="C2063" s="1">
        <f t="shared" si="296"/>
        <v>34</v>
      </c>
      <c r="D2063" s="1">
        <f t="shared" si="290"/>
        <v>3400</v>
      </c>
      <c r="E2063" s="3">
        <f t="shared" si="291"/>
        <v>99348</v>
      </c>
      <c r="F2063" s="3">
        <f t="shared" si="292"/>
        <v>79.478400000000008</v>
      </c>
      <c r="G2063" s="3">
        <f t="shared" si="293"/>
        <v>4.7687040000000005</v>
      </c>
      <c r="H2063" s="3">
        <f t="shared" si="294"/>
        <v>29.804399999999998</v>
      </c>
      <c r="I2063" s="3">
        <f t="shared" si="295"/>
        <v>100</v>
      </c>
      <c r="J2063" s="3">
        <f t="shared" si="288"/>
        <v>114.05150400000001</v>
      </c>
      <c r="K2063" s="3">
        <f t="shared" si="289"/>
        <v>214.05150400000002</v>
      </c>
    </row>
    <row r="2064" spans="2:11" x14ac:dyDescent="0.25">
      <c r="B2064" s="2">
        <v>29.24</v>
      </c>
      <c r="C2064" s="1">
        <f t="shared" si="296"/>
        <v>34</v>
      </c>
      <c r="D2064" s="1">
        <f t="shared" si="290"/>
        <v>3400</v>
      </c>
      <c r="E2064" s="3">
        <f t="shared" si="291"/>
        <v>99416</v>
      </c>
      <c r="F2064" s="3">
        <f t="shared" si="292"/>
        <v>79.532799999999995</v>
      </c>
      <c r="G2064" s="3">
        <f t="shared" si="293"/>
        <v>4.7719679999999993</v>
      </c>
      <c r="H2064" s="3">
        <f t="shared" si="294"/>
        <v>29.824799999999996</v>
      </c>
      <c r="I2064" s="3">
        <f t="shared" si="295"/>
        <v>100</v>
      </c>
      <c r="J2064" s="3">
        <f t="shared" si="288"/>
        <v>114.12956799999999</v>
      </c>
      <c r="K2064" s="3">
        <f t="shared" si="289"/>
        <v>214.12956800000001</v>
      </c>
    </row>
    <row r="2065" spans="2:11" x14ac:dyDescent="0.25">
      <c r="B2065" s="2">
        <v>29.26</v>
      </c>
      <c r="C2065" s="1">
        <f t="shared" si="296"/>
        <v>34</v>
      </c>
      <c r="D2065" s="1">
        <f t="shared" si="290"/>
        <v>3400</v>
      </c>
      <c r="E2065" s="3">
        <f t="shared" si="291"/>
        <v>99484</v>
      </c>
      <c r="F2065" s="3">
        <f t="shared" si="292"/>
        <v>79.587199999999996</v>
      </c>
      <c r="G2065" s="3">
        <f t="shared" si="293"/>
        <v>4.7752319999999999</v>
      </c>
      <c r="H2065" s="3">
        <f t="shared" si="294"/>
        <v>29.845199999999998</v>
      </c>
      <c r="I2065" s="3">
        <f t="shared" si="295"/>
        <v>100</v>
      </c>
      <c r="J2065" s="3">
        <f t="shared" si="288"/>
        <v>114.20763199999999</v>
      </c>
      <c r="K2065" s="3">
        <f t="shared" si="289"/>
        <v>214.20763199999999</v>
      </c>
    </row>
    <row r="2066" spans="2:11" x14ac:dyDescent="0.25">
      <c r="B2066" s="2">
        <v>29.28</v>
      </c>
      <c r="C2066" s="1">
        <f t="shared" si="296"/>
        <v>34</v>
      </c>
      <c r="D2066" s="1">
        <f t="shared" si="290"/>
        <v>3400</v>
      </c>
      <c r="E2066" s="3">
        <f t="shared" si="291"/>
        <v>99552</v>
      </c>
      <c r="F2066" s="3">
        <f t="shared" si="292"/>
        <v>79.641599999999997</v>
      </c>
      <c r="G2066" s="3">
        <f t="shared" si="293"/>
        <v>4.7784959999999996</v>
      </c>
      <c r="H2066" s="3">
        <f t="shared" si="294"/>
        <v>29.865599999999997</v>
      </c>
      <c r="I2066" s="3">
        <f t="shared" si="295"/>
        <v>100</v>
      </c>
      <c r="J2066" s="3">
        <f t="shared" si="288"/>
        <v>114.285696</v>
      </c>
      <c r="K2066" s="3">
        <f t="shared" si="289"/>
        <v>214.285696</v>
      </c>
    </row>
    <row r="2067" spans="2:11" x14ac:dyDescent="0.25">
      <c r="B2067" s="2">
        <v>29.3</v>
      </c>
      <c r="C2067" s="1">
        <f t="shared" si="296"/>
        <v>34</v>
      </c>
      <c r="D2067" s="1">
        <f t="shared" si="290"/>
        <v>3400</v>
      </c>
      <c r="E2067" s="3">
        <f t="shared" si="291"/>
        <v>99620</v>
      </c>
      <c r="F2067" s="3">
        <f t="shared" si="292"/>
        <v>79.695999999999998</v>
      </c>
      <c r="G2067" s="3">
        <f t="shared" si="293"/>
        <v>4.7817599999999993</v>
      </c>
      <c r="H2067" s="3">
        <f t="shared" si="294"/>
        <v>29.885999999999996</v>
      </c>
      <c r="I2067" s="3">
        <f t="shared" si="295"/>
        <v>100</v>
      </c>
      <c r="J2067" s="3">
        <f t="shared" si="288"/>
        <v>114.36376</v>
      </c>
      <c r="K2067" s="3">
        <f t="shared" si="289"/>
        <v>214.36376000000001</v>
      </c>
    </row>
    <row r="2068" spans="2:11" x14ac:dyDescent="0.25">
      <c r="B2068" s="2">
        <v>29.32</v>
      </c>
      <c r="C2068" s="1">
        <f t="shared" si="296"/>
        <v>34</v>
      </c>
      <c r="D2068" s="1">
        <f t="shared" si="290"/>
        <v>3400</v>
      </c>
      <c r="E2068" s="3">
        <f t="shared" si="291"/>
        <v>99688</v>
      </c>
      <c r="F2068" s="3">
        <f t="shared" si="292"/>
        <v>79.750399999999999</v>
      </c>
      <c r="G2068" s="3">
        <f t="shared" si="293"/>
        <v>4.7850239999999999</v>
      </c>
      <c r="H2068" s="3">
        <f t="shared" si="294"/>
        <v>29.906399999999998</v>
      </c>
      <c r="I2068" s="3">
        <f t="shared" si="295"/>
        <v>100</v>
      </c>
      <c r="J2068" s="3">
        <f t="shared" si="288"/>
        <v>114.441824</v>
      </c>
      <c r="K2068" s="3">
        <f t="shared" si="289"/>
        <v>214.441824</v>
      </c>
    </row>
    <row r="2069" spans="2:11" x14ac:dyDescent="0.25">
      <c r="B2069" s="2">
        <v>29.34</v>
      </c>
      <c r="C2069" s="1">
        <f t="shared" si="296"/>
        <v>34</v>
      </c>
      <c r="D2069" s="1">
        <f t="shared" si="290"/>
        <v>3400</v>
      </c>
      <c r="E2069" s="3">
        <f t="shared" si="291"/>
        <v>99756</v>
      </c>
      <c r="F2069" s="3">
        <f t="shared" si="292"/>
        <v>79.8048</v>
      </c>
      <c r="G2069" s="3">
        <f t="shared" si="293"/>
        <v>4.7882879999999997</v>
      </c>
      <c r="H2069" s="3">
        <f t="shared" si="294"/>
        <v>29.926799999999997</v>
      </c>
      <c r="I2069" s="3">
        <f t="shared" si="295"/>
        <v>100</v>
      </c>
      <c r="J2069" s="3">
        <f t="shared" si="288"/>
        <v>114.51988799999999</v>
      </c>
      <c r="K2069" s="3">
        <f t="shared" si="289"/>
        <v>214.51988799999998</v>
      </c>
    </row>
    <row r="2070" spans="2:11" x14ac:dyDescent="0.25">
      <c r="B2070" s="2">
        <v>29.36</v>
      </c>
      <c r="C2070" s="1">
        <f t="shared" si="296"/>
        <v>34</v>
      </c>
      <c r="D2070" s="1">
        <f t="shared" si="290"/>
        <v>3400</v>
      </c>
      <c r="E2070" s="3">
        <f t="shared" si="291"/>
        <v>99824</v>
      </c>
      <c r="F2070" s="3">
        <f t="shared" si="292"/>
        <v>79.859200000000001</v>
      </c>
      <c r="G2070" s="3">
        <f t="shared" si="293"/>
        <v>4.7915520000000003</v>
      </c>
      <c r="H2070" s="3">
        <f t="shared" si="294"/>
        <v>29.947199999999999</v>
      </c>
      <c r="I2070" s="3">
        <f t="shared" si="295"/>
        <v>100</v>
      </c>
      <c r="J2070" s="3">
        <f t="shared" si="288"/>
        <v>114.59795199999999</v>
      </c>
      <c r="K2070" s="3">
        <f t="shared" si="289"/>
        <v>214.59795199999999</v>
      </c>
    </row>
    <row r="2071" spans="2:11" x14ac:dyDescent="0.25">
      <c r="B2071" s="2">
        <v>29.38</v>
      </c>
      <c r="C2071" s="1">
        <f t="shared" si="296"/>
        <v>34</v>
      </c>
      <c r="D2071" s="1">
        <f t="shared" si="290"/>
        <v>3400</v>
      </c>
      <c r="E2071" s="3">
        <f t="shared" si="291"/>
        <v>99892</v>
      </c>
      <c r="F2071" s="3">
        <f t="shared" si="292"/>
        <v>79.913600000000002</v>
      </c>
      <c r="G2071" s="3">
        <f t="shared" si="293"/>
        <v>4.794816</v>
      </c>
      <c r="H2071" s="3">
        <f t="shared" si="294"/>
        <v>29.967599999999997</v>
      </c>
      <c r="I2071" s="3">
        <f t="shared" si="295"/>
        <v>100</v>
      </c>
      <c r="J2071" s="3">
        <f t="shared" si="288"/>
        <v>114.676016</v>
      </c>
      <c r="K2071" s="3">
        <f t="shared" si="289"/>
        <v>214.676016</v>
      </c>
    </row>
    <row r="2072" spans="2:11" x14ac:dyDescent="0.25">
      <c r="B2072" s="2">
        <v>29.4</v>
      </c>
      <c r="C2072" s="1">
        <f t="shared" si="296"/>
        <v>34</v>
      </c>
      <c r="D2072" s="1">
        <f t="shared" si="290"/>
        <v>3400</v>
      </c>
      <c r="E2072" s="3">
        <f t="shared" si="291"/>
        <v>99960</v>
      </c>
      <c r="F2072" s="3">
        <f t="shared" si="292"/>
        <v>79.968000000000004</v>
      </c>
      <c r="G2072" s="3">
        <f t="shared" si="293"/>
        <v>4.7980799999999997</v>
      </c>
      <c r="H2072" s="3">
        <f t="shared" si="294"/>
        <v>29.987999999999996</v>
      </c>
      <c r="I2072" s="3">
        <f t="shared" si="295"/>
        <v>100</v>
      </c>
      <c r="J2072" s="3">
        <f t="shared" si="288"/>
        <v>114.75408</v>
      </c>
      <c r="K2072" s="3">
        <f t="shared" si="289"/>
        <v>214.75407999999999</v>
      </c>
    </row>
    <row r="2073" spans="2:11" x14ac:dyDescent="0.25">
      <c r="B2073" s="2">
        <v>29.42</v>
      </c>
      <c r="C2073" s="1">
        <f t="shared" si="296"/>
        <v>34</v>
      </c>
      <c r="D2073" s="1">
        <f t="shared" si="290"/>
        <v>3400</v>
      </c>
      <c r="E2073" s="3">
        <f t="shared" si="291"/>
        <v>100028</v>
      </c>
      <c r="F2073" s="3">
        <f t="shared" si="292"/>
        <v>80.022400000000005</v>
      </c>
      <c r="G2073" s="3">
        <f t="shared" si="293"/>
        <v>4.8013440000000003</v>
      </c>
      <c r="H2073" s="3">
        <f t="shared" si="294"/>
        <v>30.008399999999998</v>
      </c>
      <c r="I2073" s="3">
        <f t="shared" si="295"/>
        <v>101</v>
      </c>
      <c r="J2073" s="3">
        <f t="shared" si="288"/>
        <v>114.832144</v>
      </c>
      <c r="K2073" s="3">
        <f t="shared" si="289"/>
        <v>215.832144</v>
      </c>
    </row>
    <row r="2074" spans="2:11" x14ac:dyDescent="0.25">
      <c r="B2074" s="2">
        <v>29.44</v>
      </c>
      <c r="C2074" s="1">
        <f t="shared" si="296"/>
        <v>34</v>
      </c>
      <c r="D2074" s="1">
        <f t="shared" si="290"/>
        <v>3400</v>
      </c>
      <c r="E2074" s="3">
        <f t="shared" si="291"/>
        <v>100096</v>
      </c>
      <c r="F2074" s="3">
        <f t="shared" si="292"/>
        <v>80.076800000000006</v>
      </c>
      <c r="G2074" s="3">
        <f t="shared" si="293"/>
        <v>4.804608</v>
      </c>
      <c r="H2074" s="3">
        <f t="shared" si="294"/>
        <v>30.028799999999997</v>
      </c>
      <c r="I2074" s="3">
        <f t="shared" si="295"/>
        <v>101</v>
      </c>
      <c r="J2074" s="3">
        <f t="shared" si="288"/>
        <v>114.91020800000001</v>
      </c>
      <c r="K2074" s="3">
        <f t="shared" si="289"/>
        <v>215.91020800000001</v>
      </c>
    </row>
    <row r="2075" spans="2:11" x14ac:dyDescent="0.25">
      <c r="B2075" s="2">
        <v>29.46</v>
      </c>
      <c r="C2075" s="1">
        <f t="shared" si="296"/>
        <v>34</v>
      </c>
      <c r="D2075" s="1">
        <f t="shared" si="290"/>
        <v>3400</v>
      </c>
      <c r="E2075" s="3">
        <f t="shared" si="291"/>
        <v>100164</v>
      </c>
      <c r="F2075" s="3">
        <f t="shared" si="292"/>
        <v>80.131199999999993</v>
      </c>
      <c r="G2075" s="3">
        <f t="shared" si="293"/>
        <v>4.8078719999999997</v>
      </c>
      <c r="H2075" s="3">
        <f t="shared" si="294"/>
        <v>30.049199999999999</v>
      </c>
      <c r="I2075" s="3">
        <f t="shared" si="295"/>
        <v>101</v>
      </c>
      <c r="J2075" s="3">
        <f t="shared" si="288"/>
        <v>114.98827199999999</v>
      </c>
      <c r="K2075" s="3">
        <f t="shared" si="289"/>
        <v>215.98827199999999</v>
      </c>
    </row>
    <row r="2076" spans="2:11" x14ac:dyDescent="0.25">
      <c r="B2076" s="2">
        <v>29.48</v>
      </c>
      <c r="C2076" s="1">
        <f t="shared" si="296"/>
        <v>34</v>
      </c>
      <c r="D2076" s="1">
        <f t="shared" si="290"/>
        <v>3400</v>
      </c>
      <c r="E2076" s="3">
        <f t="shared" si="291"/>
        <v>100232</v>
      </c>
      <c r="F2076" s="3">
        <f t="shared" si="292"/>
        <v>80.185600000000008</v>
      </c>
      <c r="G2076" s="3">
        <f t="shared" si="293"/>
        <v>4.8111360000000003</v>
      </c>
      <c r="H2076" s="3">
        <f t="shared" si="294"/>
        <v>30.069599999999998</v>
      </c>
      <c r="I2076" s="3">
        <f t="shared" si="295"/>
        <v>101</v>
      </c>
      <c r="J2076" s="3">
        <f t="shared" si="288"/>
        <v>115.06633600000001</v>
      </c>
      <c r="K2076" s="3">
        <f t="shared" si="289"/>
        <v>216.06633600000001</v>
      </c>
    </row>
    <row r="2077" spans="2:11" x14ac:dyDescent="0.25">
      <c r="B2077" s="2">
        <v>29.5</v>
      </c>
      <c r="C2077" s="1">
        <f t="shared" si="296"/>
        <v>34</v>
      </c>
      <c r="D2077" s="1">
        <f t="shared" si="290"/>
        <v>3400</v>
      </c>
      <c r="E2077" s="3">
        <f t="shared" si="291"/>
        <v>100300</v>
      </c>
      <c r="F2077" s="3">
        <f t="shared" si="292"/>
        <v>80.239999999999995</v>
      </c>
      <c r="G2077" s="3">
        <f t="shared" si="293"/>
        <v>4.8143999999999991</v>
      </c>
      <c r="H2077" s="3">
        <f t="shared" si="294"/>
        <v>30.089999999999996</v>
      </c>
      <c r="I2077" s="3">
        <f t="shared" si="295"/>
        <v>101</v>
      </c>
      <c r="J2077" s="3">
        <f t="shared" si="288"/>
        <v>115.14439999999999</v>
      </c>
      <c r="K2077" s="3">
        <f t="shared" si="289"/>
        <v>216.14439999999999</v>
      </c>
    </row>
    <row r="2078" spans="2:11" x14ac:dyDescent="0.25">
      <c r="B2078" s="2">
        <v>29.52</v>
      </c>
      <c r="C2078" s="1">
        <f t="shared" si="296"/>
        <v>34</v>
      </c>
      <c r="D2078" s="1">
        <f t="shared" si="290"/>
        <v>3400</v>
      </c>
      <c r="E2078" s="3">
        <f t="shared" si="291"/>
        <v>100368</v>
      </c>
      <c r="F2078" s="3">
        <f t="shared" si="292"/>
        <v>80.29440000000001</v>
      </c>
      <c r="G2078" s="3">
        <f t="shared" si="293"/>
        <v>4.8176640000000006</v>
      </c>
      <c r="H2078" s="3">
        <f t="shared" si="294"/>
        <v>30.110399999999998</v>
      </c>
      <c r="I2078" s="3">
        <f t="shared" si="295"/>
        <v>101</v>
      </c>
      <c r="J2078" s="3">
        <f t="shared" si="288"/>
        <v>115.222464</v>
      </c>
      <c r="K2078" s="3">
        <f t="shared" si="289"/>
        <v>216.222464</v>
      </c>
    </row>
    <row r="2079" spans="2:11" x14ac:dyDescent="0.25">
      <c r="B2079" s="2">
        <v>29.54</v>
      </c>
      <c r="C2079" s="1">
        <f t="shared" si="296"/>
        <v>34</v>
      </c>
      <c r="D2079" s="1">
        <f t="shared" si="290"/>
        <v>3400</v>
      </c>
      <c r="E2079" s="3">
        <f t="shared" si="291"/>
        <v>100436</v>
      </c>
      <c r="F2079" s="3">
        <f t="shared" si="292"/>
        <v>80.348799999999997</v>
      </c>
      <c r="G2079" s="3">
        <f t="shared" si="293"/>
        <v>4.8209279999999994</v>
      </c>
      <c r="H2079" s="3">
        <f t="shared" si="294"/>
        <v>30.130799999999997</v>
      </c>
      <c r="I2079" s="3">
        <f t="shared" si="295"/>
        <v>101</v>
      </c>
      <c r="J2079" s="3">
        <f t="shared" si="288"/>
        <v>115.30052799999999</v>
      </c>
      <c r="K2079" s="3">
        <f t="shared" si="289"/>
        <v>216.30052799999999</v>
      </c>
    </row>
    <row r="2080" spans="2:11" x14ac:dyDescent="0.25">
      <c r="B2080" s="2">
        <v>29.56</v>
      </c>
      <c r="C2080" s="1">
        <f t="shared" si="296"/>
        <v>34</v>
      </c>
      <c r="D2080" s="1">
        <f t="shared" si="290"/>
        <v>3400</v>
      </c>
      <c r="E2080" s="3">
        <f t="shared" si="291"/>
        <v>100504</v>
      </c>
      <c r="F2080" s="3">
        <f t="shared" si="292"/>
        <v>80.403200000000012</v>
      </c>
      <c r="G2080" s="3">
        <f t="shared" si="293"/>
        <v>4.8241920000000009</v>
      </c>
      <c r="H2080" s="3">
        <f t="shared" si="294"/>
        <v>30.151199999999996</v>
      </c>
      <c r="I2080" s="3">
        <f t="shared" si="295"/>
        <v>101</v>
      </c>
      <c r="J2080" s="3">
        <f t="shared" si="288"/>
        <v>115.378592</v>
      </c>
      <c r="K2080" s="3">
        <f t="shared" si="289"/>
        <v>216.378592</v>
      </c>
    </row>
    <row r="2081" spans="2:11" x14ac:dyDescent="0.25">
      <c r="B2081" s="2">
        <v>29.58</v>
      </c>
      <c r="C2081" s="1">
        <f t="shared" si="296"/>
        <v>34</v>
      </c>
      <c r="D2081" s="1">
        <f t="shared" si="290"/>
        <v>3400</v>
      </c>
      <c r="E2081" s="3">
        <f t="shared" si="291"/>
        <v>100572</v>
      </c>
      <c r="F2081" s="3">
        <f t="shared" si="292"/>
        <v>80.457599999999999</v>
      </c>
      <c r="G2081" s="3">
        <f t="shared" si="293"/>
        <v>4.8274559999999997</v>
      </c>
      <c r="H2081" s="3">
        <f t="shared" si="294"/>
        <v>30.171599999999998</v>
      </c>
      <c r="I2081" s="3">
        <f t="shared" si="295"/>
        <v>101</v>
      </c>
      <c r="J2081" s="3">
        <f t="shared" si="288"/>
        <v>115.456656</v>
      </c>
      <c r="K2081" s="3">
        <f t="shared" si="289"/>
        <v>216.45665600000001</v>
      </c>
    </row>
    <row r="2082" spans="2:11" x14ac:dyDescent="0.25">
      <c r="B2082" s="2">
        <v>29.6</v>
      </c>
      <c r="C2082" s="1">
        <f t="shared" si="296"/>
        <v>34</v>
      </c>
      <c r="D2082" s="1">
        <f t="shared" si="290"/>
        <v>3400</v>
      </c>
      <c r="E2082" s="3">
        <f t="shared" si="291"/>
        <v>100640</v>
      </c>
      <c r="F2082" s="3">
        <f t="shared" si="292"/>
        <v>80.512</v>
      </c>
      <c r="G2082" s="3">
        <f t="shared" si="293"/>
        <v>4.8307199999999995</v>
      </c>
      <c r="H2082" s="3">
        <f t="shared" si="294"/>
        <v>30.191999999999997</v>
      </c>
      <c r="I2082" s="3">
        <f t="shared" si="295"/>
        <v>101</v>
      </c>
      <c r="J2082" s="3">
        <f t="shared" si="288"/>
        <v>115.53471999999999</v>
      </c>
      <c r="K2082" s="3">
        <f t="shared" si="289"/>
        <v>216.53471999999999</v>
      </c>
    </row>
    <row r="2083" spans="2:11" x14ac:dyDescent="0.25">
      <c r="B2083" s="2">
        <v>29.62</v>
      </c>
      <c r="C2083" s="1">
        <f t="shared" si="296"/>
        <v>34</v>
      </c>
      <c r="D2083" s="1">
        <f t="shared" si="290"/>
        <v>3400</v>
      </c>
      <c r="E2083" s="3">
        <f t="shared" si="291"/>
        <v>100708</v>
      </c>
      <c r="F2083" s="3">
        <f t="shared" si="292"/>
        <v>80.566400000000002</v>
      </c>
      <c r="G2083" s="3">
        <f t="shared" si="293"/>
        <v>4.8339840000000001</v>
      </c>
      <c r="H2083" s="3">
        <f t="shared" si="294"/>
        <v>30.212399999999999</v>
      </c>
      <c r="I2083" s="3">
        <f t="shared" si="295"/>
        <v>101</v>
      </c>
      <c r="J2083" s="3">
        <f t="shared" si="288"/>
        <v>115.612784</v>
      </c>
      <c r="K2083" s="3">
        <f t="shared" si="289"/>
        <v>216.612784</v>
      </c>
    </row>
    <row r="2084" spans="2:11" x14ac:dyDescent="0.25">
      <c r="B2084" s="2">
        <v>29.64</v>
      </c>
      <c r="C2084" s="1">
        <f t="shared" si="296"/>
        <v>34</v>
      </c>
      <c r="D2084" s="1">
        <f t="shared" si="290"/>
        <v>3400</v>
      </c>
      <c r="E2084" s="3">
        <f t="shared" si="291"/>
        <v>100776</v>
      </c>
      <c r="F2084" s="3">
        <f t="shared" si="292"/>
        <v>80.620800000000003</v>
      </c>
      <c r="G2084" s="3">
        <f t="shared" si="293"/>
        <v>4.8372479999999998</v>
      </c>
      <c r="H2084" s="3">
        <f t="shared" si="294"/>
        <v>30.232799999999997</v>
      </c>
      <c r="I2084" s="3">
        <f t="shared" si="295"/>
        <v>101</v>
      </c>
      <c r="J2084" s="3">
        <f t="shared" si="288"/>
        <v>115.690848</v>
      </c>
      <c r="K2084" s="3">
        <f t="shared" si="289"/>
        <v>216.69084800000002</v>
      </c>
    </row>
    <row r="2085" spans="2:11" x14ac:dyDescent="0.25">
      <c r="B2085" s="2">
        <v>29.66</v>
      </c>
      <c r="C2085" s="1">
        <f t="shared" si="296"/>
        <v>34</v>
      </c>
      <c r="D2085" s="1">
        <f t="shared" si="290"/>
        <v>3400</v>
      </c>
      <c r="E2085" s="3">
        <f t="shared" si="291"/>
        <v>100844</v>
      </c>
      <c r="F2085" s="3">
        <f t="shared" si="292"/>
        <v>80.675200000000004</v>
      </c>
      <c r="G2085" s="3">
        <f t="shared" si="293"/>
        <v>4.8405120000000004</v>
      </c>
      <c r="H2085" s="3">
        <f t="shared" si="294"/>
        <v>30.253199999999996</v>
      </c>
      <c r="I2085" s="3">
        <f t="shared" si="295"/>
        <v>101</v>
      </c>
      <c r="J2085" s="3">
        <f t="shared" si="288"/>
        <v>115.768912</v>
      </c>
      <c r="K2085" s="3">
        <f t="shared" si="289"/>
        <v>216.768912</v>
      </c>
    </row>
    <row r="2086" spans="2:11" x14ac:dyDescent="0.25">
      <c r="B2086" s="2">
        <v>29.68</v>
      </c>
      <c r="C2086" s="1">
        <f t="shared" si="296"/>
        <v>34</v>
      </c>
      <c r="D2086" s="1">
        <f t="shared" si="290"/>
        <v>3400</v>
      </c>
      <c r="E2086" s="3">
        <f t="shared" si="291"/>
        <v>100912</v>
      </c>
      <c r="F2086" s="3">
        <f t="shared" si="292"/>
        <v>80.729600000000005</v>
      </c>
      <c r="G2086" s="3">
        <f t="shared" si="293"/>
        <v>4.8437760000000001</v>
      </c>
      <c r="H2086" s="3">
        <f t="shared" si="294"/>
        <v>30.273599999999998</v>
      </c>
      <c r="I2086" s="3">
        <f t="shared" si="295"/>
        <v>101</v>
      </c>
      <c r="J2086" s="3">
        <f t="shared" si="288"/>
        <v>115.84697600000001</v>
      </c>
      <c r="K2086" s="3">
        <f t="shared" si="289"/>
        <v>216.84697600000001</v>
      </c>
    </row>
    <row r="2087" spans="2:11" x14ac:dyDescent="0.25">
      <c r="B2087" s="2">
        <v>29.7</v>
      </c>
      <c r="C2087" s="1">
        <f t="shared" si="296"/>
        <v>34</v>
      </c>
      <c r="D2087" s="1">
        <f t="shared" si="290"/>
        <v>3400</v>
      </c>
      <c r="E2087" s="3">
        <f t="shared" si="291"/>
        <v>100980</v>
      </c>
      <c r="F2087" s="3">
        <f t="shared" si="292"/>
        <v>80.784000000000006</v>
      </c>
      <c r="G2087" s="3">
        <f t="shared" si="293"/>
        <v>4.8470399999999998</v>
      </c>
      <c r="H2087" s="3">
        <f t="shared" si="294"/>
        <v>30.293999999999997</v>
      </c>
      <c r="I2087" s="3">
        <f t="shared" si="295"/>
        <v>101</v>
      </c>
      <c r="J2087" s="3">
        <f t="shared" si="288"/>
        <v>115.92504000000001</v>
      </c>
      <c r="K2087" s="3">
        <f t="shared" si="289"/>
        <v>216.92504000000002</v>
      </c>
    </row>
    <row r="2088" spans="2:11" x14ac:dyDescent="0.25">
      <c r="B2088" s="2">
        <v>29.72</v>
      </c>
      <c r="C2088" s="1">
        <f t="shared" si="296"/>
        <v>34</v>
      </c>
      <c r="D2088" s="1">
        <f t="shared" si="290"/>
        <v>3400</v>
      </c>
      <c r="E2088" s="3">
        <f t="shared" si="291"/>
        <v>101048</v>
      </c>
      <c r="F2088" s="3">
        <f t="shared" si="292"/>
        <v>80.838400000000007</v>
      </c>
      <c r="G2088" s="3">
        <f t="shared" si="293"/>
        <v>4.8503040000000004</v>
      </c>
      <c r="H2088" s="3">
        <f t="shared" si="294"/>
        <v>30.314399999999996</v>
      </c>
      <c r="I2088" s="3">
        <f t="shared" si="295"/>
        <v>102</v>
      </c>
      <c r="J2088" s="3">
        <f t="shared" si="288"/>
        <v>116.00310399999999</v>
      </c>
      <c r="K2088" s="3">
        <f t="shared" si="289"/>
        <v>218.00310400000001</v>
      </c>
    </row>
    <row r="2089" spans="2:11" x14ac:dyDescent="0.25">
      <c r="B2089" s="2">
        <v>29.74</v>
      </c>
      <c r="C2089" s="1">
        <f t="shared" si="296"/>
        <v>34</v>
      </c>
      <c r="D2089" s="1">
        <f t="shared" si="290"/>
        <v>3400</v>
      </c>
      <c r="E2089" s="3">
        <f t="shared" si="291"/>
        <v>101116</v>
      </c>
      <c r="F2089" s="3">
        <f t="shared" si="292"/>
        <v>80.892799999999994</v>
      </c>
      <c r="G2089" s="3">
        <f t="shared" si="293"/>
        <v>4.8535679999999992</v>
      </c>
      <c r="H2089" s="3">
        <f t="shared" si="294"/>
        <v>30.334799999999998</v>
      </c>
      <c r="I2089" s="3">
        <f t="shared" si="295"/>
        <v>102</v>
      </c>
      <c r="J2089" s="3">
        <f t="shared" si="288"/>
        <v>116.08116799999999</v>
      </c>
      <c r="K2089" s="3">
        <f t="shared" si="289"/>
        <v>218.08116799999999</v>
      </c>
    </row>
    <row r="2090" spans="2:11" x14ac:dyDescent="0.25">
      <c r="B2090" s="2">
        <v>29.76</v>
      </c>
      <c r="C2090" s="1">
        <f t="shared" si="296"/>
        <v>34</v>
      </c>
      <c r="D2090" s="1">
        <f t="shared" si="290"/>
        <v>3400</v>
      </c>
      <c r="E2090" s="3">
        <f t="shared" si="291"/>
        <v>101184</v>
      </c>
      <c r="F2090" s="3">
        <f t="shared" si="292"/>
        <v>80.947200000000009</v>
      </c>
      <c r="G2090" s="3">
        <f t="shared" si="293"/>
        <v>4.8568320000000007</v>
      </c>
      <c r="H2090" s="3">
        <f t="shared" si="294"/>
        <v>30.355199999999996</v>
      </c>
      <c r="I2090" s="3">
        <f t="shared" si="295"/>
        <v>102</v>
      </c>
      <c r="J2090" s="3">
        <f t="shared" si="288"/>
        <v>116.159232</v>
      </c>
      <c r="K2090" s="3">
        <f t="shared" si="289"/>
        <v>218.159232</v>
      </c>
    </row>
    <row r="2091" spans="2:11" x14ac:dyDescent="0.25">
      <c r="B2091" s="2">
        <v>29.78</v>
      </c>
      <c r="C2091" s="1">
        <f t="shared" si="296"/>
        <v>34</v>
      </c>
      <c r="D2091" s="1">
        <f t="shared" si="290"/>
        <v>3400</v>
      </c>
      <c r="E2091" s="3">
        <f t="shared" si="291"/>
        <v>101252</v>
      </c>
      <c r="F2091" s="3">
        <f t="shared" si="292"/>
        <v>81.001599999999996</v>
      </c>
      <c r="G2091" s="3">
        <f t="shared" si="293"/>
        <v>4.8600959999999995</v>
      </c>
      <c r="H2091" s="3">
        <f t="shared" si="294"/>
        <v>30.375599999999999</v>
      </c>
      <c r="I2091" s="3">
        <f t="shared" si="295"/>
        <v>102</v>
      </c>
      <c r="J2091" s="3">
        <f t="shared" si="288"/>
        <v>116.23729599999999</v>
      </c>
      <c r="K2091" s="3">
        <f t="shared" si="289"/>
        <v>218.23729599999999</v>
      </c>
    </row>
    <row r="2092" spans="2:11" x14ac:dyDescent="0.25">
      <c r="B2092" s="2">
        <v>29.8</v>
      </c>
      <c r="C2092" s="1">
        <f t="shared" si="296"/>
        <v>34</v>
      </c>
      <c r="D2092" s="1">
        <f t="shared" si="290"/>
        <v>3400</v>
      </c>
      <c r="E2092" s="3">
        <f t="shared" si="291"/>
        <v>101320</v>
      </c>
      <c r="F2092" s="3">
        <f t="shared" si="292"/>
        <v>81.055999999999997</v>
      </c>
      <c r="G2092" s="3">
        <f t="shared" si="293"/>
        <v>4.8633599999999992</v>
      </c>
      <c r="H2092" s="3">
        <f t="shared" si="294"/>
        <v>30.395999999999997</v>
      </c>
      <c r="I2092" s="3">
        <f t="shared" si="295"/>
        <v>102</v>
      </c>
      <c r="J2092" s="3">
        <f t="shared" si="288"/>
        <v>116.31536</v>
      </c>
      <c r="K2092" s="3">
        <f t="shared" si="289"/>
        <v>218.31536</v>
      </c>
    </row>
    <row r="2093" spans="2:11" x14ac:dyDescent="0.25">
      <c r="B2093" s="2">
        <v>29.82</v>
      </c>
      <c r="C2093" s="1">
        <f t="shared" si="296"/>
        <v>34</v>
      </c>
      <c r="D2093" s="1">
        <f t="shared" si="290"/>
        <v>3400</v>
      </c>
      <c r="E2093" s="3">
        <f t="shared" si="291"/>
        <v>101388</v>
      </c>
      <c r="F2093" s="3">
        <f t="shared" si="292"/>
        <v>81.110399999999998</v>
      </c>
      <c r="G2093" s="3">
        <f t="shared" si="293"/>
        <v>4.8666239999999998</v>
      </c>
      <c r="H2093" s="3">
        <f t="shared" si="294"/>
        <v>30.416399999999996</v>
      </c>
      <c r="I2093" s="3">
        <f t="shared" si="295"/>
        <v>102</v>
      </c>
      <c r="J2093" s="3">
        <f t="shared" si="288"/>
        <v>116.393424</v>
      </c>
      <c r="K2093" s="3">
        <f t="shared" si="289"/>
        <v>218.39342399999998</v>
      </c>
    </row>
    <row r="2094" spans="2:11" x14ac:dyDescent="0.25">
      <c r="B2094" s="2">
        <v>29.84</v>
      </c>
      <c r="C2094" s="1">
        <f t="shared" si="296"/>
        <v>34</v>
      </c>
      <c r="D2094" s="1">
        <f t="shared" si="290"/>
        <v>3400</v>
      </c>
      <c r="E2094" s="3">
        <f t="shared" si="291"/>
        <v>101456</v>
      </c>
      <c r="F2094" s="3">
        <f t="shared" si="292"/>
        <v>81.1648</v>
      </c>
      <c r="G2094" s="3">
        <f t="shared" si="293"/>
        <v>4.8698879999999996</v>
      </c>
      <c r="H2094" s="3">
        <f t="shared" si="294"/>
        <v>30.436799999999998</v>
      </c>
      <c r="I2094" s="3">
        <f t="shared" si="295"/>
        <v>102</v>
      </c>
      <c r="J2094" s="3">
        <f t="shared" si="288"/>
        <v>116.47148799999999</v>
      </c>
      <c r="K2094" s="3">
        <f t="shared" si="289"/>
        <v>218.47148799999999</v>
      </c>
    </row>
    <row r="2095" spans="2:11" x14ac:dyDescent="0.25">
      <c r="B2095" s="2">
        <v>29.86</v>
      </c>
      <c r="C2095" s="1">
        <f t="shared" si="296"/>
        <v>34</v>
      </c>
      <c r="D2095" s="1">
        <f t="shared" si="290"/>
        <v>3400</v>
      </c>
      <c r="E2095" s="3">
        <f t="shared" si="291"/>
        <v>101524</v>
      </c>
      <c r="F2095" s="3">
        <f t="shared" si="292"/>
        <v>81.219200000000001</v>
      </c>
      <c r="G2095" s="3">
        <f t="shared" si="293"/>
        <v>4.8731520000000002</v>
      </c>
      <c r="H2095" s="3">
        <f t="shared" si="294"/>
        <v>30.457199999999997</v>
      </c>
      <c r="I2095" s="3">
        <f t="shared" si="295"/>
        <v>102</v>
      </c>
      <c r="J2095" s="3">
        <f t="shared" si="288"/>
        <v>116.54955200000001</v>
      </c>
      <c r="K2095" s="3">
        <f t="shared" si="289"/>
        <v>218.54955200000001</v>
      </c>
    </row>
    <row r="2096" spans="2:11" x14ac:dyDescent="0.25">
      <c r="B2096" s="2">
        <v>29.88</v>
      </c>
      <c r="C2096" s="1">
        <f t="shared" si="296"/>
        <v>34</v>
      </c>
      <c r="D2096" s="1">
        <f t="shared" si="290"/>
        <v>3400</v>
      </c>
      <c r="E2096" s="3">
        <f t="shared" si="291"/>
        <v>101592</v>
      </c>
      <c r="F2096" s="3">
        <f t="shared" si="292"/>
        <v>81.273600000000002</v>
      </c>
      <c r="G2096" s="3">
        <f t="shared" si="293"/>
        <v>4.8764159999999999</v>
      </c>
      <c r="H2096" s="3">
        <f t="shared" si="294"/>
        <v>30.477599999999999</v>
      </c>
      <c r="I2096" s="3">
        <f t="shared" si="295"/>
        <v>102</v>
      </c>
      <c r="J2096" s="3">
        <f t="shared" si="288"/>
        <v>116.627616</v>
      </c>
      <c r="K2096" s="3">
        <f t="shared" si="289"/>
        <v>218.62761599999999</v>
      </c>
    </row>
    <row r="2097" spans="2:11" x14ac:dyDescent="0.25">
      <c r="B2097" s="2">
        <v>29.9</v>
      </c>
      <c r="C2097" s="1">
        <f t="shared" si="296"/>
        <v>34</v>
      </c>
      <c r="D2097" s="1">
        <f t="shared" si="290"/>
        <v>3400</v>
      </c>
      <c r="E2097" s="3">
        <f t="shared" si="291"/>
        <v>101660</v>
      </c>
      <c r="F2097" s="3">
        <f t="shared" si="292"/>
        <v>81.328000000000003</v>
      </c>
      <c r="G2097" s="3">
        <f t="shared" si="293"/>
        <v>4.8796799999999996</v>
      </c>
      <c r="H2097" s="3">
        <f t="shared" si="294"/>
        <v>30.497999999999998</v>
      </c>
      <c r="I2097" s="3">
        <f t="shared" si="295"/>
        <v>102</v>
      </c>
      <c r="J2097" s="3">
        <f t="shared" si="288"/>
        <v>116.70568</v>
      </c>
      <c r="K2097" s="3">
        <f t="shared" si="289"/>
        <v>218.70568</v>
      </c>
    </row>
    <row r="2098" spans="2:11" x14ac:dyDescent="0.25">
      <c r="B2098" s="2">
        <v>29.92</v>
      </c>
      <c r="C2098" s="1">
        <f t="shared" si="296"/>
        <v>34</v>
      </c>
      <c r="D2098" s="1">
        <f t="shared" si="290"/>
        <v>3400</v>
      </c>
      <c r="E2098" s="3">
        <f t="shared" si="291"/>
        <v>101728</v>
      </c>
      <c r="F2098" s="3">
        <f t="shared" si="292"/>
        <v>81.382400000000004</v>
      </c>
      <c r="G2098" s="3">
        <f t="shared" si="293"/>
        <v>4.8829440000000002</v>
      </c>
      <c r="H2098" s="3">
        <f t="shared" si="294"/>
        <v>30.518399999999996</v>
      </c>
      <c r="I2098" s="3">
        <f t="shared" si="295"/>
        <v>102</v>
      </c>
      <c r="J2098" s="3">
        <f t="shared" si="288"/>
        <v>116.783744</v>
      </c>
      <c r="K2098" s="3">
        <f t="shared" si="289"/>
        <v>218.78374400000001</v>
      </c>
    </row>
    <row r="2099" spans="2:11" x14ac:dyDescent="0.25">
      <c r="B2099" s="2">
        <v>29.94</v>
      </c>
      <c r="C2099" s="1">
        <f t="shared" si="296"/>
        <v>34</v>
      </c>
      <c r="D2099" s="1">
        <f t="shared" si="290"/>
        <v>3400</v>
      </c>
      <c r="E2099" s="3">
        <f t="shared" si="291"/>
        <v>101796</v>
      </c>
      <c r="F2099" s="3">
        <f t="shared" si="292"/>
        <v>81.436800000000005</v>
      </c>
      <c r="G2099" s="3">
        <f t="shared" si="293"/>
        <v>4.8862079999999999</v>
      </c>
      <c r="H2099" s="3">
        <f t="shared" si="294"/>
        <v>30.538799999999998</v>
      </c>
      <c r="I2099" s="3">
        <f t="shared" si="295"/>
        <v>102</v>
      </c>
      <c r="J2099" s="3">
        <f t="shared" si="288"/>
        <v>116.861808</v>
      </c>
      <c r="K2099" s="3">
        <f t="shared" si="289"/>
        <v>218.861808</v>
      </c>
    </row>
    <row r="2100" spans="2:11" x14ac:dyDescent="0.25">
      <c r="B2100" s="2">
        <v>29.96</v>
      </c>
      <c r="C2100" s="1">
        <f t="shared" si="296"/>
        <v>34</v>
      </c>
      <c r="D2100" s="1">
        <f t="shared" si="290"/>
        <v>3400</v>
      </c>
      <c r="E2100" s="3">
        <f t="shared" si="291"/>
        <v>101864</v>
      </c>
      <c r="F2100" s="3">
        <f t="shared" si="292"/>
        <v>81.491199999999992</v>
      </c>
      <c r="G2100" s="3">
        <f t="shared" si="293"/>
        <v>4.8894719999999996</v>
      </c>
      <c r="H2100" s="3">
        <f t="shared" si="294"/>
        <v>30.559199999999997</v>
      </c>
      <c r="I2100" s="3">
        <f t="shared" si="295"/>
        <v>102</v>
      </c>
      <c r="J2100" s="3">
        <f t="shared" si="288"/>
        <v>116.93987199999998</v>
      </c>
      <c r="K2100" s="3">
        <f t="shared" si="289"/>
        <v>218.93987199999998</v>
      </c>
    </row>
    <row r="2101" spans="2:11" x14ac:dyDescent="0.25">
      <c r="B2101" s="2">
        <v>29.98</v>
      </c>
      <c r="C2101" s="1">
        <f t="shared" si="296"/>
        <v>34</v>
      </c>
      <c r="D2101" s="1">
        <f t="shared" si="290"/>
        <v>3400</v>
      </c>
      <c r="E2101" s="3">
        <f t="shared" si="291"/>
        <v>101932</v>
      </c>
      <c r="F2101" s="3">
        <f t="shared" si="292"/>
        <v>81.545600000000007</v>
      </c>
      <c r="G2101" s="3">
        <f t="shared" si="293"/>
        <v>4.8927360000000002</v>
      </c>
      <c r="H2101" s="3">
        <f t="shared" si="294"/>
        <v>30.579599999999996</v>
      </c>
      <c r="I2101" s="3">
        <f t="shared" si="295"/>
        <v>102</v>
      </c>
      <c r="J2101" s="3">
        <f t="shared" si="288"/>
        <v>117.01793600000001</v>
      </c>
      <c r="K2101" s="3">
        <f t="shared" si="289"/>
        <v>219.01793600000002</v>
      </c>
    </row>
    <row r="2102" spans="2:11" x14ac:dyDescent="0.25">
      <c r="B2102" s="2">
        <v>30</v>
      </c>
      <c r="C2102" s="1">
        <f t="shared" si="296"/>
        <v>34</v>
      </c>
      <c r="D2102" s="1">
        <f t="shared" si="290"/>
        <v>3400</v>
      </c>
      <c r="E2102" s="3">
        <f t="shared" si="291"/>
        <v>102000</v>
      </c>
      <c r="F2102" s="3">
        <f t="shared" si="292"/>
        <v>81.599999999999994</v>
      </c>
      <c r="G2102" s="3">
        <f t="shared" si="293"/>
        <v>4.8959999999999999</v>
      </c>
      <c r="H2102" s="3">
        <f t="shared" si="294"/>
        <v>30.599999999999998</v>
      </c>
      <c r="I2102" s="3">
        <f t="shared" si="295"/>
        <v>102</v>
      </c>
      <c r="J2102" s="3">
        <f t="shared" si="288"/>
        <v>117.09599999999999</v>
      </c>
      <c r="K2102" s="3">
        <f t="shared" si="289"/>
        <v>219.096</v>
      </c>
    </row>
    <row r="2103" spans="2:11" x14ac:dyDescent="0.25">
      <c r="B2103" s="2">
        <v>30.02</v>
      </c>
      <c r="C2103" s="1">
        <f t="shared" si="296"/>
        <v>34</v>
      </c>
      <c r="D2103" s="1">
        <f t="shared" si="290"/>
        <v>3400</v>
      </c>
      <c r="E2103" s="3">
        <f t="shared" si="291"/>
        <v>102068</v>
      </c>
      <c r="F2103" s="3">
        <f t="shared" si="292"/>
        <v>81.65440000000001</v>
      </c>
      <c r="G2103" s="3">
        <f t="shared" si="293"/>
        <v>4.8992640000000005</v>
      </c>
      <c r="H2103" s="3">
        <f t="shared" si="294"/>
        <v>30.620399999999997</v>
      </c>
      <c r="I2103" s="3">
        <f t="shared" si="295"/>
        <v>103</v>
      </c>
      <c r="J2103" s="3">
        <f t="shared" si="288"/>
        <v>117.17406400000002</v>
      </c>
      <c r="K2103" s="3">
        <f t="shared" si="289"/>
        <v>220.17406400000002</v>
      </c>
    </row>
    <row r="2104" spans="2:11" x14ac:dyDescent="0.25">
      <c r="B2104" s="2">
        <v>30.04</v>
      </c>
      <c r="C2104" s="1">
        <f t="shared" si="296"/>
        <v>34</v>
      </c>
      <c r="D2104" s="1">
        <f t="shared" si="290"/>
        <v>3400</v>
      </c>
      <c r="E2104" s="3">
        <f t="shared" si="291"/>
        <v>102136</v>
      </c>
      <c r="F2104" s="3">
        <f t="shared" si="292"/>
        <v>81.708799999999997</v>
      </c>
      <c r="G2104" s="3">
        <f t="shared" si="293"/>
        <v>4.9025279999999993</v>
      </c>
      <c r="H2104" s="3">
        <f t="shared" si="294"/>
        <v>30.640799999999999</v>
      </c>
      <c r="I2104" s="3">
        <f t="shared" si="295"/>
        <v>103</v>
      </c>
      <c r="J2104" s="3">
        <f t="shared" si="288"/>
        <v>117.252128</v>
      </c>
      <c r="K2104" s="3">
        <f t="shared" si="289"/>
        <v>220.252128</v>
      </c>
    </row>
    <row r="2105" spans="2:11" x14ac:dyDescent="0.25">
      <c r="B2105" s="2">
        <v>30.06</v>
      </c>
      <c r="C2105" s="1">
        <f t="shared" si="296"/>
        <v>34</v>
      </c>
      <c r="D2105" s="1">
        <f t="shared" si="290"/>
        <v>3400</v>
      </c>
      <c r="E2105" s="3">
        <f t="shared" si="291"/>
        <v>102204</v>
      </c>
      <c r="F2105" s="3">
        <f t="shared" si="292"/>
        <v>81.763200000000012</v>
      </c>
      <c r="G2105" s="3">
        <f t="shared" si="293"/>
        <v>4.9057920000000008</v>
      </c>
      <c r="H2105" s="3">
        <f t="shared" si="294"/>
        <v>30.661199999999997</v>
      </c>
      <c r="I2105" s="3">
        <f t="shared" si="295"/>
        <v>103</v>
      </c>
      <c r="J2105" s="3">
        <f t="shared" si="288"/>
        <v>117.33019200000001</v>
      </c>
      <c r="K2105" s="3">
        <f t="shared" si="289"/>
        <v>220.33019200000001</v>
      </c>
    </row>
    <row r="2106" spans="2:11" x14ac:dyDescent="0.25">
      <c r="B2106" s="2">
        <v>30.08</v>
      </c>
      <c r="C2106" s="1">
        <f t="shared" si="296"/>
        <v>34</v>
      </c>
      <c r="D2106" s="1">
        <f t="shared" si="290"/>
        <v>3400</v>
      </c>
      <c r="E2106" s="3">
        <f t="shared" si="291"/>
        <v>102272</v>
      </c>
      <c r="F2106" s="3">
        <f t="shared" si="292"/>
        <v>81.817599999999999</v>
      </c>
      <c r="G2106" s="3">
        <f t="shared" si="293"/>
        <v>4.9090559999999996</v>
      </c>
      <c r="H2106" s="3">
        <f t="shared" si="294"/>
        <v>30.681599999999996</v>
      </c>
      <c r="I2106" s="3">
        <f t="shared" si="295"/>
        <v>103</v>
      </c>
      <c r="J2106" s="3">
        <f t="shared" si="288"/>
        <v>117.40825599999999</v>
      </c>
      <c r="K2106" s="3">
        <f t="shared" si="289"/>
        <v>220.40825599999999</v>
      </c>
    </row>
    <row r="2107" spans="2:11" x14ac:dyDescent="0.25">
      <c r="B2107" s="2">
        <v>30.1</v>
      </c>
      <c r="C2107" s="1">
        <f t="shared" si="296"/>
        <v>34</v>
      </c>
      <c r="D2107" s="1">
        <f t="shared" si="290"/>
        <v>3400</v>
      </c>
      <c r="E2107" s="3">
        <f t="shared" si="291"/>
        <v>102340</v>
      </c>
      <c r="F2107" s="3">
        <f t="shared" si="292"/>
        <v>81.872</v>
      </c>
      <c r="G2107" s="3">
        <f t="shared" si="293"/>
        <v>4.9123200000000002</v>
      </c>
      <c r="H2107" s="3">
        <f t="shared" si="294"/>
        <v>30.701999999999998</v>
      </c>
      <c r="I2107" s="3">
        <f t="shared" si="295"/>
        <v>103</v>
      </c>
      <c r="J2107" s="3">
        <f t="shared" si="288"/>
        <v>117.48631999999999</v>
      </c>
      <c r="K2107" s="3">
        <f t="shared" si="289"/>
        <v>220.48631999999998</v>
      </c>
    </row>
    <row r="2108" spans="2:11" x14ac:dyDescent="0.25">
      <c r="B2108" s="2">
        <v>30.12</v>
      </c>
      <c r="C2108" s="1">
        <f t="shared" si="296"/>
        <v>34</v>
      </c>
      <c r="D2108" s="1">
        <f t="shared" si="290"/>
        <v>3400</v>
      </c>
      <c r="E2108" s="3">
        <f t="shared" si="291"/>
        <v>102408</v>
      </c>
      <c r="F2108" s="3">
        <f t="shared" si="292"/>
        <v>81.926400000000001</v>
      </c>
      <c r="G2108" s="3">
        <f t="shared" si="293"/>
        <v>4.915584</v>
      </c>
      <c r="H2108" s="3">
        <f t="shared" si="294"/>
        <v>30.722399999999997</v>
      </c>
      <c r="I2108" s="3">
        <f t="shared" si="295"/>
        <v>103</v>
      </c>
      <c r="J2108" s="3">
        <f t="shared" si="288"/>
        <v>117.56438399999999</v>
      </c>
      <c r="K2108" s="3">
        <f t="shared" si="289"/>
        <v>220.56438399999999</v>
      </c>
    </row>
    <row r="2109" spans="2:11" x14ac:dyDescent="0.25">
      <c r="B2109" s="2">
        <v>30.14</v>
      </c>
      <c r="C2109" s="1">
        <f t="shared" si="296"/>
        <v>34</v>
      </c>
      <c r="D2109" s="1">
        <f t="shared" si="290"/>
        <v>3400</v>
      </c>
      <c r="E2109" s="3">
        <f t="shared" si="291"/>
        <v>102476</v>
      </c>
      <c r="F2109" s="3">
        <f t="shared" si="292"/>
        <v>81.980800000000002</v>
      </c>
      <c r="G2109" s="3">
        <f t="shared" si="293"/>
        <v>4.9188479999999997</v>
      </c>
      <c r="H2109" s="3">
        <f t="shared" si="294"/>
        <v>30.742799999999999</v>
      </c>
      <c r="I2109" s="3">
        <f t="shared" si="295"/>
        <v>103</v>
      </c>
      <c r="J2109" s="3">
        <f t="shared" si="288"/>
        <v>117.642448</v>
      </c>
      <c r="K2109" s="3">
        <f t="shared" si="289"/>
        <v>220.642448</v>
      </c>
    </row>
    <row r="2110" spans="2:11" x14ac:dyDescent="0.25">
      <c r="B2110" s="2">
        <v>30.16</v>
      </c>
      <c r="C2110" s="1">
        <f t="shared" si="296"/>
        <v>34</v>
      </c>
      <c r="D2110" s="1">
        <f t="shared" si="290"/>
        <v>3400</v>
      </c>
      <c r="E2110" s="3">
        <f t="shared" si="291"/>
        <v>102544</v>
      </c>
      <c r="F2110" s="3">
        <f t="shared" si="292"/>
        <v>82.035200000000003</v>
      </c>
      <c r="G2110" s="3">
        <f t="shared" si="293"/>
        <v>4.9221120000000003</v>
      </c>
      <c r="H2110" s="3">
        <f t="shared" si="294"/>
        <v>30.763199999999998</v>
      </c>
      <c r="I2110" s="3">
        <f t="shared" si="295"/>
        <v>103</v>
      </c>
      <c r="J2110" s="3">
        <f t="shared" si="288"/>
        <v>117.720512</v>
      </c>
      <c r="K2110" s="3">
        <f t="shared" si="289"/>
        <v>220.72051199999999</v>
      </c>
    </row>
    <row r="2111" spans="2:11" x14ac:dyDescent="0.25">
      <c r="B2111" s="2">
        <v>30.18</v>
      </c>
      <c r="C2111" s="1">
        <f t="shared" si="296"/>
        <v>34</v>
      </c>
      <c r="D2111" s="1">
        <f t="shared" si="290"/>
        <v>3400</v>
      </c>
      <c r="E2111" s="3">
        <f t="shared" si="291"/>
        <v>102612</v>
      </c>
      <c r="F2111" s="3">
        <f t="shared" si="292"/>
        <v>82.089600000000004</v>
      </c>
      <c r="G2111" s="3">
        <f t="shared" si="293"/>
        <v>4.925376</v>
      </c>
      <c r="H2111" s="3">
        <f t="shared" si="294"/>
        <v>30.783599999999996</v>
      </c>
      <c r="I2111" s="3">
        <f t="shared" si="295"/>
        <v>103</v>
      </c>
      <c r="J2111" s="3">
        <f t="shared" si="288"/>
        <v>117.798576</v>
      </c>
      <c r="K2111" s="3">
        <f t="shared" si="289"/>
        <v>220.798576</v>
      </c>
    </row>
    <row r="2112" spans="2:11" x14ac:dyDescent="0.25">
      <c r="B2112" s="2">
        <v>30.2</v>
      </c>
      <c r="C2112" s="1">
        <f t="shared" si="296"/>
        <v>34</v>
      </c>
      <c r="D2112" s="1">
        <f t="shared" si="290"/>
        <v>3400</v>
      </c>
      <c r="E2112" s="3">
        <f t="shared" si="291"/>
        <v>102680</v>
      </c>
      <c r="F2112" s="3">
        <f t="shared" si="292"/>
        <v>82.143999999999991</v>
      </c>
      <c r="G2112" s="3">
        <f t="shared" si="293"/>
        <v>4.9286399999999997</v>
      </c>
      <c r="H2112" s="3">
        <f t="shared" si="294"/>
        <v>30.803999999999998</v>
      </c>
      <c r="I2112" s="3">
        <f t="shared" si="295"/>
        <v>103</v>
      </c>
      <c r="J2112" s="3">
        <f t="shared" si="288"/>
        <v>117.87663999999999</v>
      </c>
      <c r="K2112" s="3">
        <f t="shared" si="289"/>
        <v>220.87664000000001</v>
      </c>
    </row>
    <row r="2113" spans="2:11" x14ac:dyDescent="0.25">
      <c r="B2113" s="2">
        <v>30.22</v>
      </c>
      <c r="C2113" s="1">
        <f t="shared" si="296"/>
        <v>34</v>
      </c>
      <c r="D2113" s="1">
        <f t="shared" si="290"/>
        <v>3400</v>
      </c>
      <c r="E2113" s="3">
        <f t="shared" si="291"/>
        <v>102748</v>
      </c>
      <c r="F2113" s="3">
        <f t="shared" si="292"/>
        <v>82.198400000000007</v>
      </c>
      <c r="G2113" s="3">
        <f t="shared" si="293"/>
        <v>4.9319040000000003</v>
      </c>
      <c r="H2113" s="3">
        <f t="shared" si="294"/>
        <v>30.824399999999997</v>
      </c>
      <c r="I2113" s="3">
        <f t="shared" si="295"/>
        <v>103</v>
      </c>
      <c r="J2113" s="3">
        <f t="shared" si="288"/>
        <v>117.95470400000001</v>
      </c>
      <c r="K2113" s="3">
        <f t="shared" si="289"/>
        <v>220.95470399999999</v>
      </c>
    </row>
    <row r="2114" spans="2:11" x14ac:dyDescent="0.25">
      <c r="B2114" s="2">
        <v>30.24</v>
      </c>
      <c r="C2114" s="1">
        <f t="shared" si="296"/>
        <v>34</v>
      </c>
      <c r="D2114" s="1">
        <f t="shared" si="290"/>
        <v>3400</v>
      </c>
      <c r="E2114" s="3">
        <f t="shared" si="291"/>
        <v>102816</v>
      </c>
      <c r="F2114" s="3">
        <f t="shared" si="292"/>
        <v>82.252800000000008</v>
      </c>
      <c r="G2114" s="3">
        <f t="shared" si="293"/>
        <v>4.935168</v>
      </c>
      <c r="H2114" s="3">
        <f t="shared" si="294"/>
        <v>30.844799999999996</v>
      </c>
      <c r="I2114" s="3">
        <f t="shared" si="295"/>
        <v>103</v>
      </c>
      <c r="J2114" s="3">
        <f t="shared" si="288"/>
        <v>118.032768</v>
      </c>
      <c r="K2114" s="3">
        <f t="shared" si="289"/>
        <v>221.032768</v>
      </c>
    </row>
    <row r="2115" spans="2:11" x14ac:dyDescent="0.25">
      <c r="B2115" s="2">
        <v>30.26</v>
      </c>
      <c r="C2115" s="1">
        <f t="shared" si="296"/>
        <v>34</v>
      </c>
      <c r="D2115" s="1">
        <f t="shared" si="290"/>
        <v>3400</v>
      </c>
      <c r="E2115" s="3">
        <f t="shared" si="291"/>
        <v>102884</v>
      </c>
      <c r="F2115" s="3">
        <f t="shared" si="292"/>
        <v>82.307199999999995</v>
      </c>
      <c r="G2115" s="3">
        <f t="shared" si="293"/>
        <v>4.9384319999999997</v>
      </c>
      <c r="H2115" s="3">
        <f t="shared" si="294"/>
        <v>30.865199999999998</v>
      </c>
      <c r="I2115" s="3">
        <f t="shared" si="295"/>
        <v>103</v>
      </c>
      <c r="J2115" s="3">
        <f t="shared" ref="J2115:J2178" si="297">SUM(F2115:H2115)</f>
        <v>118.110832</v>
      </c>
      <c r="K2115" s="3">
        <f t="shared" ref="K2115:K2178" si="298">SUM(F2115:I2115)</f>
        <v>221.11083200000002</v>
      </c>
    </row>
    <row r="2116" spans="2:11" x14ac:dyDescent="0.25">
      <c r="B2116" s="2">
        <v>30.28</v>
      </c>
      <c r="C2116" s="1">
        <f t="shared" si="296"/>
        <v>34</v>
      </c>
      <c r="D2116" s="1">
        <f t="shared" ref="D2116:D2179" si="299">C2116*100</f>
        <v>3400</v>
      </c>
      <c r="E2116" s="3">
        <f t="shared" ref="E2116:E2179" si="300">D2116*B2116</f>
        <v>102952</v>
      </c>
      <c r="F2116" s="3">
        <f t="shared" ref="F2116:F2179" si="301">IF(E2116&gt;10000,8%*E2116/100,8)</f>
        <v>82.361599999999996</v>
      </c>
      <c r="G2116" s="3">
        <f t="shared" ref="G2116:G2179" si="302">F2116*6%</f>
        <v>4.9416959999999994</v>
      </c>
      <c r="H2116" s="3">
        <f t="shared" ref="H2116:H2179" si="303">E2116*0.03%</f>
        <v>30.885599999999997</v>
      </c>
      <c r="I2116" s="3">
        <f t="shared" ref="I2116:I2179" si="304">CEILING(E2116,1000)/1000</f>
        <v>103</v>
      </c>
      <c r="J2116" s="3">
        <f t="shared" si="297"/>
        <v>118.18889599999999</v>
      </c>
      <c r="K2116" s="3">
        <f t="shared" si="298"/>
        <v>221.188896</v>
      </c>
    </row>
    <row r="2117" spans="2:11" x14ac:dyDescent="0.25">
      <c r="B2117" s="2">
        <v>30.3</v>
      </c>
      <c r="C2117" s="1">
        <f t="shared" ref="C2117:C2180" si="305">C2116</f>
        <v>34</v>
      </c>
      <c r="D2117" s="1">
        <f t="shared" si="299"/>
        <v>3400</v>
      </c>
      <c r="E2117" s="3">
        <f t="shared" si="300"/>
        <v>103020</v>
      </c>
      <c r="F2117" s="3">
        <f t="shared" si="301"/>
        <v>82.415999999999997</v>
      </c>
      <c r="G2117" s="3">
        <f t="shared" si="302"/>
        <v>4.94496</v>
      </c>
      <c r="H2117" s="3">
        <f t="shared" si="303"/>
        <v>30.905999999999999</v>
      </c>
      <c r="I2117" s="3">
        <f t="shared" si="304"/>
        <v>104</v>
      </c>
      <c r="J2117" s="3">
        <f t="shared" si="297"/>
        <v>118.26695999999998</v>
      </c>
      <c r="K2117" s="3">
        <f t="shared" si="298"/>
        <v>222.26695999999998</v>
      </c>
    </row>
    <row r="2118" spans="2:11" x14ac:dyDescent="0.25">
      <c r="B2118" s="2">
        <v>30.32</v>
      </c>
      <c r="C2118" s="1">
        <f t="shared" si="305"/>
        <v>34</v>
      </c>
      <c r="D2118" s="1">
        <f t="shared" si="299"/>
        <v>3400</v>
      </c>
      <c r="E2118" s="3">
        <f t="shared" si="300"/>
        <v>103088</v>
      </c>
      <c r="F2118" s="3">
        <f t="shared" si="301"/>
        <v>82.470400000000012</v>
      </c>
      <c r="G2118" s="3">
        <f t="shared" si="302"/>
        <v>4.9482240000000006</v>
      </c>
      <c r="H2118" s="3">
        <f t="shared" si="303"/>
        <v>30.926399999999997</v>
      </c>
      <c r="I2118" s="3">
        <f t="shared" si="304"/>
        <v>104</v>
      </c>
      <c r="J2118" s="3">
        <f t="shared" si="297"/>
        <v>118.34502400000001</v>
      </c>
      <c r="K2118" s="3">
        <f t="shared" si="298"/>
        <v>222.34502400000002</v>
      </c>
    </row>
    <row r="2119" spans="2:11" x14ac:dyDescent="0.25">
      <c r="B2119" s="2">
        <v>30.34</v>
      </c>
      <c r="C2119" s="1">
        <f t="shared" si="305"/>
        <v>34</v>
      </c>
      <c r="D2119" s="1">
        <f t="shared" si="299"/>
        <v>3400</v>
      </c>
      <c r="E2119" s="3">
        <f t="shared" si="300"/>
        <v>103156</v>
      </c>
      <c r="F2119" s="3">
        <f t="shared" si="301"/>
        <v>82.524799999999999</v>
      </c>
      <c r="G2119" s="3">
        <f t="shared" si="302"/>
        <v>4.9514879999999994</v>
      </c>
      <c r="H2119" s="3">
        <f t="shared" si="303"/>
        <v>30.946799999999996</v>
      </c>
      <c r="I2119" s="3">
        <f t="shared" si="304"/>
        <v>104</v>
      </c>
      <c r="J2119" s="3">
        <f t="shared" si="297"/>
        <v>118.42308799999999</v>
      </c>
      <c r="K2119" s="3">
        <f t="shared" si="298"/>
        <v>222.42308800000001</v>
      </c>
    </row>
    <row r="2120" spans="2:11" x14ac:dyDescent="0.25">
      <c r="B2120" s="2">
        <v>30.36</v>
      </c>
      <c r="C2120" s="1">
        <f t="shared" si="305"/>
        <v>34</v>
      </c>
      <c r="D2120" s="1">
        <f t="shared" si="299"/>
        <v>3400</v>
      </c>
      <c r="E2120" s="3">
        <f t="shared" si="300"/>
        <v>103224</v>
      </c>
      <c r="F2120" s="3">
        <f t="shared" si="301"/>
        <v>82.5792</v>
      </c>
      <c r="G2120" s="3">
        <f t="shared" si="302"/>
        <v>4.954752</v>
      </c>
      <c r="H2120" s="3">
        <f t="shared" si="303"/>
        <v>30.967199999999998</v>
      </c>
      <c r="I2120" s="3">
        <f t="shared" si="304"/>
        <v>104</v>
      </c>
      <c r="J2120" s="3">
        <f t="shared" si="297"/>
        <v>118.50115199999999</v>
      </c>
      <c r="K2120" s="3">
        <f t="shared" si="298"/>
        <v>222.50115199999999</v>
      </c>
    </row>
    <row r="2121" spans="2:11" x14ac:dyDescent="0.25">
      <c r="B2121" s="2">
        <v>30.38</v>
      </c>
      <c r="C2121" s="1">
        <f t="shared" si="305"/>
        <v>34</v>
      </c>
      <c r="D2121" s="1">
        <f t="shared" si="299"/>
        <v>3400</v>
      </c>
      <c r="E2121" s="3">
        <f t="shared" si="300"/>
        <v>103292</v>
      </c>
      <c r="F2121" s="3">
        <f t="shared" si="301"/>
        <v>82.633600000000001</v>
      </c>
      <c r="G2121" s="3">
        <f t="shared" si="302"/>
        <v>4.9580159999999998</v>
      </c>
      <c r="H2121" s="3">
        <f t="shared" si="303"/>
        <v>30.987599999999997</v>
      </c>
      <c r="I2121" s="3">
        <f t="shared" si="304"/>
        <v>104</v>
      </c>
      <c r="J2121" s="3">
        <f t="shared" si="297"/>
        <v>118.579216</v>
      </c>
      <c r="K2121" s="3">
        <f t="shared" si="298"/>
        <v>222.579216</v>
      </c>
    </row>
    <row r="2122" spans="2:11" x14ac:dyDescent="0.25">
      <c r="B2122" s="2">
        <v>30.4</v>
      </c>
      <c r="C2122" s="1">
        <f t="shared" si="305"/>
        <v>34</v>
      </c>
      <c r="D2122" s="1">
        <f t="shared" si="299"/>
        <v>3400</v>
      </c>
      <c r="E2122" s="3">
        <f t="shared" si="300"/>
        <v>103360</v>
      </c>
      <c r="F2122" s="3">
        <f t="shared" si="301"/>
        <v>82.687999999999988</v>
      </c>
      <c r="G2122" s="3">
        <f t="shared" si="302"/>
        <v>4.9612799999999995</v>
      </c>
      <c r="H2122" s="3">
        <f t="shared" si="303"/>
        <v>31.007999999999996</v>
      </c>
      <c r="I2122" s="3">
        <f t="shared" si="304"/>
        <v>104</v>
      </c>
      <c r="J2122" s="3">
        <f t="shared" si="297"/>
        <v>118.65727999999999</v>
      </c>
      <c r="K2122" s="3">
        <f t="shared" si="298"/>
        <v>222.65727999999999</v>
      </c>
    </row>
    <row r="2123" spans="2:11" x14ac:dyDescent="0.25">
      <c r="B2123" s="2">
        <v>30.42</v>
      </c>
      <c r="C2123" s="1">
        <f t="shared" si="305"/>
        <v>34</v>
      </c>
      <c r="D2123" s="1">
        <f t="shared" si="299"/>
        <v>3400</v>
      </c>
      <c r="E2123" s="3">
        <f t="shared" si="300"/>
        <v>103428</v>
      </c>
      <c r="F2123" s="3">
        <f t="shared" si="301"/>
        <v>82.742400000000004</v>
      </c>
      <c r="G2123" s="3">
        <f t="shared" si="302"/>
        <v>4.9645440000000001</v>
      </c>
      <c r="H2123" s="3">
        <f t="shared" si="303"/>
        <v>31.028399999999998</v>
      </c>
      <c r="I2123" s="3">
        <f t="shared" si="304"/>
        <v>104</v>
      </c>
      <c r="J2123" s="3">
        <f t="shared" si="297"/>
        <v>118.735344</v>
      </c>
      <c r="K2123" s="3">
        <f t="shared" si="298"/>
        <v>222.735344</v>
      </c>
    </row>
    <row r="2124" spans="2:11" x14ac:dyDescent="0.25">
      <c r="B2124" s="2">
        <v>30.44</v>
      </c>
      <c r="C2124" s="1">
        <f t="shared" si="305"/>
        <v>34</v>
      </c>
      <c r="D2124" s="1">
        <f t="shared" si="299"/>
        <v>3400</v>
      </c>
      <c r="E2124" s="3">
        <f t="shared" si="300"/>
        <v>103496</v>
      </c>
      <c r="F2124" s="3">
        <f t="shared" si="301"/>
        <v>82.796800000000005</v>
      </c>
      <c r="G2124" s="3">
        <f t="shared" si="302"/>
        <v>4.9678079999999998</v>
      </c>
      <c r="H2124" s="3">
        <f t="shared" si="303"/>
        <v>31.048799999999996</v>
      </c>
      <c r="I2124" s="3">
        <f t="shared" si="304"/>
        <v>104</v>
      </c>
      <c r="J2124" s="3">
        <f t="shared" si="297"/>
        <v>118.81340800000001</v>
      </c>
      <c r="K2124" s="3">
        <f t="shared" si="298"/>
        <v>222.81340800000001</v>
      </c>
    </row>
    <row r="2125" spans="2:11" x14ac:dyDescent="0.25">
      <c r="B2125" s="2">
        <v>30.46</v>
      </c>
      <c r="C2125" s="1">
        <f t="shared" si="305"/>
        <v>34</v>
      </c>
      <c r="D2125" s="1">
        <f t="shared" si="299"/>
        <v>3400</v>
      </c>
      <c r="E2125" s="3">
        <f t="shared" si="300"/>
        <v>103564</v>
      </c>
      <c r="F2125" s="3">
        <f t="shared" si="301"/>
        <v>82.851200000000006</v>
      </c>
      <c r="G2125" s="3">
        <f t="shared" si="302"/>
        <v>4.9710720000000004</v>
      </c>
      <c r="H2125" s="3">
        <f t="shared" si="303"/>
        <v>31.069199999999999</v>
      </c>
      <c r="I2125" s="3">
        <f t="shared" si="304"/>
        <v>104</v>
      </c>
      <c r="J2125" s="3">
        <f t="shared" si="297"/>
        <v>118.89147200000001</v>
      </c>
      <c r="K2125" s="3">
        <f t="shared" si="298"/>
        <v>222.89147200000002</v>
      </c>
    </row>
    <row r="2126" spans="2:11" x14ac:dyDescent="0.25">
      <c r="B2126" s="2">
        <v>30.48</v>
      </c>
      <c r="C2126" s="1">
        <f t="shared" si="305"/>
        <v>34</v>
      </c>
      <c r="D2126" s="1">
        <f t="shared" si="299"/>
        <v>3400</v>
      </c>
      <c r="E2126" s="3">
        <f t="shared" si="300"/>
        <v>103632</v>
      </c>
      <c r="F2126" s="3">
        <f t="shared" si="301"/>
        <v>82.905599999999993</v>
      </c>
      <c r="G2126" s="3">
        <f t="shared" si="302"/>
        <v>4.9743359999999992</v>
      </c>
      <c r="H2126" s="3">
        <f t="shared" si="303"/>
        <v>31.089599999999997</v>
      </c>
      <c r="I2126" s="3">
        <f t="shared" si="304"/>
        <v>104</v>
      </c>
      <c r="J2126" s="3">
        <f t="shared" si="297"/>
        <v>118.96953599999998</v>
      </c>
      <c r="K2126" s="3">
        <f t="shared" si="298"/>
        <v>222.96953599999998</v>
      </c>
    </row>
    <row r="2127" spans="2:11" x14ac:dyDescent="0.25">
      <c r="B2127" s="2">
        <v>30.5</v>
      </c>
      <c r="C2127" s="1">
        <f t="shared" si="305"/>
        <v>34</v>
      </c>
      <c r="D2127" s="1">
        <f t="shared" si="299"/>
        <v>3400</v>
      </c>
      <c r="E2127" s="3">
        <f t="shared" si="300"/>
        <v>103700</v>
      </c>
      <c r="F2127" s="3">
        <f t="shared" si="301"/>
        <v>82.96</v>
      </c>
      <c r="G2127" s="3">
        <f t="shared" si="302"/>
        <v>4.9775999999999998</v>
      </c>
      <c r="H2127" s="3">
        <f t="shared" si="303"/>
        <v>31.109999999999996</v>
      </c>
      <c r="I2127" s="3">
        <f t="shared" si="304"/>
        <v>104</v>
      </c>
      <c r="J2127" s="3">
        <f t="shared" si="297"/>
        <v>119.04759999999999</v>
      </c>
      <c r="K2127" s="3">
        <f t="shared" si="298"/>
        <v>223.04759999999999</v>
      </c>
    </row>
    <row r="2128" spans="2:11" x14ac:dyDescent="0.25">
      <c r="B2128" s="2">
        <v>30.52</v>
      </c>
      <c r="C2128" s="1">
        <f t="shared" si="305"/>
        <v>34</v>
      </c>
      <c r="D2128" s="1">
        <f t="shared" si="299"/>
        <v>3400</v>
      </c>
      <c r="E2128" s="3">
        <f t="shared" si="300"/>
        <v>103768</v>
      </c>
      <c r="F2128" s="3">
        <f t="shared" si="301"/>
        <v>83.014400000000009</v>
      </c>
      <c r="G2128" s="3">
        <f t="shared" si="302"/>
        <v>4.9808640000000004</v>
      </c>
      <c r="H2128" s="3">
        <f t="shared" si="303"/>
        <v>31.130399999999998</v>
      </c>
      <c r="I2128" s="3">
        <f t="shared" si="304"/>
        <v>104</v>
      </c>
      <c r="J2128" s="3">
        <f t="shared" si="297"/>
        <v>119.125664</v>
      </c>
      <c r="K2128" s="3">
        <f t="shared" si="298"/>
        <v>223.125664</v>
      </c>
    </row>
    <row r="2129" spans="2:11" x14ac:dyDescent="0.25">
      <c r="B2129" s="2">
        <v>30.54</v>
      </c>
      <c r="C2129" s="1">
        <f t="shared" si="305"/>
        <v>34</v>
      </c>
      <c r="D2129" s="1">
        <f t="shared" si="299"/>
        <v>3400</v>
      </c>
      <c r="E2129" s="3">
        <f t="shared" si="300"/>
        <v>103836</v>
      </c>
      <c r="F2129" s="3">
        <f t="shared" si="301"/>
        <v>83.06880000000001</v>
      </c>
      <c r="G2129" s="3">
        <f t="shared" si="302"/>
        <v>4.9841280000000001</v>
      </c>
      <c r="H2129" s="3">
        <f t="shared" si="303"/>
        <v>31.150799999999997</v>
      </c>
      <c r="I2129" s="3">
        <f t="shared" si="304"/>
        <v>104</v>
      </c>
      <c r="J2129" s="3">
        <f t="shared" si="297"/>
        <v>119.20372800000001</v>
      </c>
      <c r="K2129" s="3">
        <f t="shared" si="298"/>
        <v>223.20372800000001</v>
      </c>
    </row>
    <row r="2130" spans="2:11" x14ac:dyDescent="0.25">
      <c r="B2130" s="2">
        <v>30.56</v>
      </c>
      <c r="C2130" s="1">
        <f t="shared" si="305"/>
        <v>34</v>
      </c>
      <c r="D2130" s="1">
        <f t="shared" si="299"/>
        <v>3400</v>
      </c>
      <c r="E2130" s="3">
        <f t="shared" si="300"/>
        <v>103904</v>
      </c>
      <c r="F2130" s="3">
        <f t="shared" si="301"/>
        <v>83.123199999999997</v>
      </c>
      <c r="G2130" s="3">
        <f t="shared" si="302"/>
        <v>4.9873919999999998</v>
      </c>
      <c r="H2130" s="3">
        <f t="shared" si="303"/>
        <v>31.171199999999999</v>
      </c>
      <c r="I2130" s="3">
        <f t="shared" si="304"/>
        <v>104</v>
      </c>
      <c r="J2130" s="3">
        <f t="shared" si="297"/>
        <v>119.281792</v>
      </c>
      <c r="K2130" s="3">
        <f t="shared" si="298"/>
        <v>223.281792</v>
      </c>
    </row>
    <row r="2131" spans="2:11" x14ac:dyDescent="0.25">
      <c r="B2131" s="2">
        <v>30.58</v>
      </c>
      <c r="C2131" s="1">
        <f t="shared" si="305"/>
        <v>34</v>
      </c>
      <c r="D2131" s="1">
        <f t="shared" si="299"/>
        <v>3400</v>
      </c>
      <c r="E2131" s="3">
        <f t="shared" si="300"/>
        <v>103972</v>
      </c>
      <c r="F2131" s="3">
        <f t="shared" si="301"/>
        <v>83.177599999999998</v>
      </c>
      <c r="G2131" s="3">
        <f t="shared" si="302"/>
        <v>4.9906559999999995</v>
      </c>
      <c r="H2131" s="3">
        <f t="shared" si="303"/>
        <v>31.191599999999998</v>
      </c>
      <c r="I2131" s="3">
        <f t="shared" si="304"/>
        <v>104</v>
      </c>
      <c r="J2131" s="3">
        <f t="shared" si="297"/>
        <v>119.35985599999999</v>
      </c>
      <c r="K2131" s="3">
        <f t="shared" si="298"/>
        <v>223.35985599999998</v>
      </c>
    </row>
    <row r="2132" spans="2:11" x14ac:dyDescent="0.25">
      <c r="B2132" s="2">
        <v>30.6</v>
      </c>
      <c r="C2132" s="1">
        <f t="shared" si="305"/>
        <v>34</v>
      </c>
      <c r="D2132" s="1">
        <f t="shared" si="299"/>
        <v>3400</v>
      </c>
      <c r="E2132" s="3">
        <f t="shared" si="300"/>
        <v>104040</v>
      </c>
      <c r="F2132" s="3">
        <f t="shared" si="301"/>
        <v>83.232000000000014</v>
      </c>
      <c r="G2132" s="3">
        <f t="shared" si="302"/>
        <v>4.993920000000001</v>
      </c>
      <c r="H2132" s="3">
        <f t="shared" si="303"/>
        <v>31.211999999999996</v>
      </c>
      <c r="I2132" s="3">
        <f t="shared" si="304"/>
        <v>105</v>
      </c>
      <c r="J2132" s="3">
        <f t="shared" si="297"/>
        <v>119.43792000000002</v>
      </c>
      <c r="K2132" s="3">
        <f t="shared" si="298"/>
        <v>224.43792000000002</v>
      </c>
    </row>
    <row r="2133" spans="2:11" x14ac:dyDescent="0.25">
      <c r="B2133" s="2">
        <v>30.62</v>
      </c>
      <c r="C2133" s="1">
        <f t="shared" si="305"/>
        <v>34</v>
      </c>
      <c r="D2133" s="1">
        <f t="shared" si="299"/>
        <v>3400</v>
      </c>
      <c r="E2133" s="3">
        <f t="shared" si="300"/>
        <v>104108</v>
      </c>
      <c r="F2133" s="3">
        <f t="shared" si="301"/>
        <v>83.2864</v>
      </c>
      <c r="G2133" s="3">
        <f t="shared" si="302"/>
        <v>4.9971839999999998</v>
      </c>
      <c r="H2133" s="3">
        <f t="shared" si="303"/>
        <v>31.232399999999998</v>
      </c>
      <c r="I2133" s="3">
        <f t="shared" si="304"/>
        <v>105</v>
      </c>
      <c r="J2133" s="3">
        <f t="shared" si="297"/>
        <v>119.515984</v>
      </c>
      <c r="K2133" s="3">
        <f t="shared" si="298"/>
        <v>224.515984</v>
      </c>
    </row>
    <row r="2134" spans="2:11" x14ac:dyDescent="0.25">
      <c r="B2134" s="2">
        <v>30.64</v>
      </c>
      <c r="C2134" s="1">
        <f t="shared" si="305"/>
        <v>34</v>
      </c>
      <c r="D2134" s="1">
        <f t="shared" si="299"/>
        <v>3400</v>
      </c>
      <c r="E2134" s="3">
        <f t="shared" si="300"/>
        <v>104176</v>
      </c>
      <c r="F2134" s="3">
        <f t="shared" si="301"/>
        <v>83.340800000000002</v>
      </c>
      <c r="G2134" s="3">
        <f t="shared" si="302"/>
        <v>5.0004479999999996</v>
      </c>
      <c r="H2134" s="3">
        <f t="shared" si="303"/>
        <v>31.252799999999997</v>
      </c>
      <c r="I2134" s="3">
        <f t="shared" si="304"/>
        <v>105</v>
      </c>
      <c r="J2134" s="3">
        <f t="shared" si="297"/>
        <v>119.594048</v>
      </c>
      <c r="K2134" s="3">
        <f t="shared" si="298"/>
        <v>224.59404799999999</v>
      </c>
    </row>
    <row r="2135" spans="2:11" x14ac:dyDescent="0.25">
      <c r="B2135" s="2">
        <v>30.66</v>
      </c>
      <c r="C2135" s="1">
        <f t="shared" si="305"/>
        <v>34</v>
      </c>
      <c r="D2135" s="1">
        <f t="shared" si="299"/>
        <v>3400</v>
      </c>
      <c r="E2135" s="3">
        <f t="shared" si="300"/>
        <v>104244</v>
      </c>
      <c r="F2135" s="3">
        <f t="shared" si="301"/>
        <v>83.395200000000003</v>
      </c>
      <c r="G2135" s="3">
        <f t="shared" si="302"/>
        <v>5.0037120000000002</v>
      </c>
      <c r="H2135" s="3">
        <f t="shared" si="303"/>
        <v>31.273199999999996</v>
      </c>
      <c r="I2135" s="3">
        <f t="shared" si="304"/>
        <v>105</v>
      </c>
      <c r="J2135" s="3">
        <f t="shared" si="297"/>
        <v>119.672112</v>
      </c>
      <c r="K2135" s="3">
        <f t="shared" si="298"/>
        <v>224.672112</v>
      </c>
    </row>
    <row r="2136" spans="2:11" x14ac:dyDescent="0.25">
      <c r="B2136" s="2">
        <v>30.68</v>
      </c>
      <c r="C2136" s="1">
        <f t="shared" si="305"/>
        <v>34</v>
      </c>
      <c r="D2136" s="1">
        <f t="shared" si="299"/>
        <v>3400</v>
      </c>
      <c r="E2136" s="3">
        <f t="shared" si="300"/>
        <v>104312</v>
      </c>
      <c r="F2136" s="3">
        <f t="shared" si="301"/>
        <v>83.449600000000004</v>
      </c>
      <c r="G2136" s="3">
        <f t="shared" si="302"/>
        <v>5.0069759999999999</v>
      </c>
      <c r="H2136" s="3">
        <f t="shared" si="303"/>
        <v>31.293599999999998</v>
      </c>
      <c r="I2136" s="3">
        <f t="shared" si="304"/>
        <v>105</v>
      </c>
      <c r="J2136" s="3">
        <f t="shared" si="297"/>
        <v>119.750176</v>
      </c>
      <c r="K2136" s="3">
        <f t="shared" si="298"/>
        <v>224.75017600000001</v>
      </c>
    </row>
    <row r="2137" spans="2:11" x14ac:dyDescent="0.25">
      <c r="B2137" s="2">
        <v>30.7</v>
      </c>
      <c r="C2137" s="1">
        <f t="shared" si="305"/>
        <v>34</v>
      </c>
      <c r="D2137" s="1">
        <f t="shared" si="299"/>
        <v>3400</v>
      </c>
      <c r="E2137" s="3">
        <f t="shared" si="300"/>
        <v>104380</v>
      </c>
      <c r="F2137" s="3">
        <f t="shared" si="301"/>
        <v>83.503999999999991</v>
      </c>
      <c r="G2137" s="3">
        <f t="shared" si="302"/>
        <v>5.0102399999999996</v>
      </c>
      <c r="H2137" s="3">
        <f t="shared" si="303"/>
        <v>31.313999999999997</v>
      </c>
      <c r="I2137" s="3">
        <f t="shared" si="304"/>
        <v>105</v>
      </c>
      <c r="J2137" s="3">
        <f t="shared" si="297"/>
        <v>119.82823999999998</v>
      </c>
      <c r="K2137" s="3">
        <f t="shared" si="298"/>
        <v>224.82823999999999</v>
      </c>
    </row>
    <row r="2138" spans="2:11" x14ac:dyDescent="0.25">
      <c r="B2138" s="2">
        <v>30.72</v>
      </c>
      <c r="C2138" s="1">
        <f t="shared" si="305"/>
        <v>34</v>
      </c>
      <c r="D2138" s="1">
        <f t="shared" si="299"/>
        <v>3400</v>
      </c>
      <c r="E2138" s="3">
        <f t="shared" si="300"/>
        <v>104448</v>
      </c>
      <c r="F2138" s="3">
        <f t="shared" si="301"/>
        <v>83.558400000000006</v>
      </c>
      <c r="G2138" s="3">
        <f t="shared" si="302"/>
        <v>5.0135040000000002</v>
      </c>
      <c r="H2138" s="3">
        <f t="shared" si="303"/>
        <v>31.334399999999999</v>
      </c>
      <c r="I2138" s="3">
        <f t="shared" si="304"/>
        <v>105</v>
      </c>
      <c r="J2138" s="3">
        <f t="shared" si="297"/>
        <v>119.90630400000001</v>
      </c>
      <c r="K2138" s="3">
        <f t="shared" si="298"/>
        <v>224.90630400000001</v>
      </c>
    </row>
    <row r="2139" spans="2:11" x14ac:dyDescent="0.25">
      <c r="B2139" s="2">
        <v>30.74</v>
      </c>
      <c r="C2139" s="1">
        <f t="shared" si="305"/>
        <v>34</v>
      </c>
      <c r="D2139" s="1">
        <f t="shared" si="299"/>
        <v>3400</v>
      </c>
      <c r="E2139" s="3">
        <f t="shared" si="300"/>
        <v>104516</v>
      </c>
      <c r="F2139" s="3">
        <f t="shared" si="301"/>
        <v>83.612800000000007</v>
      </c>
      <c r="G2139" s="3">
        <f t="shared" si="302"/>
        <v>5.0167679999999999</v>
      </c>
      <c r="H2139" s="3">
        <f t="shared" si="303"/>
        <v>31.354799999999997</v>
      </c>
      <c r="I2139" s="3">
        <f t="shared" si="304"/>
        <v>105</v>
      </c>
      <c r="J2139" s="3">
        <f t="shared" si="297"/>
        <v>119.984368</v>
      </c>
      <c r="K2139" s="3">
        <f t="shared" si="298"/>
        <v>224.98436800000002</v>
      </c>
    </row>
    <row r="2140" spans="2:11" x14ac:dyDescent="0.25">
      <c r="B2140" s="2">
        <v>30.76</v>
      </c>
      <c r="C2140" s="1">
        <f t="shared" si="305"/>
        <v>34</v>
      </c>
      <c r="D2140" s="1">
        <f t="shared" si="299"/>
        <v>3400</v>
      </c>
      <c r="E2140" s="3">
        <f t="shared" si="300"/>
        <v>104584</v>
      </c>
      <c r="F2140" s="3">
        <f t="shared" si="301"/>
        <v>83.667199999999994</v>
      </c>
      <c r="G2140" s="3">
        <f t="shared" si="302"/>
        <v>5.0200319999999996</v>
      </c>
      <c r="H2140" s="3">
        <f t="shared" si="303"/>
        <v>31.375199999999996</v>
      </c>
      <c r="I2140" s="3">
        <f t="shared" si="304"/>
        <v>105</v>
      </c>
      <c r="J2140" s="3">
        <f t="shared" si="297"/>
        <v>120.06243199999999</v>
      </c>
      <c r="K2140" s="3">
        <f t="shared" si="298"/>
        <v>225.062432</v>
      </c>
    </row>
    <row r="2141" spans="2:11" x14ac:dyDescent="0.25">
      <c r="B2141" s="2">
        <v>30.78</v>
      </c>
      <c r="C2141" s="1">
        <f t="shared" si="305"/>
        <v>34</v>
      </c>
      <c r="D2141" s="1">
        <f t="shared" si="299"/>
        <v>3400</v>
      </c>
      <c r="E2141" s="3">
        <f t="shared" si="300"/>
        <v>104652</v>
      </c>
      <c r="F2141" s="3">
        <f t="shared" si="301"/>
        <v>83.721599999999995</v>
      </c>
      <c r="G2141" s="3">
        <f t="shared" si="302"/>
        <v>5.0232959999999993</v>
      </c>
      <c r="H2141" s="3">
        <f t="shared" si="303"/>
        <v>31.395599999999998</v>
      </c>
      <c r="I2141" s="3">
        <f t="shared" si="304"/>
        <v>105</v>
      </c>
      <c r="J2141" s="3">
        <f t="shared" si="297"/>
        <v>120.140496</v>
      </c>
      <c r="K2141" s="3">
        <f t="shared" si="298"/>
        <v>225.14049599999998</v>
      </c>
    </row>
    <row r="2142" spans="2:11" x14ac:dyDescent="0.25">
      <c r="B2142" s="2">
        <v>30.8</v>
      </c>
      <c r="C2142" s="1">
        <f t="shared" si="305"/>
        <v>34</v>
      </c>
      <c r="D2142" s="1">
        <f t="shared" si="299"/>
        <v>3400</v>
      </c>
      <c r="E2142" s="3">
        <f t="shared" si="300"/>
        <v>104720</v>
      </c>
      <c r="F2142" s="3">
        <f t="shared" si="301"/>
        <v>83.77600000000001</v>
      </c>
      <c r="G2142" s="3">
        <f t="shared" si="302"/>
        <v>5.0265600000000008</v>
      </c>
      <c r="H2142" s="3">
        <f t="shared" si="303"/>
        <v>31.415999999999997</v>
      </c>
      <c r="I2142" s="3">
        <f t="shared" si="304"/>
        <v>105</v>
      </c>
      <c r="J2142" s="3">
        <f t="shared" si="297"/>
        <v>120.21856000000001</v>
      </c>
      <c r="K2142" s="3">
        <f t="shared" si="298"/>
        <v>225.21856000000002</v>
      </c>
    </row>
    <row r="2143" spans="2:11" x14ac:dyDescent="0.25">
      <c r="B2143" s="2">
        <v>30.82</v>
      </c>
      <c r="C2143" s="1">
        <f t="shared" si="305"/>
        <v>34</v>
      </c>
      <c r="D2143" s="1">
        <f t="shared" si="299"/>
        <v>3400</v>
      </c>
      <c r="E2143" s="3">
        <f t="shared" si="300"/>
        <v>104788</v>
      </c>
      <c r="F2143" s="3">
        <f t="shared" si="301"/>
        <v>83.830400000000012</v>
      </c>
      <c r="G2143" s="3">
        <f t="shared" si="302"/>
        <v>5.0298240000000005</v>
      </c>
      <c r="H2143" s="3">
        <f t="shared" si="303"/>
        <v>31.436399999999999</v>
      </c>
      <c r="I2143" s="3">
        <f t="shared" si="304"/>
        <v>105</v>
      </c>
      <c r="J2143" s="3">
        <f t="shared" si="297"/>
        <v>120.29662400000001</v>
      </c>
      <c r="K2143" s="3">
        <f t="shared" si="298"/>
        <v>225.29662400000001</v>
      </c>
    </row>
    <row r="2144" spans="2:11" x14ac:dyDescent="0.25">
      <c r="B2144" s="2">
        <v>30.84</v>
      </c>
      <c r="C2144" s="1">
        <f t="shared" si="305"/>
        <v>34</v>
      </c>
      <c r="D2144" s="1">
        <f t="shared" si="299"/>
        <v>3400</v>
      </c>
      <c r="E2144" s="3">
        <f t="shared" si="300"/>
        <v>104856</v>
      </c>
      <c r="F2144" s="3">
        <f t="shared" si="301"/>
        <v>83.884799999999998</v>
      </c>
      <c r="G2144" s="3">
        <f t="shared" si="302"/>
        <v>5.0330879999999993</v>
      </c>
      <c r="H2144" s="3">
        <f t="shared" si="303"/>
        <v>31.456799999999998</v>
      </c>
      <c r="I2144" s="3">
        <f t="shared" si="304"/>
        <v>105</v>
      </c>
      <c r="J2144" s="3">
        <f t="shared" si="297"/>
        <v>120.37468800000001</v>
      </c>
      <c r="K2144" s="3">
        <f t="shared" si="298"/>
        <v>225.37468799999999</v>
      </c>
    </row>
    <row r="2145" spans="2:11" x14ac:dyDescent="0.25">
      <c r="B2145" s="2">
        <v>30.86</v>
      </c>
      <c r="C2145" s="1">
        <f t="shared" si="305"/>
        <v>34</v>
      </c>
      <c r="D2145" s="1">
        <f t="shared" si="299"/>
        <v>3400</v>
      </c>
      <c r="E2145" s="3">
        <f t="shared" si="300"/>
        <v>104924</v>
      </c>
      <c r="F2145" s="3">
        <f t="shared" si="301"/>
        <v>83.9392</v>
      </c>
      <c r="G2145" s="3">
        <f t="shared" si="302"/>
        <v>5.0363519999999999</v>
      </c>
      <c r="H2145" s="3">
        <f t="shared" si="303"/>
        <v>31.477199999999996</v>
      </c>
      <c r="I2145" s="3">
        <f t="shared" si="304"/>
        <v>105</v>
      </c>
      <c r="J2145" s="3">
        <f t="shared" si="297"/>
        <v>120.45275199999999</v>
      </c>
      <c r="K2145" s="3">
        <f t="shared" si="298"/>
        <v>225.45275199999998</v>
      </c>
    </row>
    <row r="2146" spans="2:11" x14ac:dyDescent="0.25">
      <c r="B2146" s="2">
        <v>30.88</v>
      </c>
      <c r="C2146" s="1">
        <f t="shared" si="305"/>
        <v>34</v>
      </c>
      <c r="D2146" s="1">
        <f t="shared" si="299"/>
        <v>3400</v>
      </c>
      <c r="E2146" s="3">
        <f t="shared" si="300"/>
        <v>104992</v>
      </c>
      <c r="F2146" s="3">
        <f t="shared" si="301"/>
        <v>83.993600000000001</v>
      </c>
      <c r="G2146" s="3">
        <f t="shared" si="302"/>
        <v>5.0396159999999997</v>
      </c>
      <c r="H2146" s="3">
        <f t="shared" si="303"/>
        <v>31.497599999999998</v>
      </c>
      <c r="I2146" s="3">
        <f t="shared" si="304"/>
        <v>105</v>
      </c>
      <c r="J2146" s="3">
        <f t="shared" si="297"/>
        <v>120.53081599999999</v>
      </c>
      <c r="K2146" s="3">
        <f t="shared" si="298"/>
        <v>225.53081599999999</v>
      </c>
    </row>
    <row r="2147" spans="2:11" x14ac:dyDescent="0.25">
      <c r="B2147" s="2">
        <v>30.9</v>
      </c>
      <c r="C2147" s="1">
        <f t="shared" si="305"/>
        <v>34</v>
      </c>
      <c r="D2147" s="1">
        <f t="shared" si="299"/>
        <v>3400</v>
      </c>
      <c r="E2147" s="3">
        <f t="shared" si="300"/>
        <v>105060</v>
      </c>
      <c r="F2147" s="3">
        <f t="shared" si="301"/>
        <v>84.047999999999988</v>
      </c>
      <c r="G2147" s="3">
        <f t="shared" si="302"/>
        <v>5.0428799999999994</v>
      </c>
      <c r="H2147" s="3">
        <f t="shared" si="303"/>
        <v>31.517999999999997</v>
      </c>
      <c r="I2147" s="3">
        <f t="shared" si="304"/>
        <v>106</v>
      </c>
      <c r="J2147" s="3">
        <f t="shared" si="297"/>
        <v>120.60887999999998</v>
      </c>
      <c r="K2147" s="3">
        <f t="shared" si="298"/>
        <v>226.60888</v>
      </c>
    </row>
    <row r="2148" spans="2:11" x14ac:dyDescent="0.25">
      <c r="B2148" s="2">
        <v>30.92</v>
      </c>
      <c r="C2148" s="1">
        <f t="shared" si="305"/>
        <v>34</v>
      </c>
      <c r="D2148" s="1">
        <f t="shared" si="299"/>
        <v>3400</v>
      </c>
      <c r="E2148" s="3">
        <f t="shared" si="300"/>
        <v>105128</v>
      </c>
      <c r="F2148" s="3">
        <f t="shared" si="301"/>
        <v>84.102400000000003</v>
      </c>
      <c r="G2148" s="3">
        <f t="shared" si="302"/>
        <v>5.046144</v>
      </c>
      <c r="H2148" s="3">
        <f t="shared" si="303"/>
        <v>31.538399999999996</v>
      </c>
      <c r="I2148" s="3">
        <f t="shared" si="304"/>
        <v>106</v>
      </c>
      <c r="J2148" s="3">
        <f t="shared" si="297"/>
        <v>120.686944</v>
      </c>
      <c r="K2148" s="3">
        <f t="shared" si="298"/>
        <v>226.68694399999998</v>
      </c>
    </row>
    <row r="2149" spans="2:11" x14ac:dyDescent="0.25">
      <c r="B2149" s="2">
        <v>30.94</v>
      </c>
      <c r="C2149" s="1">
        <f t="shared" si="305"/>
        <v>34</v>
      </c>
      <c r="D2149" s="1">
        <f t="shared" si="299"/>
        <v>3400</v>
      </c>
      <c r="E2149" s="3">
        <f t="shared" si="300"/>
        <v>105196</v>
      </c>
      <c r="F2149" s="3">
        <f t="shared" si="301"/>
        <v>84.156800000000004</v>
      </c>
      <c r="G2149" s="3">
        <f t="shared" si="302"/>
        <v>5.0494079999999997</v>
      </c>
      <c r="H2149" s="3">
        <f t="shared" si="303"/>
        <v>31.558799999999998</v>
      </c>
      <c r="I2149" s="3">
        <f t="shared" si="304"/>
        <v>106</v>
      </c>
      <c r="J2149" s="3">
        <f t="shared" si="297"/>
        <v>120.76500799999999</v>
      </c>
      <c r="K2149" s="3">
        <f t="shared" si="298"/>
        <v>226.76500799999999</v>
      </c>
    </row>
    <row r="2150" spans="2:11" x14ac:dyDescent="0.25">
      <c r="B2150" s="2">
        <v>30.96</v>
      </c>
      <c r="C2150" s="1">
        <f t="shared" si="305"/>
        <v>34</v>
      </c>
      <c r="D2150" s="1">
        <f t="shared" si="299"/>
        <v>3400</v>
      </c>
      <c r="E2150" s="3">
        <f t="shared" si="300"/>
        <v>105264</v>
      </c>
      <c r="F2150" s="3">
        <f t="shared" si="301"/>
        <v>84.211200000000005</v>
      </c>
      <c r="G2150" s="3">
        <f t="shared" si="302"/>
        <v>5.0526720000000003</v>
      </c>
      <c r="H2150" s="3">
        <f t="shared" si="303"/>
        <v>31.579199999999997</v>
      </c>
      <c r="I2150" s="3">
        <f t="shared" si="304"/>
        <v>106</v>
      </c>
      <c r="J2150" s="3">
        <f t="shared" si="297"/>
        <v>120.84307200000001</v>
      </c>
      <c r="K2150" s="3">
        <f t="shared" si="298"/>
        <v>226.84307200000001</v>
      </c>
    </row>
    <row r="2151" spans="2:11" x14ac:dyDescent="0.25">
      <c r="B2151" s="2">
        <v>30.98</v>
      </c>
      <c r="C2151" s="1">
        <f t="shared" si="305"/>
        <v>34</v>
      </c>
      <c r="D2151" s="1">
        <f t="shared" si="299"/>
        <v>3400</v>
      </c>
      <c r="E2151" s="3">
        <f t="shared" si="300"/>
        <v>105332</v>
      </c>
      <c r="F2151" s="3">
        <f t="shared" si="301"/>
        <v>84.265599999999992</v>
      </c>
      <c r="G2151" s="3">
        <f t="shared" si="302"/>
        <v>5.0559359999999991</v>
      </c>
      <c r="H2151" s="3">
        <f t="shared" si="303"/>
        <v>31.599599999999999</v>
      </c>
      <c r="I2151" s="3">
        <f t="shared" si="304"/>
        <v>106</v>
      </c>
      <c r="J2151" s="3">
        <f t="shared" si="297"/>
        <v>120.92113599999999</v>
      </c>
      <c r="K2151" s="3">
        <f t="shared" si="298"/>
        <v>226.92113599999999</v>
      </c>
    </row>
    <row r="2152" spans="2:11" x14ac:dyDescent="0.25">
      <c r="B2152" s="2">
        <v>31</v>
      </c>
      <c r="C2152" s="1">
        <f t="shared" si="305"/>
        <v>34</v>
      </c>
      <c r="D2152" s="1">
        <f t="shared" si="299"/>
        <v>3400</v>
      </c>
      <c r="E2152" s="3">
        <f t="shared" si="300"/>
        <v>105400</v>
      </c>
      <c r="F2152" s="3">
        <f t="shared" si="301"/>
        <v>84.32</v>
      </c>
      <c r="G2152" s="3">
        <f t="shared" si="302"/>
        <v>5.0591999999999997</v>
      </c>
      <c r="H2152" s="3">
        <f t="shared" si="303"/>
        <v>31.619999999999997</v>
      </c>
      <c r="I2152" s="3">
        <f t="shared" si="304"/>
        <v>106</v>
      </c>
      <c r="J2152" s="3">
        <f t="shared" si="297"/>
        <v>120.9992</v>
      </c>
      <c r="K2152" s="3">
        <f t="shared" si="298"/>
        <v>226.9992</v>
      </c>
    </row>
    <row r="2153" spans="2:11" x14ac:dyDescent="0.25">
      <c r="B2153" s="2">
        <v>31.02</v>
      </c>
      <c r="C2153" s="1">
        <f t="shared" si="305"/>
        <v>34</v>
      </c>
      <c r="D2153" s="1">
        <f t="shared" si="299"/>
        <v>3400</v>
      </c>
      <c r="E2153" s="3">
        <f t="shared" si="300"/>
        <v>105468</v>
      </c>
      <c r="F2153" s="3">
        <f t="shared" si="301"/>
        <v>84.374400000000009</v>
      </c>
      <c r="G2153" s="3">
        <f t="shared" si="302"/>
        <v>5.0624640000000003</v>
      </c>
      <c r="H2153" s="3">
        <f t="shared" si="303"/>
        <v>31.640399999999996</v>
      </c>
      <c r="I2153" s="3">
        <f t="shared" si="304"/>
        <v>106</v>
      </c>
      <c r="J2153" s="3">
        <f t="shared" si="297"/>
        <v>121.07726400000001</v>
      </c>
      <c r="K2153" s="3">
        <f t="shared" si="298"/>
        <v>227.07726400000001</v>
      </c>
    </row>
    <row r="2154" spans="2:11" x14ac:dyDescent="0.25">
      <c r="B2154" s="2">
        <v>31.04</v>
      </c>
      <c r="C2154" s="1">
        <f t="shared" si="305"/>
        <v>34</v>
      </c>
      <c r="D2154" s="1">
        <f t="shared" si="299"/>
        <v>3400</v>
      </c>
      <c r="E2154" s="3">
        <f t="shared" si="300"/>
        <v>105536</v>
      </c>
      <c r="F2154" s="3">
        <f t="shared" si="301"/>
        <v>84.42880000000001</v>
      </c>
      <c r="G2154" s="3">
        <f t="shared" si="302"/>
        <v>5.065728</v>
      </c>
      <c r="H2154" s="3">
        <f t="shared" si="303"/>
        <v>31.660799999999998</v>
      </c>
      <c r="I2154" s="3">
        <f t="shared" si="304"/>
        <v>106</v>
      </c>
      <c r="J2154" s="3">
        <f t="shared" si="297"/>
        <v>121.155328</v>
      </c>
      <c r="K2154" s="3">
        <f t="shared" si="298"/>
        <v>227.155328</v>
      </c>
    </row>
    <row r="2155" spans="2:11" x14ac:dyDescent="0.25">
      <c r="B2155" s="2">
        <v>31.06</v>
      </c>
      <c r="C2155" s="1">
        <f t="shared" si="305"/>
        <v>34</v>
      </c>
      <c r="D2155" s="1">
        <f t="shared" si="299"/>
        <v>3400</v>
      </c>
      <c r="E2155" s="3">
        <f t="shared" si="300"/>
        <v>105604</v>
      </c>
      <c r="F2155" s="3">
        <f t="shared" si="301"/>
        <v>84.483199999999997</v>
      </c>
      <c r="G2155" s="3">
        <f t="shared" si="302"/>
        <v>5.0689919999999997</v>
      </c>
      <c r="H2155" s="3">
        <f t="shared" si="303"/>
        <v>31.681199999999997</v>
      </c>
      <c r="I2155" s="3">
        <f t="shared" si="304"/>
        <v>106</v>
      </c>
      <c r="J2155" s="3">
        <f t="shared" si="297"/>
        <v>121.23339199999998</v>
      </c>
      <c r="K2155" s="3">
        <f t="shared" si="298"/>
        <v>227.23339199999998</v>
      </c>
    </row>
    <row r="2156" spans="2:11" x14ac:dyDescent="0.25">
      <c r="B2156" s="2">
        <v>31.08</v>
      </c>
      <c r="C2156" s="1">
        <f t="shared" si="305"/>
        <v>34</v>
      </c>
      <c r="D2156" s="1">
        <f t="shared" si="299"/>
        <v>3400</v>
      </c>
      <c r="E2156" s="3">
        <f t="shared" si="300"/>
        <v>105672</v>
      </c>
      <c r="F2156" s="3">
        <f t="shared" si="301"/>
        <v>84.537599999999998</v>
      </c>
      <c r="G2156" s="3">
        <f t="shared" si="302"/>
        <v>5.0722559999999994</v>
      </c>
      <c r="H2156" s="3">
        <f t="shared" si="303"/>
        <v>31.701599999999996</v>
      </c>
      <c r="I2156" s="3">
        <f t="shared" si="304"/>
        <v>106</v>
      </c>
      <c r="J2156" s="3">
        <f t="shared" si="297"/>
        <v>121.31145599999999</v>
      </c>
      <c r="K2156" s="3">
        <f t="shared" si="298"/>
        <v>227.31145599999999</v>
      </c>
    </row>
    <row r="2157" spans="2:11" x14ac:dyDescent="0.25">
      <c r="B2157" s="2">
        <v>31.1</v>
      </c>
      <c r="C2157" s="1">
        <f t="shared" si="305"/>
        <v>34</v>
      </c>
      <c r="D2157" s="1">
        <f t="shared" si="299"/>
        <v>3400</v>
      </c>
      <c r="E2157" s="3">
        <f t="shared" si="300"/>
        <v>105740</v>
      </c>
      <c r="F2157" s="3">
        <f t="shared" si="301"/>
        <v>84.592000000000013</v>
      </c>
      <c r="G2157" s="3">
        <f t="shared" si="302"/>
        <v>5.0755200000000009</v>
      </c>
      <c r="H2157" s="3">
        <f t="shared" si="303"/>
        <v>31.721999999999998</v>
      </c>
      <c r="I2157" s="3">
        <f t="shared" si="304"/>
        <v>106</v>
      </c>
      <c r="J2157" s="3">
        <f t="shared" si="297"/>
        <v>121.38952</v>
      </c>
      <c r="K2157" s="3">
        <f t="shared" si="298"/>
        <v>227.38952</v>
      </c>
    </row>
    <row r="2158" spans="2:11" x14ac:dyDescent="0.25">
      <c r="B2158" s="2">
        <v>31.12</v>
      </c>
      <c r="C2158" s="1">
        <f t="shared" si="305"/>
        <v>34</v>
      </c>
      <c r="D2158" s="1">
        <f t="shared" si="299"/>
        <v>3400</v>
      </c>
      <c r="E2158" s="3">
        <f t="shared" si="300"/>
        <v>105808</v>
      </c>
      <c r="F2158" s="3">
        <f t="shared" si="301"/>
        <v>84.6464</v>
      </c>
      <c r="G2158" s="3">
        <f t="shared" si="302"/>
        <v>5.0787839999999997</v>
      </c>
      <c r="H2158" s="3">
        <f t="shared" si="303"/>
        <v>31.742399999999996</v>
      </c>
      <c r="I2158" s="3">
        <f t="shared" si="304"/>
        <v>106</v>
      </c>
      <c r="J2158" s="3">
        <f t="shared" si="297"/>
        <v>121.46758399999999</v>
      </c>
      <c r="K2158" s="3">
        <f t="shared" si="298"/>
        <v>227.46758399999999</v>
      </c>
    </row>
    <row r="2159" spans="2:11" x14ac:dyDescent="0.25">
      <c r="B2159" s="2">
        <v>31.14</v>
      </c>
      <c r="C2159" s="1">
        <f t="shared" si="305"/>
        <v>34</v>
      </c>
      <c r="D2159" s="1">
        <f t="shared" si="299"/>
        <v>3400</v>
      </c>
      <c r="E2159" s="3">
        <f t="shared" si="300"/>
        <v>105876</v>
      </c>
      <c r="F2159" s="3">
        <f t="shared" si="301"/>
        <v>84.700800000000001</v>
      </c>
      <c r="G2159" s="3">
        <f t="shared" si="302"/>
        <v>5.0820479999999995</v>
      </c>
      <c r="H2159" s="3">
        <f t="shared" si="303"/>
        <v>31.762799999999999</v>
      </c>
      <c r="I2159" s="3">
        <f t="shared" si="304"/>
        <v>106</v>
      </c>
      <c r="J2159" s="3">
        <f t="shared" si="297"/>
        <v>121.545648</v>
      </c>
      <c r="K2159" s="3">
        <f t="shared" si="298"/>
        <v>227.545648</v>
      </c>
    </row>
    <row r="2160" spans="2:11" x14ac:dyDescent="0.25">
      <c r="B2160" s="2">
        <v>31.16</v>
      </c>
      <c r="C2160" s="1">
        <f t="shared" si="305"/>
        <v>34</v>
      </c>
      <c r="D2160" s="1">
        <f t="shared" si="299"/>
        <v>3400</v>
      </c>
      <c r="E2160" s="3">
        <f t="shared" si="300"/>
        <v>105944</v>
      </c>
      <c r="F2160" s="3">
        <f t="shared" si="301"/>
        <v>84.755200000000002</v>
      </c>
      <c r="G2160" s="3">
        <f t="shared" si="302"/>
        <v>5.0853120000000001</v>
      </c>
      <c r="H2160" s="3">
        <f t="shared" si="303"/>
        <v>31.783199999999997</v>
      </c>
      <c r="I2160" s="3">
        <f t="shared" si="304"/>
        <v>106</v>
      </c>
      <c r="J2160" s="3">
        <f t="shared" si="297"/>
        <v>121.623712</v>
      </c>
      <c r="K2160" s="3">
        <f t="shared" si="298"/>
        <v>227.62371200000001</v>
      </c>
    </row>
    <row r="2161" spans="2:11" x14ac:dyDescent="0.25">
      <c r="B2161" s="2">
        <v>31.18</v>
      </c>
      <c r="C2161" s="1">
        <f t="shared" si="305"/>
        <v>34</v>
      </c>
      <c r="D2161" s="1">
        <f t="shared" si="299"/>
        <v>3400</v>
      </c>
      <c r="E2161" s="3">
        <f t="shared" si="300"/>
        <v>106012</v>
      </c>
      <c r="F2161" s="3">
        <f t="shared" si="301"/>
        <v>84.809600000000003</v>
      </c>
      <c r="G2161" s="3">
        <f t="shared" si="302"/>
        <v>5.0885759999999998</v>
      </c>
      <c r="H2161" s="3">
        <f t="shared" si="303"/>
        <v>31.803599999999996</v>
      </c>
      <c r="I2161" s="3">
        <f t="shared" si="304"/>
        <v>107</v>
      </c>
      <c r="J2161" s="3">
        <f t="shared" si="297"/>
        <v>121.701776</v>
      </c>
      <c r="K2161" s="3">
        <f t="shared" si="298"/>
        <v>228.701776</v>
      </c>
    </row>
    <row r="2162" spans="2:11" x14ac:dyDescent="0.25">
      <c r="B2162" s="2">
        <v>31.2</v>
      </c>
      <c r="C2162" s="1">
        <f t="shared" si="305"/>
        <v>34</v>
      </c>
      <c r="D2162" s="1">
        <f t="shared" si="299"/>
        <v>3400</v>
      </c>
      <c r="E2162" s="3">
        <f t="shared" si="300"/>
        <v>106080</v>
      </c>
      <c r="F2162" s="3">
        <f t="shared" si="301"/>
        <v>84.86399999999999</v>
      </c>
      <c r="G2162" s="3">
        <f t="shared" si="302"/>
        <v>5.0918399999999995</v>
      </c>
      <c r="H2162" s="3">
        <f t="shared" si="303"/>
        <v>31.823999999999998</v>
      </c>
      <c r="I2162" s="3">
        <f t="shared" si="304"/>
        <v>107</v>
      </c>
      <c r="J2162" s="3">
        <f t="shared" si="297"/>
        <v>121.77983999999999</v>
      </c>
      <c r="K2162" s="3">
        <f t="shared" si="298"/>
        <v>228.77983999999998</v>
      </c>
    </row>
    <row r="2163" spans="2:11" x14ac:dyDescent="0.25">
      <c r="B2163" s="2">
        <v>31.22</v>
      </c>
      <c r="C2163" s="1">
        <f t="shared" si="305"/>
        <v>34</v>
      </c>
      <c r="D2163" s="1">
        <f t="shared" si="299"/>
        <v>3400</v>
      </c>
      <c r="E2163" s="3">
        <f t="shared" si="300"/>
        <v>106148</v>
      </c>
      <c r="F2163" s="3">
        <f t="shared" si="301"/>
        <v>84.918400000000005</v>
      </c>
      <c r="G2163" s="3">
        <f t="shared" si="302"/>
        <v>5.0951040000000001</v>
      </c>
      <c r="H2163" s="3">
        <f t="shared" si="303"/>
        <v>31.844399999999997</v>
      </c>
      <c r="I2163" s="3">
        <f t="shared" si="304"/>
        <v>107</v>
      </c>
      <c r="J2163" s="3">
        <f t="shared" si="297"/>
        <v>121.857904</v>
      </c>
      <c r="K2163" s="3">
        <f t="shared" si="298"/>
        <v>228.85790400000002</v>
      </c>
    </row>
    <row r="2164" spans="2:11" x14ac:dyDescent="0.25">
      <c r="B2164" s="2">
        <v>31.24</v>
      </c>
      <c r="C2164" s="1">
        <f t="shared" si="305"/>
        <v>34</v>
      </c>
      <c r="D2164" s="1">
        <f t="shared" si="299"/>
        <v>3400</v>
      </c>
      <c r="E2164" s="3">
        <f t="shared" si="300"/>
        <v>106216</v>
      </c>
      <c r="F2164" s="3">
        <f t="shared" si="301"/>
        <v>84.972800000000007</v>
      </c>
      <c r="G2164" s="3">
        <f t="shared" si="302"/>
        <v>5.0983679999999998</v>
      </c>
      <c r="H2164" s="3">
        <f t="shared" si="303"/>
        <v>31.864799999999999</v>
      </c>
      <c r="I2164" s="3">
        <f t="shared" si="304"/>
        <v>107</v>
      </c>
      <c r="J2164" s="3">
        <f t="shared" si="297"/>
        <v>121.935968</v>
      </c>
      <c r="K2164" s="3">
        <f t="shared" si="298"/>
        <v>228.935968</v>
      </c>
    </row>
    <row r="2165" spans="2:11" x14ac:dyDescent="0.25">
      <c r="B2165" s="2">
        <v>31.26</v>
      </c>
      <c r="C2165" s="1">
        <f t="shared" si="305"/>
        <v>34</v>
      </c>
      <c r="D2165" s="1">
        <f t="shared" si="299"/>
        <v>3400</v>
      </c>
      <c r="E2165" s="3">
        <f t="shared" si="300"/>
        <v>106284</v>
      </c>
      <c r="F2165" s="3">
        <f t="shared" si="301"/>
        <v>85.027199999999993</v>
      </c>
      <c r="G2165" s="3">
        <f t="shared" si="302"/>
        <v>5.1016319999999995</v>
      </c>
      <c r="H2165" s="3">
        <f t="shared" si="303"/>
        <v>31.885199999999998</v>
      </c>
      <c r="I2165" s="3">
        <f t="shared" si="304"/>
        <v>107</v>
      </c>
      <c r="J2165" s="3">
        <f t="shared" si="297"/>
        <v>122.01403199999999</v>
      </c>
      <c r="K2165" s="3">
        <f t="shared" si="298"/>
        <v>229.01403199999999</v>
      </c>
    </row>
    <row r="2166" spans="2:11" x14ac:dyDescent="0.25">
      <c r="B2166" s="2">
        <v>31.28</v>
      </c>
      <c r="C2166" s="1">
        <f t="shared" si="305"/>
        <v>34</v>
      </c>
      <c r="D2166" s="1">
        <f t="shared" si="299"/>
        <v>3400</v>
      </c>
      <c r="E2166" s="3">
        <f t="shared" si="300"/>
        <v>106352</v>
      </c>
      <c r="F2166" s="3">
        <f t="shared" si="301"/>
        <v>85.081599999999995</v>
      </c>
      <c r="G2166" s="3">
        <f t="shared" si="302"/>
        <v>5.1048959999999992</v>
      </c>
      <c r="H2166" s="3">
        <f t="shared" si="303"/>
        <v>31.905599999999996</v>
      </c>
      <c r="I2166" s="3">
        <f t="shared" si="304"/>
        <v>107</v>
      </c>
      <c r="J2166" s="3">
        <f t="shared" si="297"/>
        <v>122.09209599999998</v>
      </c>
      <c r="K2166" s="3">
        <f t="shared" si="298"/>
        <v>229.09209599999997</v>
      </c>
    </row>
    <row r="2167" spans="2:11" x14ac:dyDescent="0.25">
      <c r="B2167" s="2">
        <v>31.3</v>
      </c>
      <c r="C2167" s="1">
        <f t="shared" si="305"/>
        <v>34</v>
      </c>
      <c r="D2167" s="1">
        <f t="shared" si="299"/>
        <v>3400</v>
      </c>
      <c r="E2167" s="3">
        <f t="shared" si="300"/>
        <v>106420</v>
      </c>
      <c r="F2167" s="3">
        <f t="shared" si="301"/>
        <v>85.13600000000001</v>
      </c>
      <c r="G2167" s="3">
        <f t="shared" si="302"/>
        <v>5.1081600000000007</v>
      </c>
      <c r="H2167" s="3">
        <f t="shared" si="303"/>
        <v>31.925999999999998</v>
      </c>
      <c r="I2167" s="3">
        <f t="shared" si="304"/>
        <v>107</v>
      </c>
      <c r="J2167" s="3">
        <f t="shared" si="297"/>
        <v>122.17016000000001</v>
      </c>
      <c r="K2167" s="3">
        <f t="shared" si="298"/>
        <v>229.17016000000001</v>
      </c>
    </row>
    <row r="2168" spans="2:11" x14ac:dyDescent="0.25">
      <c r="B2168" s="2">
        <v>31.32</v>
      </c>
      <c r="C2168" s="1">
        <f t="shared" si="305"/>
        <v>34</v>
      </c>
      <c r="D2168" s="1">
        <f t="shared" si="299"/>
        <v>3400</v>
      </c>
      <c r="E2168" s="3">
        <f t="shared" si="300"/>
        <v>106488</v>
      </c>
      <c r="F2168" s="3">
        <f t="shared" si="301"/>
        <v>85.190400000000011</v>
      </c>
      <c r="G2168" s="3">
        <f t="shared" si="302"/>
        <v>5.1114240000000004</v>
      </c>
      <c r="H2168" s="3">
        <f t="shared" si="303"/>
        <v>31.946399999999997</v>
      </c>
      <c r="I2168" s="3">
        <f t="shared" si="304"/>
        <v>107</v>
      </c>
      <c r="J2168" s="3">
        <f t="shared" si="297"/>
        <v>122.24822400000001</v>
      </c>
      <c r="K2168" s="3">
        <f t="shared" si="298"/>
        <v>229.24822399999999</v>
      </c>
    </row>
    <row r="2169" spans="2:11" x14ac:dyDescent="0.25">
      <c r="B2169" s="2">
        <v>31.34</v>
      </c>
      <c r="C2169" s="1">
        <f t="shared" si="305"/>
        <v>34</v>
      </c>
      <c r="D2169" s="1">
        <f t="shared" si="299"/>
        <v>3400</v>
      </c>
      <c r="E2169" s="3">
        <f t="shared" si="300"/>
        <v>106556</v>
      </c>
      <c r="F2169" s="3">
        <f t="shared" si="301"/>
        <v>85.244799999999998</v>
      </c>
      <c r="G2169" s="3">
        <f t="shared" si="302"/>
        <v>5.1146880000000001</v>
      </c>
      <c r="H2169" s="3">
        <f t="shared" si="303"/>
        <v>31.966799999999996</v>
      </c>
      <c r="I2169" s="3">
        <f t="shared" si="304"/>
        <v>107</v>
      </c>
      <c r="J2169" s="3">
        <f t="shared" si="297"/>
        <v>122.32628799999999</v>
      </c>
      <c r="K2169" s="3">
        <f t="shared" si="298"/>
        <v>229.32628799999998</v>
      </c>
    </row>
    <row r="2170" spans="2:11" x14ac:dyDescent="0.25">
      <c r="B2170" s="2">
        <v>31.36</v>
      </c>
      <c r="C2170" s="1">
        <f t="shared" si="305"/>
        <v>34</v>
      </c>
      <c r="D2170" s="1">
        <f t="shared" si="299"/>
        <v>3400</v>
      </c>
      <c r="E2170" s="3">
        <f t="shared" si="300"/>
        <v>106624</v>
      </c>
      <c r="F2170" s="3">
        <f t="shared" si="301"/>
        <v>85.299199999999999</v>
      </c>
      <c r="G2170" s="3">
        <f t="shared" si="302"/>
        <v>5.1179519999999998</v>
      </c>
      <c r="H2170" s="3">
        <f t="shared" si="303"/>
        <v>31.987199999999998</v>
      </c>
      <c r="I2170" s="3">
        <f t="shared" si="304"/>
        <v>107</v>
      </c>
      <c r="J2170" s="3">
        <f t="shared" si="297"/>
        <v>122.404352</v>
      </c>
      <c r="K2170" s="3">
        <f t="shared" si="298"/>
        <v>229.40435200000002</v>
      </c>
    </row>
    <row r="2171" spans="2:11" x14ac:dyDescent="0.25">
      <c r="B2171" s="2">
        <v>31.38</v>
      </c>
      <c r="C2171" s="1">
        <f t="shared" si="305"/>
        <v>34</v>
      </c>
      <c r="D2171" s="1">
        <f t="shared" si="299"/>
        <v>3400</v>
      </c>
      <c r="E2171" s="3">
        <f t="shared" si="300"/>
        <v>106692</v>
      </c>
      <c r="F2171" s="3">
        <f t="shared" si="301"/>
        <v>85.3536</v>
      </c>
      <c r="G2171" s="3">
        <f t="shared" si="302"/>
        <v>5.1212159999999995</v>
      </c>
      <c r="H2171" s="3">
        <f t="shared" si="303"/>
        <v>32.007599999999996</v>
      </c>
      <c r="I2171" s="3">
        <f t="shared" si="304"/>
        <v>107</v>
      </c>
      <c r="J2171" s="3">
        <f t="shared" si="297"/>
        <v>122.482416</v>
      </c>
      <c r="K2171" s="3">
        <f t="shared" si="298"/>
        <v>229.482416</v>
      </c>
    </row>
    <row r="2172" spans="2:11" x14ac:dyDescent="0.25">
      <c r="B2172" s="2">
        <v>31.4</v>
      </c>
      <c r="C2172" s="1">
        <f t="shared" si="305"/>
        <v>34</v>
      </c>
      <c r="D2172" s="1">
        <f t="shared" si="299"/>
        <v>3400</v>
      </c>
      <c r="E2172" s="3">
        <f t="shared" si="300"/>
        <v>106760</v>
      </c>
      <c r="F2172" s="3">
        <f t="shared" si="301"/>
        <v>85.407999999999987</v>
      </c>
      <c r="G2172" s="3">
        <f t="shared" si="302"/>
        <v>5.1244799999999993</v>
      </c>
      <c r="H2172" s="3">
        <f t="shared" si="303"/>
        <v>32.027999999999999</v>
      </c>
      <c r="I2172" s="3">
        <f t="shared" si="304"/>
        <v>107</v>
      </c>
      <c r="J2172" s="3">
        <f t="shared" si="297"/>
        <v>122.56047999999998</v>
      </c>
      <c r="K2172" s="3">
        <f t="shared" si="298"/>
        <v>229.56047999999998</v>
      </c>
    </row>
    <row r="2173" spans="2:11" x14ac:dyDescent="0.25">
      <c r="B2173" s="2">
        <v>31.42</v>
      </c>
      <c r="C2173" s="1">
        <f t="shared" si="305"/>
        <v>34</v>
      </c>
      <c r="D2173" s="1">
        <f t="shared" si="299"/>
        <v>3400</v>
      </c>
      <c r="E2173" s="3">
        <f t="shared" si="300"/>
        <v>106828</v>
      </c>
      <c r="F2173" s="3">
        <f t="shared" si="301"/>
        <v>85.462400000000002</v>
      </c>
      <c r="G2173" s="3">
        <f t="shared" si="302"/>
        <v>5.1277439999999999</v>
      </c>
      <c r="H2173" s="3">
        <f t="shared" si="303"/>
        <v>32.048399999999994</v>
      </c>
      <c r="I2173" s="3">
        <f t="shared" si="304"/>
        <v>107</v>
      </c>
      <c r="J2173" s="3">
        <f t="shared" si="297"/>
        <v>122.638544</v>
      </c>
      <c r="K2173" s="3">
        <f t="shared" si="298"/>
        <v>229.638544</v>
      </c>
    </row>
    <row r="2174" spans="2:11" x14ac:dyDescent="0.25">
      <c r="B2174" s="2">
        <v>31.44</v>
      </c>
      <c r="C2174" s="1">
        <f t="shared" si="305"/>
        <v>34</v>
      </c>
      <c r="D2174" s="1">
        <f t="shared" si="299"/>
        <v>3400</v>
      </c>
      <c r="E2174" s="3">
        <f t="shared" si="300"/>
        <v>106896</v>
      </c>
      <c r="F2174" s="3">
        <f t="shared" si="301"/>
        <v>85.516800000000003</v>
      </c>
      <c r="G2174" s="3">
        <f t="shared" si="302"/>
        <v>5.1310080000000005</v>
      </c>
      <c r="H2174" s="3">
        <f t="shared" si="303"/>
        <v>32.068799999999996</v>
      </c>
      <c r="I2174" s="3">
        <f t="shared" si="304"/>
        <v>107</v>
      </c>
      <c r="J2174" s="3">
        <f t="shared" si="297"/>
        <v>122.71660799999999</v>
      </c>
      <c r="K2174" s="3">
        <f t="shared" si="298"/>
        <v>229.71660800000001</v>
      </c>
    </row>
    <row r="2175" spans="2:11" x14ac:dyDescent="0.25">
      <c r="B2175" s="2">
        <v>31.46</v>
      </c>
      <c r="C2175" s="1">
        <f t="shared" si="305"/>
        <v>34</v>
      </c>
      <c r="D2175" s="1">
        <f t="shared" si="299"/>
        <v>3400</v>
      </c>
      <c r="E2175" s="3">
        <f t="shared" si="300"/>
        <v>106964</v>
      </c>
      <c r="F2175" s="3">
        <f t="shared" si="301"/>
        <v>85.571200000000005</v>
      </c>
      <c r="G2175" s="3">
        <f t="shared" si="302"/>
        <v>5.1342720000000002</v>
      </c>
      <c r="H2175" s="3">
        <f t="shared" si="303"/>
        <v>32.089199999999998</v>
      </c>
      <c r="I2175" s="3">
        <f t="shared" si="304"/>
        <v>107</v>
      </c>
      <c r="J2175" s="3">
        <f t="shared" si="297"/>
        <v>122.79467199999999</v>
      </c>
      <c r="K2175" s="3">
        <f t="shared" si="298"/>
        <v>229.79467199999999</v>
      </c>
    </row>
    <row r="2176" spans="2:11" x14ac:dyDescent="0.25">
      <c r="B2176" s="2">
        <v>31.48</v>
      </c>
      <c r="C2176" s="1">
        <f t="shared" si="305"/>
        <v>34</v>
      </c>
      <c r="D2176" s="1">
        <f t="shared" si="299"/>
        <v>3400</v>
      </c>
      <c r="E2176" s="3">
        <f t="shared" si="300"/>
        <v>107032</v>
      </c>
      <c r="F2176" s="3">
        <f t="shared" si="301"/>
        <v>85.625599999999991</v>
      </c>
      <c r="G2176" s="3">
        <f t="shared" si="302"/>
        <v>5.137535999999999</v>
      </c>
      <c r="H2176" s="3">
        <f t="shared" si="303"/>
        <v>32.1096</v>
      </c>
      <c r="I2176" s="3">
        <f t="shared" si="304"/>
        <v>108</v>
      </c>
      <c r="J2176" s="3">
        <f t="shared" si="297"/>
        <v>122.87273599999999</v>
      </c>
      <c r="K2176" s="3">
        <f t="shared" si="298"/>
        <v>230.87273599999997</v>
      </c>
    </row>
    <row r="2177" spans="2:11" x14ac:dyDescent="0.25">
      <c r="B2177" s="2">
        <v>31.5</v>
      </c>
      <c r="C2177" s="1">
        <f t="shared" si="305"/>
        <v>34</v>
      </c>
      <c r="D2177" s="1">
        <f t="shared" si="299"/>
        <v>3400</v>
      </c>
      <c r="E2177" s="3">
        <f t="shared" si="300"/>
        <v>107100</v>
      </c>
      <c r="F2177" s="3">
        <f t="shared" si="301"/>
        <v>85.68</v>
      </c>
      <c r="G2177" s="3">
        <f t="shared" si="302"/>
        <v>5.1408000000000005</v>
      </c>
      <c r="H2177" s="3">
        <f t="shared" si="303"/>
        <v>32.129999999999995</v>
      </c>
      <c r="I2177" s="3">
        <f t="shared" si="304"/>
        <v>108</v>
      </c>
      <c r="J2177" s="3">
        <f t="shared" si="297"/>
        <v>122.9508</v>
      </c>
      <c r="K2177" s="3">
        <f t="shared" si="298"/>
        <v>230.95080000000002</v>
      </c>
    </row>
    <row r="2178" spans="2:11" x14ac:dyDescent="0.25">
      <c r="B2178" s="2">
        <v>31.52</v>
      </c>
      <c r="C2178" s="1">
        <f t="shared" si="305"/>
        <v>34</v>
      </c>
      <c r="D2178" s="1">
        <f t="shared" si="299"/>
        <v>3400</v>
      </c>
      <c r="E2178" s="3">
        <f t="shared" si="300"/>
        <v>107168</v>
      </c>
      <c r="F2178" s="3">
        <f t="shared" si="301"/>
        <v>85.734400000000008</v>
      </c>
      <c r="G2178" s="3">
        <f t="shared" si="302"/>
        <v>5.1440640000000002</v>
      </c>
      <c r="H2178" s="3">
        <f t="shared" si="303"/>
        <v>32.150399999999998</v>
      </c>
      <c r="I2178" s="3">
        <f t="shared" si="304"/>
        <v>108</v>
      </c>
      <c r="J2178" s="3">
        <f t="shared" si="297"/>
        <v>123.028864</v>
      </c>
      <c r="K2178" s="3">
        <f t="shared" si="298"/>
        <v>231.028864</v>
      </c>
    </row>
    <row r="2179" spans="2:11" x14ac:dyDescent="0.25">
      <c r="B2179" s="2">
        <v>31.54</v>
      </c>
      <c r="C2179" s="1">
        <f t="shared" si="305"/>
        <v>34</v>
      </c>
      <c r="D2179" s="1">
        <f t="shared" si="299"/>
        <v>3400</v>
      </c>
      <c r="E2179" s="3">
        <f t="shared" si="300"/>
        <v>107236</v>
      </c>
      <c r="F2179" s="3">
        <f t="shared" si="301"/>
        <v>85.788800000000009</v>
      </c>
      <c r="G2179" s="3">
        <f t="shared" si="302"/>
        <v>5.1473280000000008</v>
      </c>
      <c r="H2179" s="3">
        <f t="shared" si="303"/>
        <v>32.1708</v>
      </c>
      <c r="I2179" s="3">
        <f t="shared" si="304"/>
        <v>108</v>
      </c>
      <c r="J2179" s="3">
        <f t="shared" ref="J2179:J2242" si="306">SUM(F2179:H2179)</f>
        <v>123.10692800000001</v>
      </c>
      <c r="K2179" s="3">
        <f t="shared" ref="K2179:K2242" si="307">SUM(F2179:I2179)</f>
        <v>231.10692800000001</v>
      </c>
    </row>
    <row r="2180" spans="2:11" x14ac:dyDescent="0.25">
      <c r="B2180" s="2">
        <v>31.56</v>
      </c>
      <c r="C2180" s="1">
        <f t="shared" si="305"/>
        <v>34</v>
      </c>
      <c r="D2180" s="1">
        <f t="shared" ref="D2180:D2243" si="308">C2180*100</f>
        <v>3400</v>
      </c>
      <c r="E2180" s="3">
        <f t="shared" ref="E2180:E2243" si="309">D2180*B2180</f>
        <v>107304</v>
      </c>
      <c r="F2180" s="3">
        <f t="shared" ref="F2180:F2243" si="310">IF(E2180&gt;10000,8%*E2180/100,8)</f>
        <v>85.843199999999996</v>
      </c>
      <c r="G2180" s="3">
        <f t="shared" ref="G2180:G2243" si="311">F2180*6%</f>
        <v>5.1505919999999996</v>
      </c>
      <c r="H2180" s="3">
        <f t="shared" ref="H2180:H2243" si="312">E2180*0.03%</f>
        <v>32.191199999999995</v>
      </c>
      <c r="I2180" s="3">
        <f t="shared" ref="I2180:I2243" si="313">CEILING(E2180,1000)/1000</f>
        <v>108</v>
      </c>
      <c r="J2180" s="3">
        <f t="shared" si="306"/>
        <v>123.18499199999999</v>
      </c>
      <c r="K2180" s="3">
        <f t="shared" si="307"/>
        <v>231.18499199999999</v>
      </c>
    </row>
    <row r="2181" spans="2:11" x14ac:dyDescent="0.25">
      <c r="B2181" s="2">
        <v>31.58</v>
      </c>
      <c r="C2181" s="1">
        <f t="shared" ref="C2181:C2244" si="314">C2180</f>
        <v>34</v>
      </c>
      <c r="D2181" s="1">
        <f t="shared" si="308"/>
        <v>3400</v>
      </c>
      <c r="E2181" s="3">
        <f t="shared" si="309"/>
        <v>107372</v>
      </c>
      <c r="F2181" s="3">
        <f t="shared" si="310"/>
        <v>85.897599999999997</v>
      </c>
      <c r="G2181" s="3">
        <f t="shared" si="311"/>
        <v>5.1538559999999993</v>
      </c>
      <c r="H2181" s="3">
        <f t="shared" si="312"/>
        <v>32.211599999999997</v>
      </c>
      <c r="I2181" s="3">
        <f t="shared" si="313"/>
        <v>108</v>
      </c>
      <c r="J2181" s="3">
        <f t="shared" si="306"/>
        <v>123.26305600000001</v>
      </c>
      <c r="K2181" s="3">
        <f t="shared" si="307"/>
        <v>231.26305600000001</v>
      </c>
    </row>
    <row r="2182" spans="2:11" x14ac:dyDescent="0.25">
      <c r="B2182" s="2">
        <v>31.6</v>
      </c>
      <c r="C2182" s="1">
        <f t="shared" si="314"/>
        <v>34</v>
      </c>
      <c r="D2182" s="1">
        <f t="shared" si="308"/>
        <v>3400</v>
      </c>
      <c r="E2182" s="3">
        <f t="shared" si="309"/>
        <v>107440</v>
      </c>
      <c r="F2182" s="3">
        <f t="shared" si="310"/>
        <v>85.952000000000012</v>
      </c>
      <c r="G2182" s="3">
        <f t="shared" si="311"/>
        <v>5.1571200000000008</v>
      </c>
      <c r="H2182" s="3">
        <f t="shared" si="312"/>
        <v>32.231999999999999</v>
      </c>
      <c r="I2182" s="3">
        <f t="shared" si="313"/>
        <v>108</v>
      </c>
      <c r="J2182" s="3">
        <f t="shared" si="306"/>
        <v>123.34112000000002</v>
      </c>
      <c r="K2182" s="3">
        <f t="shared" si="307"/>
        <v>231.34112000000002</v>
      </c>
    </row>
    <row r="2183" spans="2:11" x14ac:dyDescent="0.25">
      <c r="B2183" s="2">
        <v>31.62</v>
      </c>
      <c r="C2183" s="1">
        <f t="shared" si="314"/>
        <v>34</v>
      </c>
      <c r="D2183" s="1">
        <f t="shared" si="308"/>
        <v>3400</v>
      </c>
      <c r="E2183" s="3">
        <f t="shared" si="309"/>
        <v>107508</v>
      </c>
      <c r="F2183" s="3">
        <f t="shared" si="310"/>
        <v>86.006399999999999</v>
      </c>
      <c r="G2183" s="3">
        <f t="shared" si="311"/>
        <v>5.1603839999999996</v>
      </c>
      <c r="H2183" s="3">
        <f t="shared" si="312"/>
        <v>32.252399999999994</v>
      </c>
      <c r="I2183" s="3">
        <f t="shared" si="313"/>
        <v>108</v>
      </c>
      <c r="J2183" s="3">
        <f t="shared" si="306"/>
        <v>123.41918399999999</v>
      </c>
      <c r="K2183" s="3">
        <f t="shared" si="307"/>
        <v>231.41918399999997</v>
      </c>
    </row>
    <row r="2184" spans="2:11" x14ac:dyDescent="0.25">
      <c r="B2184" s="2">
        <v>31.64</v>
      </c>
      <c r="C2184" s="1">
        <f t="shared" si="314"/>
        <v>34</v>
      </c>
      <c r="D2184" s="1">
        <f t="shared" si="308"/>
        <v>3400</v>
      </c>
      <c r="E2184" s="3">
        <f t="shared" si="309"/>
        <v>107576</v>
      </c>
      <c r="F2184" s="3">
        <f t="shared" si="310"/>
        <v>86.0608</v>
      </c>
      <c r="G2184" s="3">
        <f t="shared" si="311"/>
        <v>5.1636480000000002</v>
      </c>
      <c r="H2184" s="3">
        <f t="shared" si="312"/>
        <v>32.272799999999997</v>
      </c>
      <c r="I2184" s="3">
        <f t="shared" si="313"/>
        <v>108</v>
      </c>
      <c r="J2184" s="3">
        <f t="shared" si="306"/>
        <v>123.49724799999998</v>
      </c>
      <c r="K2184" s="3">
        <f t="shared" si="307"/>
        <v>231.49724799999998</v>
      </c>
    </row>
    <row r="2185" spans="2:11" x14ac:dyDescent="0.25">
      <c r="B2185" s="2">
        <v>31.66</v>
      </c>
      <c r="C2185" s="1">
        <f t="shared" si="314"/>
        <v>34</v>
      </c>
      <c r="D2185" s="1">
        <f t="shared" si="308"/>
        <v>3400</v>
      </c>
      <c r="E2185" s="3">
        <f t="shared" si="309"/>
        <v>107644</v>
      </c>
      <c r="F2185" s="3">
        <f t="shared" si="310"/>
        <v>86.115200000000002</v>
      </c>
      <c r="G2185" s="3">
        <f t="shared" si="311"/>
        <v>5.1669119999999999</v>
      </c>
      <c r="H2185" s="3">
        <f t="shared" si="312"/>
        <v>32.293199999999999</v>
      </c>
      <c r="I2185" s="3">
        <f t="shared" si="313"/>
        <v>108</v>
      </c>
      <c r="J2185" s="3">
        <f t="shared" si="306"/>
        <v>123.575312</v>
      </c>
      <c r="K2185" s="3">
        <f t="shared" si="307"/>
        <v>231.575312</v>
      </c>
    </row>
    <row r="2186" spans="2:11" x14ac:dyDescent="0.25">
      <c r="B2186" s="2">
        <v>31.68</v>
      </c>
      <c r="C2186" s="1">
        <f t="shared" si="314"/>
        <v>34</v>
      </c>
      <c r="D2186" s="1">
        <f t="shared" si="308"/>
        <v>3400</v>
      </c>
      <c r="E2186" s="3">
        <f t="shared" si="309"/>
        <v>107712</v>
      </c>
      <c r="F2186" s="3">
        <f t="shared" si="310"/>
        <v>86.169600000000003</v>
      </c>
      <c r="G2186" s="3">
        <f t="shared" si="311"/>
        <v>5.1701759999999997</v>
      </c>
      <c r="H2186" s="3">
        <f t="shared" si="312"/>
        <v>32.313599999999994</v>
      </c>
      <c r="I2186" s="3">
        <f t="shared" si="313"/>
        <v>108</v>
      </c>
      <c r="J2186" s="3">
        <f t="shared" si="306"/>
        <v>123.65337599999999</v>
      </c>
      <c r="K2186" s="3">
        <f t="shared" si="307"/>
        <v>231.65337599999998</v>
      </c>
    </row>
    <row r="2187" spans="2:11" x14ac:dyDescent="0.25">
      <c r="B2187" s="2">
        <v>31.7</v>
      </c>
      <c r="C2187" s="1">
        <f t="shared" si="314"/>
        <v>34</v>
      </c>
      <c r="D2187" s="1">
        <f t="shared" si="308"/>
        <v>3400</v>
      </c>
      <c r="E2187" s="3">
        <f t="shared" si="309"/>
        <v>107780</v>
      </c>
      <c r="F2187" s="3">
        <f t="shared" si="310"/>
        <v>86.22399999999999</v>
      </c>
      <c r="G2187" s="3">
        <f t="shared" si="311"/>
        <v>5.1734399999999994</v>
      </c>
      <c r="H2187" s="3">
        <f t="shared" si="312"/>
        <v>32.333999999999996</v>
      </c>
      <c r="I2187" s="3">
        <f t="shared" si="313"/>
        <v>108</v>
      </c>
      <c r="J2187" s="3">
        <f t="shared" si="306"/>
        <v>123.73143999999999</v>
      </c>
      <c r="K2187" s="3">
        <f t="shared" si="307"/>
        <v>231.73143999999999</v>
      </c>
    </row>
    <row r="2188" spans="2:11" x14ac:dyDescent="0.25">
      <c r="B2188" s="2">
        <v>31.72</v>
      </c>
      <c r="C2188" s="1">
        <f t="shared" si="314"/>
        <v>34</v>
      </c>
      <c r="D2188" s="1">
        <f t="shared" si="308"/>
        <v>3400</v>
      </c>
      <c r="E2188" s="3">
        <f t="shared" si="309"/>
        <v>107848</v>
      </c>
      <c r="F2188" s="3">
        <f t="shared" si="310"/>
        <v>86.278400000000005</v>
      </c>
      <c r="G2188" s="3">
        <f t="shared" si="311"/>
        <v>5.176704</v>
      </c>
      <c r="H2188" s="3">
        <f t="shared" si="312"/>
        <v>32.354399999999998</v>
      </c>
      <c r="I2188" s="3">
        <f t="shared" si="313"/>
        <v>108</v>
      </c>
      <c r="J2188" s="3">
        <f t="shared" si="306"/>
        <v>123.809504</v>
      </c>
      <c r="K2188" s="3">
        <f t="shared" si="307"/>
        <v>231.809504</v>
      </c>
    </row>
    <row r="2189" spans="2:11" x14ac:dyDescent="0.25">
      <c r="B2189" s="2">
        <v>31.74</v>
      </c>
      <c r="C2189" s="1">
        <f t="shared" si="314"/>
        <v>34</v>
      </c>
      <c r="D2189" s="1">
        <f t="shared" si="308"/>
        <v>3400</v>
      </c>
      <c r="E2189" s="3">
        <f t="shared" si="309"/>
        <v>107916</v>
      </c>
      <c r="F2189" s="3">
        <f t="shared" si="310"/>
        <v>86.332800000000006</v>
      </c>
      <c r="G2189" s="3">
        <f t="shared" si="311"/>
        <v>5.1799680000000006</v>
      </c>
      <c r="H2189" s="3">
        <f t="shared" si="312"/>
        <v>32.3748</v>
      </c>
      <c r="I2189" s="3">
        <f t="shared" si="313"/>
        <v>108</v>
      </c>
      <c r="J2189" s="3">
        <f t="shared" si="306"/>
        <v>123.88756800000002</v>
      </c>
      <c r="K2189" s="3">
        <f t="shared" si="307"/>
        <v>231.88756800000002</v>
      </c>
    </row>
    <row r="2190" spans="2:11" x14ac:dyDescent="0.25">
      <c r="B2190" s="2">
        <v>31.76</v>
      </c>
      <c r="C2190" s="1">
        <f t="shared" si="314"/>
        <v>34</v>
      </c>
      <c r="D2190" s="1">
        <f t="shared" si="308"/>
        <v>3400</v>
      </c>
      <c r="E2190" s="3">
        <f t="shared" si="309"/>
        <v>107984</v>
      </c>
      <c r="F2190" s="3">
        <f t="shared" si="310"/>
        <v>86.387199999999993</v>
      </c>
      <c r="G2190" s="3">
        <f t="shared" si="311"/>
        <v>5.1832319999999994</v>
      </c>
      <c r="H2190" s="3">
        <f t="shared" si="312"/>
        <v>32.395199999999996</v>
      </c>
      <c r="I2190" s="3">
        <f t="shared" si="313"/>
        <v>108</v>
      </c>
      <c r="J2190" s="3">
        <f t="shared" si="306"/>
        <v>123.965632</v>
      </c>
      <c r="K2190" s="3">
        <f t="shared" si="307"/>
        <v>231.965632</v>
      </c>
    </row>
    <row r="2191" spans="2:11" x14ac:dyDescent="0.25">
      <c r="B2191" s="2">
        <v>31.78</v>
      </c>
      <c r="C2191" s="1">
        <f t="shared" si="314"/>
        <v>34</v>
      </c>
      <c r="D2191" s="1">
        <f t="shared" si="308"/>
        <v>3400</v>
      </c>
      <c r="E2191" s="3">
        <f t="shared" si="309"/>
        <v>108052</v>
      </c>
      <c r="F2191" s="3">
        <f t="shared" si="310"/>
        <v>86.441599999999994</v>
      </c>
      <c r="G2191" s="3">
        <f t="shared" si="311"/>
        <v>5.1864959999999991</v>
      </c>
      <c r="H2191" s="3">
        <f t="shared" si="312"/>
        <v>32.415599999999998</v>
      </c>
      <c r="I2191" s="3">
        <f t="shared" si="313"/>
        <v>109</v>
      </c>
      <c r="J2191" s="3">
        <f t="shared" si="306"/>
        <v>124.043696</v>
      </c>
      <c r="K2191" s="3">
        <f t="shared" si="307"/>
        <v>233.04369600000001</v>
      </c>
    </row>
    <row r="2192" spans="2:11" x14ac:dyDescent="0.25">
      <c r="B2192" s="2">
        <v>31.8</v>
      </c>
      <c r="C2192" s="1">
        <f t="shared" si="314"/>
        <v>34</v>
      </c>
      <c r="D2192" s="1">
        <f t="shared" si="308"/>
        <v>3400</v>
      </c>
      <c r="E2192" s="3">
        <f t="shared" si="309"/>
        <v>108120</v>
      </c>
      <c r="F2192" s="3">
        <f t="shared" si="310"/>
        <v>86.496000000000009</v>
      </c>
      <c r="G2192" s="3">
        <f t="shared" si="311"/>
        <v>5.1897600000000006</v>
      </c>
      <c r="H2192" s="3">
        <f t="shared" si="312"/>
        <v>32.436</v>
      </c>
      <c r="I2192" s="3">
        <f t="shared" si="313"/>
        <v>109</v>
      </c>
      <c r="J2192" s="3">
        <f t="shared" si="306"/>
        <v>124.12176000000002</v>
      </c>
      <c r="K2192" s="3">
        <f t="shared" si="307"/>
        <v>233.12176000000002</v>
      </c>
    </row>
    <row r="2193" spans="2:11" x14ac:dyDescent="0.25">
      <c r="B2193" s="2">
        <v>31.82</v>
      </c>
      <c r="C2193" s="1">
        <f t="shared" si="314"/>
        <v>34</v>
      </c>
      <c r="D2193" s="1">
        <f t="shared" si="308"/>
        <v>3400</v>
      </c>
      <c r="E2193" s="3">
        <f t="shared" si="309"/>
        <v>108188</v>
      </c>
      <c r="F2193" s="3">
        <f t="shared" si="310"/>
        <v>86.55040000000001</v>
      </c>
      <c r="G2193" s="3">
        <f t="shared" si="311"/>
        <v>5.1930240000000003</v>
      </c>
      <c r="H2193" s="3">
        <f t="shared" si="312"/>
        <v>32.456399999999995</v>
      </c>
      <c r="I2193" s="3">
        <f t="shared" si="313"/>
        <v>109</v>
      </c>
      <c r="J2193" s="3">
        <f t="shared" si="306"/>
        <v>124.19982400000001</v>
      </c>
      <c r="K2193" s="3">
        <f t="shared" si="307"/>
        <v>233.19982400000001</v>
      </c>
    </row>
    <row r="2194" spans="2:11" x14ac:dyDescent="0.25">
      <c r="B2194" s="2">
        <v>31.84</v>
      </c>
      <c r="C2194" s="1">
        <f t="shared" si="314"/>
        <v>34</v>
      </c>
      <c r="D2194" s="1">
        <f t="shared" si="308"/>
        <v>3400</v>
      </c>
      <c r="E2194" s="3">
        <f t="shared" si="309"/>
        <v>108256</v>
      </c>
      <c r="F2194" s="3">
        <f t="shared" si="310"/>
        <v>86.604799999999997</v>
      </c>
      <c r="G2194" s="3">
        <f t="shared" si="311"/>
        <v>5.196288</v>
      </c>
      <c r="H2194" s="3">
        <f t="shared" si="312"/>
        <v>32.476799999999997</v>
      </c>
      <c r="I2194" s="3">
        <f t="shared" si="313"/>
        <v>109</v>
      </c>
      <c r="J2194" s="3">
        <f t="shared" si="306"/>
        <v>124.27788799999999</v>
      </c>
      <c r="K2194" s="3">
        <f t="shared" si="307"/>
        <v>233.27788799999999</v>
      </c>
    </row>
    <row r="2195" spans="2:11" x14ac:dyDescent="0.25">
      <c r="B2195" s="2">
        <v>31.86</v>
      </c>
      <c r="C2195" s="1">
        <f t="shared" si="314"/>
        <v>34</v>
      </c>
      <c r="D2195" s="1">
        <f t="shared" si="308"/>
        <v>3400</v>
      </c>
      <c r="E2195" s="3">
        <f t="shared" si="309"/>
        <v>108324</v>
      </c>
      <c r="F2195" s="3">
        <f t="shared" si="310"/>
        <v>86.659199999999998</v>
      </c>
      <c r="G2195" s="3">
        <f t="shared" si="311"/>
        <v>5.1995519999999997</v>
      </c>
      <c r="H2195" s="3">
        <f t="shared" si="312"/>
        <v>32.497199999999999</v>
      </c>
      <c r="I2195" s="3">
        <f t="shared" si="313"/>
        <v>109</v>
      </c>
      <c r="J2195" s="3">
        <f t="shared" si="306"/>
        <v>124.355952</v>
      </c>
      <c r="K2195" s="3">
        <f t="shared" si="307"/>
        <v>233.355952</v>
      </c>
    </row>
    <row r="2196" spans="2:11" x14ac:dyDescent="0.25">
      <c r="B2196" s="2">
        <v>31.88</v>
      </c>
      <c r="C2196" s="1">
        <f t="shared" si="314"/>
        <v>34</v>
      </c>
      <c r="D2196" s="1">
        <f t="shared" si="308"/>
        <v>3400</v>
      </c>
      <c r="E2196" s="3">
        <f t="shared" si="309"/>
        <v>108392</v>
      </c>
      <c r="F2196" s="3">
        <f t="shared" si="310"/>
        <v>86.7136</v>
      </c>
      <c r="G2196" s="3">
        <f t="shared" si="311"/>
        <v>5.2028159999999994</v>
      </c>
      <c r="H2196" s="3">
        <f t="shared" si="312"/>
        <v>32.517599999999995</v>
      </c>
      <c r="I2196" s="3">
        <f t="shared" si="313"/>
        <v>109</v>
      </c>
      <c r="J2196" s="3">
        <f t="shared" si="306"/>
        <v>124.43401599999999</v>
      </c>
      <c r="K2196" s="3">
        <f t="shared" si="307"/>
        <v>233.43401599999999</v>
      </c>
    </row>
    <row r="2197" spans="2:11" x14ac:dyDescent="0.25">
      <c r="B2197" s="2">
        <v>31.9</v>
      </c>
      <c r="C2197" s="1">
        <f t="shared" si="314"/>
        <v>34</v>
      </c>
      <c r="D2197" s="1">
        <f t="shared" si="308"/>
        <v>3400</v>
      </c>
      <c r="E2197" s="3">
        <f t="shared" si="309"/>
        <v>108460</v>
      </c>
      <c r="F2197" s="3">
        <f t="shared" si="310"/>
        <v>86.767999999999986</v>
      </c>
      <c r="G2197" s="3">
        <f t="shared" si="311"/>
        <v>5.2060799999999992</v>
      </c>
      <c r="H2197" s="3">
        <f t="shared" si="312"/>
        <v>32.537999999999997</v>
      </c>
      <c r="I2197" s="3">
        <f t="shared" si="313"/>
        <v>109</v>
      </c>
      <c r="J2197" s="3">
        <f t="shared" si="306"/>
        <v>124.51207999999998</v>
      </c>
      <c r="K2197" s="3">
        <f t="shared" si="307"/>
        <v>233.51207999999997</v>
      </c>
    </row>
    <row r="2198" spans="2:11" x14ac:dyDescent="0.25">
      <c r="B2198" s="2">
        <v>31.92</v>
      </c>
      <c r="C2198" s="1">
        <f t="shared" si="314"/>
        <v>34</v>
      </c>
      <c r="D2198" s="1">
        <f t="shared" si="308"/>
        <v>3400</v>
      </c>
      <c r="E2198" s="3">
        <f t="shared" si="309"/>
        <v>108528</v>
      </c>
      <c r="F2198" s="3">
        <f t="shared" si="310"/>
        <v>86.822400000000002</v>
      </c>
      <c r="G2198" s="3">
        <f t="shared" si="311"/>
        <v>5.2093439999999998</v>
      </c>
      <c r="H2198" s="3">
        <f t="shared" si="312"/>
        <v>32.558399999999999</v>
      </c>
      <c r="I2198" s="3">
        <f t="shared" si="313"/>
        <v>109</v>
      </c>
      <c r="J2198" s="3">
        <f t="shared" si="306"/>
        <v>124.59014400000001</v>
      </c>
      <c r="K2198" s="3">
        <f t="shared" si="307"/>
        <v>233.59014400000001</v>
      </c>
    </row>
    <row r="2199" spans="2:11" x14ac:dyDescent="0.25">
      <c r="B2199" s="2">
        <v>31.94</v>
      </c>
      <c r="C2199" s="1">
        <f t="shared" si="314"/>
        <v>34</v>
      </c>
      <c r="D2199" s="1">
        <f t="shared" si="308"/>
        <v>3400</v>
      </c>
      <c r="E2199" s="3">
        <f t="shared" si="309"/>
        <v>108596</v>
      </c>
      <c r="F2199" s="3">
        <f t="shared" si="310"/>
        <v>86.876800000000003</v>
      </c>
      <c r="G2199" s="3">
        <f t="shared" si="311"/>
        <v>5.2126080000000004</v>
      </c>
      <c r="H2199" s="3">
        <f t="shared" si="312"/>
        <v>32.578799999999994</v>
      </c>
      <c r="I2199" s="3">
        <f t="shared" si="313"/>
        <v>109</v>
      </c>
      <c r="J2199" s="3">
        <f t="shared" si="306"/>
        <v>124.66820799999999</v>
      </c>
      <c r="K2199" s="3">
        <f t="shared" si="307"/>
        <v>233.66820799999999</v>
      </c>
    </row>
    <row r="2200" spans="2:11" x14ac:dyDescent="0.25">
      <c r="B2200" s="2">
        <v>31.96</v>
      </c>
      <c r="C2200" s="1">
        <f t="shared" si="314"/>
        <v>34</v>
      </c>
      <c r="D2200" s="1">
        <f t="shared" si="308"/>
        <v>3400</v>
      </c>
      <c r="E2200" s="3">
        <f t="shared" si="309"/>
        <v>108664</v>
      </c>
      <c r="F2200" s="3">
        <f t="shared" si="310"/>
        <v>86.931200000000004</v>
      </c>
      <c r="G2200" s="3">
        <f t="shared" si="311"/>
        <v>5.2158720000000001</v>
      </c>
      <c r="H2200" s="3">
        <f t="shared" si="312"/>
        <v>32.599199999999996</v>
      </c>
      <c r="I2200" s="3">
        <f t="shared" si="313"/>
        <v>109</v>
      </c>
      <c r="J2200" s="3">
        <f t="shared" si="306"/>
        <v>124.746272</v>
      </c>
      <c r="K2200" s="3">
        <f t="shared" si="307"/>
        <v>233.746272</v>
      </c>
    </row>
    <row r="2201" spans="2:11" x14ac:dyDescent="0.25">
      <c r="B2201" s="2">
        <v>31.98</v>
      </c>
      <c r="C2201" s="1">
        <f t="shared" si="314"/>
        <v>34</v>
      </c>
      <c r="D2201" s="1">
        <f t="shared" si="308"/>
        <v>3400</v>
      </c>
      <c r="E2201" s="3">
        <f t="shared" si="309"/>
        <v>108732</v>
      </c>
      <c r="F2201" s="3">
        <f t="shared" si="310"/>
        <v>86.985599999999991</v>
      </c>
      <c r="G2201" s="3">
        <f t="shared" si="311"/>
        <v>5.2191359999999989</v>
      </c>
      <c r="H2201" s="3">
        <f t="shared" si="312"/>
        <v>32.619599999999998</v>
      </c>
      <c r="I2201" s="3">
        <f t="shared" si="313"/>
        <v>109</v>
      </c>
      <c r="J2201" s="3">
        <f t="shared" si="306"/>
        <v>124.82433599999999</v>
      </c>
      <c r="K2201" s="3">
        <f t="shared" si="307"/>
        <v>233.82433599999999</v>
      </c>
    </row>
    <row r="2202" spans="2:11" x14ac:dyDescent="0.25">
      <c r="B2202" s="2">
        <v>32</v>
      </c>
      <c r="C2202" s="1">
        <f t="shared" si="314"/>
        <v>34</v>
      </c>
      <c r="D2202" s="1">
        <f t="shared" si="308"/>
        <v>3400</v>
      </c>
      <c r="E2202" s="3">
        <f t="shared" si="309"/>
        <v>108800</v>
      </c>
      <c r="F2202" s="3">
        <f t="shared" si="310"/>
        <v>87.04</v>
      </c>
      <c r="G2202" s="3">
        <f t="shared" si="311"/>
        <v>5.2224000000000004</v>
      </c>
      <c r="H2202" s="3">
        <f t="shared" si="312"/>
        <v>32.64</v>
      </c>
      <c r="I2202" s="3">
        <f t="shared" si="313"/>
        <v>109</v>
      </c>
      <c r="J2202" s="3">
        <f t="shared" si="306"/>
        <v>124.90240000000001</v>
      </c>
      <c r="K2202" s="3">
        <f t="shared" si="307"/>
        <v>233.9024</v>
      </c>
    </row>
    <row r="2203" spans="2:11" x14ac:dyDescent="0.25">
      <c r="B2203" s="2">
        <v>32.020000000000003</v>
      </c>
      <c r="C2203" s="1">
        <f t="shared" si="314"/>
        <v>34</v>
      </c>
      <c r="D2203" s="1">
        <f t="shared" si="308"/>
        <v>3400</v>
      </c>
      <c r="E2203" s="3">
        <f t="shared" si="309"/>
        <v>108868.00000000001</v>
      </c>
      <c r="F2203" s="3">
        <f t="shared" si="310"/>
        <v>87.094400000000007</v>
      </c>
      <c r="G2203" s="3">
        <f t="shared" si="311"/>
        <v>5.2256640000000001</v>
      </c>
      <c r="H2203" s="3">
        <f t="shared" si="312"/>
        <v>32.660400000000003</v>
      </c>
      <c r="I2203" s="3">
        <f t="shared" si="313"/>
        <v>109</v>
      </c>
      <c r="J2203" s="3">
        <f t="shared" si="306"/>
        <v>124.98046400000001</v>
      </c>
      <c r="K2203" s="3">
        <f t="shared" si="307"/>
        <v>233.98046400000001</v>
      </c>
    </row>
    <row r="2204" spans="2:11" x14ac:dyDescent="0.25">
      <c r="B2204" s="2">
        <v>32.04</v>
      </c>
      <c r="C2204" s="1">
        <f t="shared" si="314"/>
        <v>34</v>
      </c>
      <c r="D2204" s="1">
        <f t="shared" si="308"/>
        <v>3400</v>
      </c>
      <c r="E2204" s="3">
        <f t="shared" si="309"/>
        <v>108936</v>
      </c>
      <c r="F2204" s="3">
        <f t="shared" si="310"/>
        <v>87.148800000000008</v>
      </c>
      <c r="G2204" s="3">
        <f t="shared" si="311"/>
        <v>5.2289280000000007</v>
      </c>
      <c r="H2204" s="3">
        <f t="shared" si="312"/>
        <v>32.680799999999998</v>
      </c>
      <c r="I2204" s="3">
        <f t="shared" si="313"/>
        <v>109</v>
      </c>
      <c r="J2204" s="3">
        <f t="shared" si="306"/>
        <v>125.058528</v>
      </c>
      <c r="K2204" s="3">
        <f t="shared" si="307"/>
        <v>234.058528</v>
      </c>
    </row>
    <row r="2205" spans="2:11" x14ac:dyDescent="0.25">
      <c r="B2205" s="2">
        <v>32.06</v>
      </c>
      <c r="C2205" s="1">
        <f t="shared" si="314"/>
        <v>34</v>
      </c>
      <c r="D2205" s="1">
        <f t="shared" si="308"/>
        <v>3400</v>
      </c>
      <c r="E2205" s="3">
        <f t="shared" si="309"/>
        <v>109004.00000000001</v>
      </c>
      <c r="F2205" s="3">
        <f t="shared" si="310"/>
        <v>87.20320000000001</v>
      </c>
      <c r="G2205" s="3">
        <f t="shared" si="311"/>
        <v>5.2321920000000004</v>
      </c>
      <c r="H2205" s="3">
        <f t="shared" si="312"/>
        <v>32.7012</v>
      </c>
      <c r="I2205" s="3">
        <f t="shared" si="313"/>
        <v>110</v>
      </c>
      <c r="J2205" s="3">
        <f t="shared" si="306"/>
        <v>125.13659200000001</v>
      </c>
      <c r="K2205" s="3">
        <f t="shared" si="307"/>
        <v>235.13659200000001</v>
      </c>
    </row>
    <row r="2206" spans="2:11" x14ac:dyDescent="0.25">
      <c r="B2206" s="2">
        <v>32.08</v>
      </c>
      <c r="C2206" s="1">
        <f t="shared" si="314"/>
        <v>34</v>
      </c>
      <c r="D2206" s="1">
        <f t="shared" si="308"/>
        <v>3400</v>
      </c>
      <c r="E2206" s="3">
        <f t="shared" si="309"/>
        <v>109072</v>
      </c>
      <c r="F2206" s="3">
        <f t="shared" si="310"/>
        <v>87.257599999999996</v>
      </c>
      <c r="G2206" s="3">
        <f t="shared" si="311"/>
        <v>5.2354559999999992</v>
      </c>
      <c r="H2206" s="3">
        <f t="shared" si="312"/>
        <v>32.721599999999995</v>
      </c>
      <c r="I2206" s="3">
        <f t="shared" si="313"/>
        <v>110</v>
      </c>
      <c r="J2206" s="3">
        <f t="shared" si="306"/>
        <v>125.21465599999999</v>
      </c>
      <c r="K2206" s="3">
        <f t="shared" si="307"/>
        <v>235.21465599999999</v>
      </c>
    </row>
    <row r="2207" spans="2:11" x14ac:dyDescent="0.25">
      <c r="B2207" s="2">
        <v>32.1</v>
      </c>
      <c r="C2207" s="1">
        <f t="shared" si="314"/>
        <v>34</v>
      </c>
      <c r="D2207" s="1">
        <f t="shared" si="308"/>
        <v>3400</v>
      </c>
      <c r="E2207" s="3">
        <f t="shared" si="309"/>
        <v>109140</v>
      </c>
      <c r="F2207" s="3">
        <f t="shared" si="310"/>
        <v>87.312000000000012</v>
      </c>
      <c r="G2207" s="3">
        <f t="shared" si="311"/>
        <v>5.2387200000000007</v>
      </c>
      <c r="H2207" s="3">
        <f t="shared" si="312"/>
        <v>32.741999999999997</v>
      </c>
      <c r="I2207" s="3">
        <f t="shared" si="313"/>
        <v>110</v>
      </c>
      <c r="J2207" s="3">
        <f t="shared" si="306"/>
        <v>125.29272</v>
      </c>
      <c r="K2207" s="3">
        <f t="shared" si="307"/>
        <v>235.29272</v>
      </c>
    </row>
    <row r="2208" spans="2:11" x14ac:dyDescent="0.25">
      <c r="B2208" s="2">
        <v>32.119999999999997</v>
      </c>
      <c r="C2208" s="1">
        <f t="shared" si="314"/>
        <v>34</v>
      </c>
      <c r="D2208" s="1">
        <f t="shared" si="308"/>
        <v>3400</v>
      </c>
      <c r="E2208" s="3">
        <f t="shared" si="309"/>
        <v>109207.99999999999</v>
      </c>
      <c r="F2208" s="3">
        <f t="shared" si="310"/>
        <v>87.366399999999999</v>
      </c>
      <c r="G2208" s="3">
        <f t="shared" si="311"/>
        <v>5.2419839999999995</v>
      </c>
      <c r="H2208" s="3">
        <f t="shared" si="312"/>
        <v>32.762399999999992</v>
      </c>
      <c r="I2208" s="3">
        <f t="shared" si="313"/>
        <v>110</v>
      </c>
      <c r="J2208" s="3">
        <f t="shared" si="306"/>
        <v>125.37078399999999</v>
      </c>
      <c r="K2208" s="3">
        <f t="shared" si="307"/>
        <v>235.37078399999999</v>
      </c>
    </row>
    <row r="2209" spans="2:11" x14ac:dyDescent="0.25">
      <c r="B2209" s="2">
        <v>32.14</v>
      </c>
      <c r="C2209" s="1">
        <f t="shared" si="314"/>
        <v>34</v>
      </c>
      <c r="D2209" s="1">
        <f t="shared" si="308"/>
        <v>3400</v>
      </c>
      <c r="E2209" s="3">
        <f t="shared" si="309"/>
        <v>109276</v>
      </c>
      <c r="F2209" s="3">
        <f t="shared" si="310"/>
        <v>87.4208</v>
      </c>
      <c r="G2209" s="3">
        <f t="shared" si="311"/>
        <v>5.2452480000000001</v>
      </c>
      <c r="H2209" s="3">
        <f t="shared" si="312"/>
        <v>32.782799999999995</v>
      </c>
      <c r="I2209" s="3">
        <f t="shared" si="313"/>
        <v>110</v>
      </c>
      <c r="J2209" s="3">
        <f t="shared" si="306"/>
        <v>125.448848</v>
      </c>
      <c r="K2209" s="3">
        <f t="shared" si="307"/>
        <v>235.448848</v>
      </c>
    </row>
    <row r="2210" spans="2:11" x14ac:dyDescent="0.25">
      <c r="B2210" s="2">
        <v>32.159999999999997</v>
      </c>
      <c r="C2210" s="1">
        <f t="shared" si="314"/>
        <v>34</v>
      </c>
      <c r="D2210" s="1">
        <f t="shared" si="308"/>
        <v>3400</v>
      </c>
      <c r="E2210" s="3">
        <f t="shared" si="309"/>
        <v>109343.99999999999</v>
      </c>
      <c r="F2210" s="3">
        <f t="shared" si="310"/>
        <v>87.475199999999987</v>
      </c>
      <c r="G2210" s="3">
        <f t="shared" si="311"/>
        <v>5.248511999999999</v>
      </c>
      <c r="H2210" s="3">
        <f t="shared" si="312"/>
        <v>32.80319999999999</v>
      </c>
      <c r="I2210" s="3">
        <f t="shared" si="313"/>
        <v>110</v>
      </c>
      <c r="J2210" s="3">
        <f t="shared" si="306"/>
        <v>125.52691199999998</v>
      </c>
      <c r="K2210" s="3">
        <f t="shared" si="307"/>
        <v>235.52691199999998</v>
      </c>
    </row>
    <row r="2211" spans="2:11" x14ac:dyDescent="0.25">
      <c r="B2211" s="2">
        <v>32.18</v>
      </c>
      <c r="C2211" s="1">
        <f t="shared" si="314"/>
        <v>34</v>
      </c>
      <c r="D2211" s="1">
        <f t="shared" si="308"/>
        <v>3400</v>
      </c>
      <c r="E2211" s="3">
        <f t="shared" si="309"/>
        <v>109412</v>
      </c>
      <c r="F2211" s="3">
        <f t="shared" si="310"/>
        <v>87.529600000000016</v>
      </c>
      <c r="G2211" s="3">
        <f t="shared" si="311"/>
        <v>5.2517760000000004</v>
      </c>
      <c r="H2211" s="3">
        <f t="shared" si="312"/>
        <v>32.823599999999999</v>
      </c>
      <c r="I2211" s="3">
        <f t="shared" si="313"/>
        <v>110</v>
      </c>
      <c r="J2211" s="3">
        <f t="shared" si="306"/>
        <v>125.60497600000002</v>
      </c>
      <c r="K2211" s="3">
        <f t="shared" si="307"/>
        <v>235.60497600000002</v>
      </c>
    </row>
    <row r="2212" spans="2:11" x14ac:dyDescent="0.25">
      <c r="B2212" s="2">
        <v>32.200000000000003</v>
      </c>
      <c r="C2212" s="1">
        <f t="shared" si="314"/>
        <v>34</v>
      </c>
      <c r="D2212" s="1">
        <f t="shared" si="308"/>
        <v>3400</v>
      </c>
      <c r="E2212" s="3">
        <f t="shared" si="309"/>
        <v>109480.00000000001</v>
      </c>
      <c r="F2212" s="3">
        <f t="shared" si="310"/>
        <v>87.584000000000017</v>
      </c>
      <c r="G2212" s="3">
        <f t="shared" si="311"/>
        <v>5.255040000000001</v>
      </c>
      <c r="H2212" s="3">
        <f t="shared" si="312"/>
        <v>32.844000000000001</v>
      </c>
      <c r="I2212" s="3">
        <f t="shared" si="313"/>
        <v>110</v>
      </c>
      <c r="J2212" s="3">
        <f t="shared" si="306"/>
        <v>125.68304000000001</v>
      </c>
      <c r="K2212" s="3">
        <f t="shared" si="307"/>
        <v>235.68304000000001</v>
      </c>
    </row>
    <row r="2213" spans="2:11" x14ac:dyDescent="0.25">
      <c r="B2213" s="2">
        <v>32.22</v>
      </c>
      <c r="C2213" s="1">
        <f t="shared" si="314"/>
        <v>34</v>
      </c>
      <c r="D2213" s="1">
        <f t="shared" si="308"/>
        <v>3400</v>
      </c>
      <c r="E2213" s="3">
        <f t="shared" si="309"/>
        <v>109548</v>
      </c>
      <c r="F2213" s="3">
        <f t="shared" si="310"/>
        <v>87.638400000000004</v>
      </c>
      <c r="G2213" s="3">
        <f t="shared" si="311"/>
        <v>5.2583039999999999</v>
      </c>
      <c r="H2213" s="3">
        <f t="shared" si="312"/>
        <v>32.864399999999996</v>
      </c>
      <c r="I2213" s="3">
        <f t="shared" si="313"/>
        <v>110</v>
      </c>
      <c r="J2213" s="3">
        <f t="shared" si="306"/>
        <v>125.76110399999999</v>
      </c>
      <c r="K2213" s="3">
        <f t="shared" si="307"/>
        <v>235.76110399999999</v>
      </c>
    </row>
    <row r="2214" spans="2:11" x14ac:dyDescent="0.25">
      <c r="B2214" s="2">
        <v>32.24</v>
      </c>
      <c r="C2214" s="1">
        <f t="shared" si="314"/>
        <v>34</v>
      </c>
      <c r="D2214" s="1">
        <f t="shared" si="308"/>
        <v>3400</v>
      </c>
      <c r="E2214" s="3">
        <f t="shared" si="309"/>
        <v>109616</v>
      </c>
      <c r="F2214" s="3">
        <f t="shared" si="310"/>
        <v>87.692800000000005</v>
      </c>
      <c r="G2214" s="3">
        <f t="shared" si="311"/>
        <v>5.2615680000000005</v>
      </c>
      <c r="H2214" s="3">
        <f t="shared" si="312"/>
        <v>32.884799999999998</v>
      </c>
      <c r="I2214" s="3">
        <f t="shared" si="313"/>
        <v>110</v>
      </c>
      <c r="J2214" s="3">
        <f t="shared" si="306"/>
        <v>125.839168</v>
      </c>
      <c r="K2214" s="3">
        <f t="shared" si="307"/>
        <v>235.839168</v>
      </c>
    </row>
    <row r="2215" spans="2:11" x14ac:dyDescent="0.25">
      <c r="B2215" s="2">
        <v>32.26</v>
      </c>
      <c r="C2215" s="1">
        <f t="shared" si="314"/>
        <v>34</v>
      </c>
      <c r="D2215" s="1">
        <f t="shared" si="308"/>
        <v>3400</v>
      </c>
      <c r="E2215" s="3">
        <f t="shared" si="309"/>
        <v>109684</v>
      </c>
      <c r="F2215" s="3">
        <f t="shared" si="310"/>
        <v>87.747199999999992</v>
      </c>
      <c r="G2215" s="3">
        <f t="shared" si="311"/>
        <v>5.2648319999999993</v>
      </c>
      <c r="H2215" s="3">
        <f t="shared" si="312"/>
        <v>32.905199999999994</v>
      </c>
      <c r="I2215" s="3">
        <f t="shared" si="313"/>
        <v>110</v>
      </c>
      <c r="J2215" s="3">
        <f t="shared" si="306"/>
        <v>125.91723199999998</v>
      </c>
      <c r="K2215" s="3">
        <f t="shared" si="307"/>
        <v>235.91723199999998</v>
      </c>
    </row>
    <row r="2216" spans="2:11" x14ac:dyDescent="0.25">
      <c r="B2216" s="2">
        <v>32.28</v>
      </c>
      <c r="C2216" s="1">
        <f t="shared" si="314"/>
        <v>34</v>
      </c>
      <c r="D2216" s="1">
        <f t="shared" si="308"/>
        <v>3400</v>
      </c>
      <c r="E2216" s="3">
        <f t="shared" si="309"/>
        <v>109752</v>
      </c>
      <c r="F2216" s="3">
        <f t="shared" si="310"/>
        <v>87.801599999999993</v>
      </c>
      <c r="G2216" s="3">
        <f t="shared" si="311"/>
        <v>5.268095999999999</v>
      </c>
      <c r="H2216" s="3">
        <f t="shared" si="312"/>
        <v>32.925599999999996</v>
      </c>
      <c r="I2216" s="3">
        <f t="shared" si="313"/>
        <v>110</v>
      </c>
      <c r="J2216" s="3">
        <f t="shared" si="306"/>
        <v>125.995296</v>
      </c>
      <c r="K2216" s="3">
        <f t="shared" si="307"/>
        <v>235.995296</v>
      </c>
    </row>
    <row r="2217" spans="2:11" x14ac:dyDescent="0.25">
      <c r="B2217" s="2">
        <v>32.299999999999997</v>
      </c>
      <c r="C2217" s="1">
        <f t="shared" si="314"/>
        <v>34</v>
      </c>
      <c r="D2217" s="1">
        <f t="shared" si="308"/>
        <v>3400</v>
      </c>
      <c r="E2217" s="3">
        <f t="shared" si="309"/>
        <v>109819.99999999999</v>
      </c>
      <c r="F2217" s="3">
        <f t="shared" si="310"/>
        <v>87.85599999999998</v>
      </c>
      <c r="G2217" s="3">
        <f t="shared" si="311"/>
        <v>5.2713599999999987</v>
      </c>
      <c r="H2217" s="3">
        <f t="shared" si="312"/>
        <v>32.945999999999991</v>
      </c>
      <c r="I2217" s="3">
        <f t="shared" si="313"/>
        <v>110</v>
      </c>
      <c r="J2217" s="3">
        <f t="shared" si="306"/>
        <v>126.07335999999998</v>
      </c>
      <c r="K2217" s="3">
        <f t="shared" si="307"/>
        <v>236.07335999999998</v>
      </c>
    </row>
    <row r="2218" spans="2:11" x14ac:dyDescent="0.25">
      <c r="B2218" s="2">
        <v>32.32</v>
      </c>
      <c r="C2218" s="1">
        <f t="shared" si="314"/>
        <v>34</v>
      </c>
      <c r="D2218" s="1">
        <f t="shared" si="308"/>
        <v>3400</v>
      </c>
      <c r="E2218" s="3">
        <f t="shared" si="309"/>
        <v>109888</v>
      </c>
      <c r="F2218" s="3">
        <f t="shared" si="310"/>
        <v>87.91040000000001</v>
      </c>
      <c r="G2218" s="3">
        <f t="shared" si="311"/>
        <v>5.2746240000000002</v>
      </c>
      <c r="H2218" s="3">
        <f t="shared" si="312"/>
        <v>32.9664</v>
      </c>
      <c r="I2218" s="3">
        <f t="shared" si="313"/>
        <v>110</v>
      </c>
      <c r="J2218" s="3">
        <f t="shared" si="306"/>
        <v>126.15142400000002</v>
      </c>
      <c r="K2218" s="3">
        <f t="shared" si="307"/>
        <v>236.15142400000002</v>
      </c>
    </row>
    <row r="2219" spans="2:11" x14ac:dyDescent="0.25">
      <c r="B2219" s="2">
        <v>32.340000000000003</v>
      </c>
      <c r="C2219" s="1">
        <f t="shared" si="314"/>
        <v>34</v>
      </c>
      <c r="D2219" s="1">
        <f t="shared" si="308"/>
        <v>3400</v>
      </c>
      <c r="E2219" s="3">
        <f t="shared" si="309"/>
        <v>109956.00000000001</v>
      </c>
      <c r="F2219" s="3">
        <f t="shared" si="310"/>
        <v>87.964800000000011</v>
      </c>
      <c r="G2219" s="3">
        <f t="shared" si="311"/>
        <v>5.2778880000000008</v>
      </c>
      <c r="H2219" s="3">
        <f t="shared" si="312"/>
        <v>32.986800000000002</v>
      </c>
      <c r="I2219" s="3">
        <f t="shared" si="313"/>
        <v>110</v>
      </c>
      <c r="J2219" s="3">
        <f t="shared" si="306"/>
        <v>126.22948800000002</v>
      </c>
      <c r="K2219" s="3">
        <f t="shared" si="307"/>
        <v>236.229488</v>
      </c>
    </row>
    <row r="2220" spans="2:11" x14ac:dyDescent="0.25">
      <c r="B2220" s="2">
        <v>32.36</v>
      </c>
      <c r="C2220" s="1">
        <f t="shared" si="314"/>
        <v>34</v>
      </c>
      <c r="D2220" s="1">
        <f t="shared" si="308"/>
        <v>3400</v>
      </c>
      <c r="E2220" s="3">
        <f t="shared" si="309"/>
        <v>110024</v>
      </c>
      <c r="F2220" s="3">
        <f t="shared" si="310"/>
        <v>88.019199999999998</v>
      </c>
      <c r="G2220" s="3">
        <f t="shared" si="311"/>
        <v>5.2811519999999996</v>
      </c>
      <c r="H2220" s="3">
        <f t="shared" si="312"/>
        <v>33.007199999999997</v>
      </c>
      <c r="I2220" s="3">
        <f t="shared" si="313"/>
        <v>111</v>
      </c>
      <c r="J2220" s="3">
        <f t="shared" si="306"/>
        <v>126.307552</v>
      </c>
      <c r="K2220" s="3">
        <f t="shared" si="307"/>
        <v>237.30755199999999</v>
      </c>
    </row>
    <row r="2221" spans="2:11" x14ac:dyDescent="0.25">
      <c r="B2221" s="2">
        <v>32.380000000000003</v>
      </c>
      <c r="C2221" s="1">
        <f t="shared" si="314"/>
        <v>34</v>
      </c>
      <c r="D2221" s="1">
        <f t="shared" si="308"/>
        <v>3400</v>
      </c>
      <c r="E2221" s="3">
        <f t="shared" si="309"/>
        <v>110092.00000000001</v>
      </c>
      <c r="F2221" s="3">
        <f t="shared" si="310"/>
        <v>88.073599999999999</v>
      </c>
      <c r="G2221" s="3">
        <f t="shared" si="311"/>
        <v>5.2844159999999993</v>
      </c>
      <c r="H2221" s="3">
        <f t="shared" si="312"/>
        <v>33.0276</v>
      </c>
      <c r="I2221" s="3">
        <f t="shared" si="313"/>
        <v>111</v>
      </c>
      <c r="J2221" s="3">
        <f t="shared" si="306"/>
        <v>126.385616</v>
      </c>
      <c r="K2221" s="3">
        <f t="shared" si="307"/>
        <v>237.385616</v>
      </c>
    </row>
    <row r="2222" spans="2:11" x14ac:dyDescent="0.25">
      <c r="B2222" s="2">
        <v>32.4</v>
      </c>
      <c r="C2222" s="1">
        <f t="shared" si="314"/>
        <v>34</v>
      </c>
      <c r="D2222" s="1">
        <f t="shared" si="308"/>
        <v>3400</v>
      </c>
      <c r="E2222" s="3">
        <f t="shared" si="309"/>
        <v>110160</v>
      </c>
      <c r="F2222" s="3">
        <f t="shared" si="310"/>
        <v>88.128000000000014</v>
      </c>
      <c r="G2222" s="3">
        <f t="shared" si="311"/>
        <v>5.2876800000000008</v>
      </c>
      <c r="H2222" s="3">
        <f t="shared" si="312"/>
        <v>33.047999999999995</v>
      </c>
      <c r="I2222" s="3">
        <f t="shared" si="313"/>
        <v>111</v>
      </c>
      <c r="J2222" s="3">
        <f t="shared" si="306"/>
        <v>126.46368000000001</v>
      </c>
      <c r="K2222" s="3">
        <f t="shared" si="307"/>
        <v>237.46368000000001</v>
      </c>
    </row>
    <row r="2223" spans="2:11" x14ac:dyDescent="0.25">
      <c r="B2223" s="2">
        <v>32.42</v>
      </c>
      <c r="C2223" s="1">
        <f t="shared" si="314"/>
        <v>34</v>
      </c>
      <c r="D2223" s="1">
        <f t="shared" si="308"/>
        <v>3400</v>
      </c>
      <c r="E2223" s="3">
        <f t="shared" si="309"/>
        <v>110228</v>
      </c>
      <c r="F2223" s="3">
        <f t="shared" si="310"/>
        <v>88.182400000000001</v>
      </c>
      <c r="G2223" s="3">
        <f t="shared" si="311"/>
        <v>5.2909439999999996</v>
      </c>
      <c r="H2223" s="3">
        <f t="shared" si="312"/>
        <v>33.068399999999997</v>
      </c>
      <c r="I2223" s="3">
        <f t="shared" si="313"/>
        <v>111</v>
      </c>
      <c r="J2223" s="3">
        <f t="shared" si="306"/>
        <v>126.54174399999999</v>
      </c>
      <c r="K2223" s="3">
        <f t="shared" si="307"/>
        <v>237.54174399999999</v>
      </c>
    </row>
    <row r="2224" spans="2:11" x14ac:dyDescent="0.25">
      <c r="B2224" s="2">
        <v>32.44</v>
      </c>
      <c r="C2224" s="1">
        <f t="shared" si="314"/>
        <v>34</v>
      </c>
      <c r="D2224" s="1">
        <f t="shared" si="308"/>
        <v>3400</v>
      </c>
      <c r="E2224" s="3">
        <f t="shared" si="309"/>
        <v>110295.99999999999</v>
      </c>
      <c r="F2224" s="3">
        <f t="shared" si="310"/>
        <v>88.236799999999988</v>
      </c>
      <c r="G2224" s="3">
        <f t="shared" si="311"/>
        <v>5.2942079999999994</v>
      </c>
      <c r="H2224" s="3">
        <f t="shared" si="312"/>
        <v>33.088799999999992</v>
      </c>
      <c r="I2224" s="3">
        <f t="shared" si="313"/>
        <v>111</v>
      </c>
      <c r="J2224" s="3">
        <f t="shared" si="306"/>
        <v>126.61980799999998</v>
      </c>
      <c r="K2224" s="3">
        <f t="shared" si="307"/>
        <v>237.61980799999998</v>
      </c>
    </row>
    <row r="2225" spans="2:11" x14ac:dyDescent="0.25">
      <c r="B2225" s="2">
        <v>32.46</v>
      </c>
      <c r="C2225" s="1">
        <f t="shared" si="314"/>
        <v>34</v>
      </c>
      <c r="D2225" s="1">
        <f t="shared" si="308"/>
        <v>3400</v>
      </c>
      <c r="E2225" s="3">
        <f t="shared" si="309"/>
        <v>110364</v>
      </c>
      <c r="F2225" s="3">
        <f t="shared" si="310"/>
        <v>88.291200000000003</v>
      </c>
      <c r="G2225" s="3">
        <f t="shared" si="311"/>
        <v>5.297472</v>
      </c>
      <c r="H2225" s="3">
        <f t="shared" si="312"/>
        <v>33.109199999999994</v>
      </c>
      <c r="I2225" s="3">
        <f t="shared" si="313"/>
        <v>111</v>
      </c>
      <c r="J2225" s="3">
        <f t="shared" si="306"/>
        <v>126.69787199999999</v>
      </c>
      <c r="K2225" s="3">
        <f t="shared" si="307"/>
        <v>237.69787199999999</v>
      </c>
    </row>
    <row r="2226" spans="2:11" x14ac:dyDescent="0.25">
      <c r="B2226" s="2">
        <v>32.479999999999997</v>
      </c>
      <c r="C2226" s="1">
        <f t="shared" si="314"/>
        <v>34</v>
      </c>
      <c r="D2226" s="1">
        <f t="shared" si="308"/>
        <v>3400</v>
      </c>
      <c r="E2226" s="3">
        <f t="shared" si="309"/>
        <v>110431.99999999999</v>
      </c>
      <c r="F2226" s="3">
        <f t="shared" si="310"/>
        <v>88.34559999999999</v>
      </c>
      <c r="G2226" s="3">
        <f t="shared" si="311"/>
        <v>5.3007359999999988</v>
      </c>
      <c r="H2226" s="3">
        <f t="shared" si="312"/>
        <v>33.129599999999989</v>
      </c>
      <c r="I2226" s="3">
        <f t="shared" si="313"/>
        <v>111</v>
      </c>
      <c r="J2226" s="3">
        <f t="shared" si="306"/>
        <v>126.77593599999997</v>
      </c>
      <c r="K2226" s="3">
        <f t="shared" si="307"/>
        <v>237.77593599999997</v>
      </c>
    </row>
    <row r="2227" spans="2:11" x14ac:dyDescent="0.25">
      <c r="B2227" s="2">
        <v>32.5</v>
      </c>
      <c r="C2227" s="1">
        <f t="shared" si="314"/>
        <v>34</v>
      </c>
      <c r="D2227" s="1">
        <f t="shared" si="308"/>
        <v>3400</v>
      </c>
      <c r="E2227" s="3">
        <f t="shared" si="309"/>
        <v>110500</v>
      </c>
      <c r="F2227" s="3">
        <f t="shared" si="310"/>
        <v>88.4</v>
      </c>
      <c r="G2227" s="3">
        <f t="shared" si="311"/>
        <v>5.3040000000000003</v>
      </c>
      <c r="H2227" s="3">
        <f t="shared" si="312"/>
        <v>33.15</v>
      </c>
      <c r="I2227" s="3">
        <f t="shared" si="313"/>
        <v>111</v>
      </c>
      <c r="J2227" s="3">
        <f t="shared" si="306"/>
        <v>126.85400000000001</v>
      </c>
      <c r="K2227" s="3">
        <f t="shared" si="307"/>
        <v>237.85400000000001</v>
      </c>
    </row>
    <row r="2228" spans="2:11" x14ac:dyDescent="0.25">
      <c r="B2228" s="2">
        <v>32.520000000000003</v>
      </c>
      <c r="C2228" s="1">
        <f t="shared" si="314"/>
        <v>34</v>
      </c>
      <c r="D2228" s="1">
        <f t="shared" si="308"/>
        <v>3400</v>
      </c>
      <c r="E2228" s="3">
        <f t="shared" si="309"/>
        <v>110568.00000000001</v>
      </c>
      <c r="F2228" s="3">
        <f t="shared" si="310"/>
        <v>88.454400000000007</v>
      </c>
      <c r="G2228" s="3">
        <f t="shared" si="311"/>
        <v>5.307264</v>
      </c>
      <c r="H2228" s="3">
        <f t="shared" si="312"/>
        <v>33.170400000000001</v>
      </c>
      <c r="I2228" s="3">
        <f t="shared" si="313"/>
        <v>111</v>
      </c>
      <c r="J2228" s="3">
        <f t="shared" si="306"/>
        <v>126.93206400000001</v>
      </c>
      <c r="K2228" s="3">
        <f t="shared" si="307"/>
        <v>237.93206400000003</v>
      </c>
    </row>
    <row r="2229" spans="2:11" x14ac:dyDescent="0.25">
      <c r="B2229" s="2">
        <v>32.54</v>
      </c>
      <c r="C2229" s="1">
        <f t="shared" si="314"/>
        <v>34</v>
      </c>
      <c r="D2229" s="1">
        <f t="shared" si="308"/>
        <v>3400</v>
      </c>
      <c r="E2229" s="3">
        <f t="shared" si="309"/>
        <v>110636</v>
      </c>
      <c r="F2229" s="3">
        <f t="shared" si="310"/>
        <v>88.508800000000008</v>
      </c>
      <c r="G2229" s="3">
        <f t="shared" si="311"/>
        <v>5.3105280000000006</v>
      </c>
      <c r="H2229" s="3">
        <f t="shared" si="312"/>
        <v>33.190799999999996</v>
      </c>
      <c r="I2229" s="3">
        <f t="shared" si="313"/>
        <v>111</v>
      </c>
      <c r="J2229" s="3">
        <f t="shared" si="306"/>
        <v>127.01012800000001</v>
      </c>
      <c r="K2229" s="3">
        <f t="shared" si="307"/>
        <v>238.01012800000001</v>
      </c>
    </row>
    <row r="2230" spans="2:11" x14ac:dyDescent="0.25">
      <c r="B2230" s="2">
        <v>32.56</v>
      </c>
      <c r="C2230" s="1">
        <f t="shared" si="314"/>
        <v>34</v>
      </c>
      <c r="D2230" s="1">
        <f t="shared" si="308"/>
        <v>3400</v>
      </c>
      <c r="E2230" s="3">
        <f t="shared" si="309"/>
        <v>110704.00000000001</v>
      </c>
      <c r="F2230" s="3">
        <f t="shared" si="310"/>
        <v>88.563200000000009</v>
      </c>
      <c r="G2230" s="3">
        <f t="shared" si="311"/>
        <v>5.3137920000000003</v>
      </c>
      <c r="H2230" s="3">
        <f t="shared" si="312"/>
        <v>33.211199999999998</v>
      </c>
      <c r="I2230" s="3">
        <f t="shared" si="313"/>
        <v>111</v>
      </c>
      <c r="J2230" s="3">
        <f t="shared" si="306"/>
        <v>127.08819200000002</v>
      </c>
      <c r="K2230" s="3">
        <f t="shared" si="307"/>
        <v>238.08819200000002</v>
      </c>
    </row>
    <row r="2231" spans="2:11" x14ac:dyDescent="0.25">
      <c r="B2231" s="2">
        <v>32.58</v>
      </c>
      <c r="C2231" s="1">
        <f t="shared" si="314"/>
        <v>34</v>
      </c>
      <c r="D2231" s="1">
        <f t="shared" si="308"/>
        <v>3400</v>
      </c>
      <c r="E2231" s="3">
        <f t="shared" si="309"/>
        <v>110772</v>
      </c>
      <c r="F2231" s="3">
        <f t="shared" si="310"/>
        <v>88.617599999999996</v>
      </c>
      <c r="G2231" s="3">
        <f t="shared" si="311"/>
        <v>5.3170559999999991</v>
      </c>
      <c r="H2231" s="3">
        <f t="shared" si="312"/>
        <v>33.2316</v>
      </c>
      <c r="I2231" s="3">
        <f t="shared" si="313"/>
        <v>111</v>
      </c>
      <c r="J2231" s="3">
        <f t="shared" si="306"/>
        <v>127.16625599999999</v>
      </c>
      <c r="K2231" s="3">
        <f t="shared" si="307"/>
        <v>238.16625599999998</v>
      </c>
    </row>
    <row r="2232" spans="2:11" x14ac:dyDescent="0.25">
      <c r="B2232" s="2">
        <v>32.6</v>
      </c>
      <c r="C2232" s="1">
        <f t="shared" si="314"/>
        <v>34</v>
      </c>
      <c r="D2232" s="1">
        <f t="shared" si="308"/>
        <v>3400</v>
      </c>
      <c r="E2232" s="3">
        <f t="shared" si="309"/>
        <v>110840</v>
      </c>
      <c r="F2232" s="3">
        <f t="shared" si="310"/>
        <v>88.672000000000011</v>
      </c>
      <c r="G2232" s="3">
        <f t="shared" si="311"/>
        <v>5.3203200000000006</v>
      </c>
      <c r="H2232" s="3">
        <f t="shared" si="312"/>
        <v>33.251999999999995</v>
      </c>
      <c r="I2232" s="3">
        <f t="shared" si="313"/>
        <v>111</v>
      </c>
      <c r="J2232" s="3">
        <f t="shared" si="306"/>
        <v>127.24432</v>
      </c>
      <c r="K2232" s="3">
        <f t="shared" si="307"/>
        <v>238.24432000000002</v>
      </c>
    </row>
    <row r="2233" spans="2:11" x14ac:dyDescent="0.25">
      <c r="B2233" s="2">
        <v>32.619999999999997</v>
      </c>
      <c r="C2233" s="1">
        <f t="shared" si="314"/>
        <v>34</v>
      </c>
      <c r="D2233" s="1">
        <f t="shared" si="308"/>
        <v>3400</v>
      </c>
      <c r="E2233" s="3">
        <f t="shared" si="309"/>
        <v>110907.99999999999</v>
      </c>
      <c r="F2233" s="3">
        <f t="shared" si="310"/>
        <v>88.726399999999998</v>
      </c>
      <c r="G2233" s="3">
        <f t="shared" si="311"/>
        <v>5.3235839999999994</v>
      </c>
      <c r="H2233" s="3">
        <f t="shared" si="312"/>
        <v>33.27239999999999</v>
      </c>
      <c r="I2233" s="3">
        <f t="shared" si="313"/>
        <v>111</v>
      </c>
      <c r="J2233" s="3">
        <f t="shared" si="306"/>
        <v>127.32238399999999</v>
      </c>
      <c r="K2233" s="3">
        <f t="shared" si="307"/>
        <v>238.322384</v>
      </c>
    </row>
    <row r="2234" spans="2:11" x14ac:dyDescent="0.25">
      <c r="B2234" s="2">
        <v>32.64</v>
      </c>
      <c r="C2234" s="1">
        <f t="shared" si="314"/>
        <v>34</v>
      </c>
      <c r="D2234" s="1">
        <f t="shared" si="308"/>
        <v>3400</v>
      </c>
      <c r="E2234" s="3">
        <f t="shared" si="309"/>
        <v>110976</v>
      </c>
      <c r="F2234" s="3">
        <f t="shared" si="310"/>
        <v>88.780799999999999</v>
      </c>
      <c r="G2234" s="3">
        <f t="shared" si="311"/>
        <v>5.326848</v>
      </c>
      <c r="H2234" s="3">
        <f t="shared" si="312"/>
        <v>33.2928</v>
      </c>
      <c r="I2234" s="3">
        <f t="shared" si="313"/>
        <v>111</v>
      </c>
      <c r="J2234" s="3">
        <f t="shared" si="306"/>
        <v>127.400448</v>
      </c>
      <c r="K2234" s="3">
        <f t="shared" si="307"/>
        <v>238.40044799999998</v>
      </c>
    </row>
    <row r="2235" spans="2:11" x14ac:dyDescent="0.25">
      <c r="B2235" s="2">
        <v>32.659999999999997</v>
      </c>
      <c r="C2235" s="1">
        <f t="shared" si="314"/>
        <v>34</v>
      </c>
      <c r="D2235" s="1">
        <f t="shared" si="308"/>
        <v>3400</v>
      </c>
      <c r="E2235" s="3">
        <f t="shared" si="309"/>
        <v>111043.99999999999</v>
      </c>
      <c r="F2235" s="3">
        <f t="shared" si="310"/>
        <v>88.835199999999986</v>
      </c>
      <c r="G2235" s="3">
        <f t="shared" si="311"/>
        <v>5.3301119999999989</v>
      </c>
      <c r="H2235" s="3">
        <f t="shared" si="312"/>
        <v>33.313199999999995</v>
      </c>
      <c r="I2235" s="3">
        <f t="shared" si="313"/>
        <v>112</v>
      </c>
      <c r="J2235" s="3">
        <f t="shared" si="306"/>
        <v>127.47851199999998</v>
      </c>
      <c r="K2235" s="3">
        <f t="shared" si="307"/>
        <v>239.47851199999997</v>
      </c>
    </row>
    <row r="2236" spans="2:11" x14ac:dyDescent="0.25">
      <c r="B2236" s="2">
        <v>32.68</v>
      </c>
      <c r="C2236" s="1">
        <f t="shared" si="314"/>
        <v>34</v>
      </c>
      <c r="D2236" s="1">
        <f t="shared" si="308"/>
        <v>3400</v>
      </c>
      <c r="E2236" s="3">
        <f t="shared" si="309"/>
        <v>111112</v>
      </c>
      <c r="F2236" s="3">
        <f t="shared" si="310"/>
        <v>88.889600000000016</v>
      </c>
      <c r="G2236" s="3">
        <f t="shared" si="311"/>
        <v>5.3333760000000003</v>
      </c>
      <c r="H2236" s="3">
        <f t="shared" si="312"/>
        <v>33.333599999999997</v>
      </c>
      <c r="I2236" s="3">
        <f t="shared" si="313"/>
        <v>112</v>
      </c>
      <c r="J2236" s="3">
        <f t="shared" si="306"/>
        <v>127.55657600000001</v>
      </c>
      <c r="K2236" s="3">
        <f t="shared" si="307"/>
        <v>239.55657600000001</v>
      </c>
    </row>
    <row r="2237" spans="2:11" x14ac:dyDescent="0.25">
      <c r="B2237" s="2">
        <v>32.700000000000003</v>
      </c>
      <c r="C2237" s="1">
        <f t="shared" si="314"/>
        <v>34</v>
      </c>
      <c r="D2237" s="1">
        <f t="shared" si="308"/>
        <v>3400</v>
      </c>
      <c r="E2237" s="3">
        <f t="shared" si="309"/>
        <v>111180.00000000001</v>
      </c>
      <c r="F2237" s="3">
        <f t="shared" si="310"/>
        <v>88.944000000000017</v>
      </c>
      <c r="G2237" s="3">
        <f t="shared" si="311"/>
        <v>5.3366400000000009</v>
      </c>
      <c r="H2237" s="3">
        <f t="shared" si="312"/>
        <v>33.353999999999999</v>
      </c>
      <c r="I2237" s="3">
        <f t="shared" si="313"/>
        <v>112</v>
      </c>
      <c r="J2237" s="3">
        <f t="shared" si="306"/>
        <v>127.63464000000002</v>
      </c>
      <c r="K2237" s="3">
        <f t="shared" si="307"/>
        <v>239.63464000000002</v>
      </c>
    </row>
    <row r="2238" spans="2:11" x14ac:dyDescent="0.25">
      <c r="B2238" s="2">
        <v>32.72</v>
      </c>
      <c r="C2238" s="1">
        <f t="shared" si="314"/>
        <v>34</v>
      </c>
      <c r="D2238" s="1">
        <f t="shared" si="308"/>
        <v>3400</v>
      </c>
      <c r="E2238" s="3">
        <f t="shared" si="309"/>
        <v>111248</v>
      </c>
      <c r="F2238" s="3">
        <f t="shared" si="310"/>
        <v>88.998400000000004</v>
      </c>
      <c r="G2238" s="3">
        <f t="shared" si="311"/>
        <v>5.3399039999999998</v>
      </c>
      <c r="H2238" s="3">
        <f t="shared" si="312"/>
        <v>33.374399999999994</v>
      </c>
      <c r="I2238" s="3">
        <f t="shared" si="313"/>
        <v>112</v>
      </c>
      <c r="J2238" s="3">
        <f t="shared" si="306"/>
        <v>127.712704</v>
      </c>
      <c r="K2238" s="3">
        <f t="shared" si="307"/>
        <v>239.712704</v>
      </c>
    </row>
    <row r="2239" spans="2:11" x14ac:dyDescent="0.25">
      <c r="B2239" s="2">
        <v>32.74</v>
      </c>
      <c r="C2239" s="1">
        <f t="shared" si="314"/>
        <v>34</v>
      </c>
      <c r="D2239" s="1">
        <f t="shared" si="308"/>
        <v>3400</v>
      </c>
      <c r="E2239" s="3">
        <f t="shared" si="309"/>
        <v>111316</v>
      </c>
      <c r="F2239" s="3">
        <f t="shared" si="310"/>
        <v>89.052800000000005</v>
      </c>
      <c r="G2239" s="3">
        <f t="shared" si="311"/>
        <v>5.3431680000000004</v>
      </c>
      <c r="H2239" s="3">
        <f t="shared" si="312"/>
        <v>33.394799999999996</v>
      </c>
      <c r="I2239" s="3">
        <f t="shared" si="313"/>
        <v>112</v>
      </c>
      <c r="J2239" s="3">
        <f t="shared" si="306"/>
        <v>127.79076800000001</v>
      </c>
      <c r="K2239" s="3">
        <f t="shared" si="307"/>
        <v>239.79076800000001</v>
      </c>
    </row>
    <row r="2240" spans="2:11" x14ac:dyDescent="0.25">
      <c r="B2240" s="2">
        <v>32.76</v>
      </c>
      <c r="C2240" s="1">
        <f t="shared" si="314"/>
        <v>34</v>
      </c>
      <c r="D2240" s="1">
        <f t="shared" si="308"/>
        <v>3400</v>
      </c>
      <c r="E2240" s="3">
        <f t="shared" si="309"/>
        <v>111384</v>
      </c>
      <c r="F2240" s="3">
        <f t="shared" si="310"/>
        <v>89.107199999999992</v>
      </c>
      <c r="G2240" s="3">
        <f t="shared" si="311"/>
        <v>5.3464319999999992</v>
      </c>
      <c r="H2240" s="3">
        <f t="shared" si="312"/>
        <v>33.415199999999999</v>
      </c>
      <c r="I2240" s="3">
        <f t="shared" si="313"/>
        <v>112</v>
      </c>
      <c r="J2240" s="3">
        <f t="shared" si="306"/>
        <v>127.86883199999998</v>
      </c>
      <c r="K2240" s="3">
        <f t="shared" si="307"/>
        <v>239.868832</v>
      </c>
    </row>
    <row r="2241" spans="2:11" x14ac:dyDescent="0.25">
      <c r="B2241" s="2">
        <v>32.78</v>
      </c>
      <c r="C2241" s="1">
        <f t="shared" si="314"/>
        <v>34</v>
      </c>
      <c r="D2241" s="1">
        <f t="shared" si="308"/>
        <v>3400</v>
      </c>
      <c r="E2241" s="3">
        <f t="shared" si="309"/>
        <v>111452</v>
      </c>
      <c r="F2241" s="3">
        <f t="shared" si="310"/>
        <v>89.161599999999993</v>
      </c>
      <c r="G2241" s="3">
        <f t="shared" si="311"/>
        <v>5.3496959999999998</v>
      </c>
      <c r="H2241" s="3">
        <f t="shared" si="312"/>
        <v>33.435599999999994</v>
      </c>
      <c r="I2241" s="3">
        <f t="shared" si="313"/>
        <v>112</v>
      </c>
      <c r="J2241" s="3">
        <f t="shared" si="306"/>
        <v>127.94689599999998</v>
      </c>
      <c r="K2241" s="3">
        <f t="shared" si="307"/>
        <v>239.94689599999998</v>
      </c>
    </row>
    <row r="2242" spans="2:11" x14ac:dyDescent="0.25">
      <c r="B2242" s="2">
        <v>32.799999999999997</v>
      </c>
      <c r="C2242" s="1">
        <f t="shared" si="314"/>
        <v>34</v>
      </c>
      <c r="D2242" s="1">
        <f t="shared" si="308"/>
        <v>3400</v>
      </c>
      <c r="E2242" s="3">
        <f t="shared" si="309"/>
        <v>111519.99999999999</v>
      </c>
      <c r="F2242" s="3">
        <f t="shared" si="310"/>
        <v>89.21599999999998</v>
      </c>
      <c r="G2242" s="3">
        <f t="shared" si="311"/>
        <v>5.3529599999999986</v>
      </c>
      <c r="H2242" s="3">
        <f t="shared" si="312"/>
        <v>33.455999999999996</v>
      </c>
      <c r="I2242" s="3">
        <f t="shared" si="313"/>
        <v>112</v>
      </c>
      <c r="J2242" s="3">
        <f t="shared" si="306"/>
        <v>128.02495999999996</v>
      </c>
      <c r="K2242" s="3">
        <f t="shared" si="307"/>
        <v>240.02495999999996</v>
      </c>
    </row>
    <row r="2243" spans="2:11" x14ac:dyDescent="0.25">
      <c r="B2243" s="2">
        <v>32.82</v>
      </c>
      <c r="C2243" s="1">
        <f t="shared" si="314"/>
        <v>34</v>
      </c>
      <c r="D2243" s="1">
        <f t="shared" si="308"/>
        <v>3400</v>
      </c>
      <c r="E2243" s="3">
        <f t="shared" si="309"/>
        <v>111588</v>
      </c>
      <c r="F2243" s="3">
        <f t="shared" si="310"/>
        <v>89.270400000000009</v>
      </c>
      <c r="G2243" s="3">
        <f t="shared" si="311"/>
        <v>5.3562240000000001</v>
      </c>
      <c r="H2243" s="3">
        <f t="shared" si="312"/>
        <v>33.476399999999998</v>
      </c>
      <c r="I2243" s="3">
        <f t="shared" si="313"/>
        <v>112</v>
      </c>
      <c r="J2243" s="3">
        <f t="shared" ref="J2243:J2306" si="315">SUM(F2243:H2243)</f>
        <v>128.103024</v>
      </c>
      <c r="K2243" s="3">
        <f t="shared" ref="K2243:K2306" si="316">SUM(F2243:I2243)</f>
        <v>240.103024</v>
      </c>
    </row>
    <row r="2244" spans="2:11" x14ac:dyDescent="0.25">
      <c r="B2244" s="2">
        <v>32.840000000000003</v>
      </c>
      <c r="C2244" s="1">
        <f t="shared" si="314"/>
        <v>34</v>
      </c>
      <c r="D2244" s="1">
        <f t="shared" ref="D2244:D2307" si="317">C2244*100</f>
        <v>3400</v>
      </c>
      <c r="E2244" s="3">
        <f t="shared" ref="E2244:E2307" si="318">D2244*B2244</f>
        <v>111656.00000000001</v>
      </c>
      <c r="F2244" s="3">
        <f t="shared" ref="F2244:F2307" si="319">IF(E2244&gt;10000,8%*E2244/100,8)</f>
        <v>89.32480000000001</v>
      </c>
      <c r="G2244" s="3">
        <f t="shared" ref="G2244:G2307" si="320">F2244*6%</f>
        <v>5.3594880000000007</v>
      </c>
      <c r="H2244" s="3">
        <f t="shared" ref="H2244:H2307" si="321">E2244*0.03%</f>
        <v>33.4968</v>
      </c>
      <c r="I2244" s="3">
        <f t="shared" ref="I2244:I2307" si="322">CEILING(E2244,1000)/1000</f>
        <v>112</v>
      </c>
      <c r="J2244" s="3">
        <f t="shared" si="315"/>
        <v>128.18108800000002</v>
      </c>
      <c r="K2244" s="3">
        <f t="shared" si="316"/>
        <v>240.18108800000002</v>
      </c>
    </row>
    <row r="2245" spans="2:11" x14ac:dyDescent="0.25">
      <c r="B2245" s="2">
        <v>32.86</v>
      </c>
      <c r="C2245" s="1">
        <f t="shared" ref="C2245:C2308" si="323">C2244</f>
        <v>34</v>
      </c>
      <c r="D2245" s="1">
        <f t="shared" si="317"/>
        <v>3400</v>
      </c>
      <c r="E2245" s="3">
        <f t="shared" si="318"/>
        <v>111724</v>
      </c>
      <c r="F2245" s="3">
        <f t="shared" si="319"/>
        <v>89.379199999999997</v>
      </c>
      <c r="G2245" s="3">
        <f t="shared" si="320"/>
        <v>5.3627519999999995</v>
      </c>
      <c r="H2245" s="3">
        <f t="shared" si="321"/>
        <v>33.517199999999995</v>
      </c>
      <c r="I2245" s="3">
        <f t="shared" si="322"/>
        <v>112</v>
      </c>
      <c r="J2245" s="3">
        <f t="shared" si="315"/>
        <v>128.259152</v>
      </c>
      <c r="K2245" s="3">
        <f t="shared" si="316"/>
        <v>240.259152</v>
      </c>
    </row>
    <row r="2246" spans="2:11" x14ac:dyDescent="0.25">
      <c r="B2246" s="2">
        <v>32.880000000000003</v>
      </c>
      <c r="C2246" s="1">
        <f t="shared" si="323"/>
        <v>34</v>
      </c>
      <c r="D2246" s="1">
        <f t="shared" si="317"/>
        <v>3400</v>
      </c>
      <c r="E2246" s="3">
        <f t="shared" si="318"/>
        <v>111792.00000000001</v>
      </c>
      <c r="F2246" s="3">
        <f t="shared" si="319"/>
        <v>89.433600000000013</v>
      </c>
      <c r="G2246" s="3">
        <f t="shared" si="320"/>
        <v>5.3660160000000001</v>
      </c>
      <c r="H2246" s="3">
        <f t="shared" si="321"/>
        <v>33.537600000000005</v>
      </c>
      <c r="I2246" s="3">
        <f t="shared" si="322"/>
        <v>112</v>
      </c>
      <c r="J2246" s="3">
        <f t="shared" si="315"/>
        <v>128.33721600000001</v>
      </c>
      <c r="K2246" s="3">
        <f t="shared" si="316"/>
        <v>240.33721600000001</v>
      </c>
    </row>
    <row r="2247" spans="2:11" x14ac:dyDescent="0.25">
      <c r="B2247" s="2">
        <v>32.9</v>
      </c>
      <c r="C2247" s="1">
        <f t="shared" si="323"/>
        <v>34</v>
      </c>
      <c r="D2247" s="1">
        <f t="shared" si="317"/>
        <v>3400</v>
      </c>
      <c r="E2247" s="3">
        <f t="shared" si="318"/>
        <v>111860</v>
      </c>
      <c r="F2247" s="3">
        <f t="shared" si="319"/>
        <v>89.488000000000014</v>
      </c>
      <c r="G2247" s="3">
        <f t="shared" si="320"/>
        <v>5.3692800000000007</v>
      </c>
      <c r="H2247" s="3">
        <f t="shared" si="321"/>
        <v>33.558</v>
      </c>
      <c r="I2247" s="3">
        <f t="shared" si="322"/>
        <v>112</v>
      </c>
      <c r="J2247" s="3">
        <f t="shared" si="315"/>
        <v>128.41528000000002</v>
      </c>
      <c r="K2247" s="3">
        <f t="shared" si="316"/>
        <v>240.41528000000002</v>
      </c>
    </row>
    <row r="2248" spans="2:11" x14ac:dyDescent="0.25">
      <c r="B2248" s="2">
        <v>32.92</v>
      </c>
      <c r="C2248" s="1">
        <f t="shared" si="323"/>
        <v>34</v>
      </c>
      <c r="D2248" s="1">
        <f t="shared" si="317"/>
        <v>3400</v>
      </c>
      <c r="E2248" s="3">
        <f t="shared" si="318"/>
        <v>111928</v>
      </c>
      <c r="F2248" s="3">
        <f t="shared" si="319"/>
        <v>89.542400000000001</v>
      </c>
      <c r="G2248" s="3">
        <f t="shared" si="320"/>
        <v>5.3725439999999995</v>
      </c>
      <c r="H2248" s="3">
        <f t="shared" si="321"/>
        <v>33.578399999999995</v>
      </c>
      <c r="I2248" s="3">
        <f t="shared" si="322"/>
        <v>112</v>
      </c>
      <c r="J2248" s="3">
        <f t="shared" si="315"/>
        <v>128.49334400000001</v>
      </c>
      <c r="K2248" s="3">
        <f t="shared" si="316"/>
        <v>240.49334400000001</v>
      </c>
    </row>
    <row r="2249" spans="2:11" x14ac:dyDescent="0.25">
      <c r="B2249" s="2">
        <v>32.94</v>
      </c>
      <c r="C2249" s="1">
        <f t="shared" si="323"/>
        <v>34</v>
      </c>
      <c r="D2249" s="1">
        <f t="shared" si="317"/>
        <v>3400</v>
      </c>
      <c r="E2249" s="3">
        <f t="shared" si="318"/>
        <v>111995.99999999999</v>
      </c>
      <c r="F2249" s="3">
        <f t="shared" si="319"/>
        <v>89.596799999999988</v>
      </c>
      <c r="G2249" s="3">
        <f t="shared" si="320"/>
        <v>5.3758079999999993</v>
      </c>
      <c r="H2249" s="3">
        <f t="shared" si="321"/>
        <v>33.59879999999999</v>
      </c>
      <c r="I2249" s="3">
        <f t="shared" si="322"/>
        <v>112</v>
      </c>
      <c r="J2249" s="3">
        <f t="shared" si="315"/>
        <v>128.57140799999996</v>
      </c>
      <c r="K2249" s="3">
        <f t="shared" si="316"/>
        <v>240.57140799999996</v>
      </c>
    </row>
    <row r="2250" spans="2:11" x14ac:dyDescent="0.25">
      <c r="B2250" s="2">
        <v>32.96</v>
      </c>
      <c r="C2250" s="1">
        <f t="shared" si="323"/>
        <v>34</v>
      </c>
      <c r="D2250" s="1">
        <f t="shared" si="317"/>
        <v>3400</v>
      </c>
      <c r="E2250" s="3">
        <f t="shared" si="318"/>
        <v>112064</v>
      </c>
      <c r="F2250" s="3">
        <f t="shared" si="319"/>
        <v>89.651200000000003</v>
      </c>
      <c r="G2250" s="3">
        <f t="shared" si="320"/>
        <v>5.3790719999999999</v>
      </c>
      <c r="H2250" s="3">
        <f t="shared" si="321"/>
        <v>33.619199999999999</v>
      </c>
      <c r="I2250" s="3">
        <f t="shared" si="322"/>
        <v>113</v>
      </c>
      <c r="J2250" s="3">
        <f t="shared" si="315"/>
        <v>128.649472</v>
      </c>
      <c r="K2250" s="3">
        <f t="shared" si="316"/>
        <v>241.649472</v>
      </c>
    </row>
    <row r="2251" spans="2:11" x14ac:dyDescent="0.25">
      <c r="B2251" s="2">
        <v>32.979999999999997</v>
      </c>
      <c r="C2251" s="1">
        <f t="shared" si="323"/>
        <v>34</v>
      </c>
      <c r="D2251" s="1">
        <f t="shared" si="317"/>
        <v>3400</v>
      </c>
      <c r="E2251" s="3">
        <f t="shared" si="318"/>
        <v>112131.99999999999</v>
      </c>
      <c r="F2251" s="3">
        <f t="shared" si="319"/>
        <v>89.70559999999999</v>
      </c>
      <c r="G2251" s="3">
        <f t="shared" si="320"/>
        <v>5.3823359999999996</v>
      </c>
      <c r="H2251" s="3">
        <f t="shared" si="321"/>
        <v>33.639599999999994</v>
      </c>
      <c r="I2251" s="3">
        <f t="shared" si="322"/>
        <v>113</v>
      </c>
      <c r="J2251" s="3">
        <f t="shared" si="315"/>
        <v>128.72753599999999</v>
      </c>
      <c r="K2251" s="3">
        <f t="shared" si="316"/>
        <v>241.72753599999999</v>
      </c>
    </row>
    <row r="2252" spans="2:11" x14ac:dyDescent="0.25">
      <c r="B2252" s="2">
        <v>33</v>
      </c>
      <c r="C2252" s="1">
        <f t="shared" si="323"/>
        <v>34</v>
      </c>
      <c r="D2252" s="1">
        <f t="shared" si="317"/>
        <v>3400</v>
      </c>
      <c r="E2252" s="3">
        <f t="shared" si="318"/>
        <v>112200</v>
      </c>
      <c r="F2252" s="3">
        <f t="shared" si="319"/>
        <v>89.76</v>
      </c>
      <c r="G2252" s="3">
        <f t="shared" si="320"/>
        <v>5.3856000000000002</v>
      </c>
      <c r="H2252" s="3">
        <f t="shared" si="321"/>
        <v>33.659999999999997</v>
      </c>
      <c r="I2252" s="3">
        <f t="shared" si="322"/>
        <v>113</v>
      </c>
      <c r="J2252" s="3">
        <f t="shared" si="315"/>
        <v>128.8056</v>
      </c>
      <c r="K2252" s="3">
        <f t="shared" si="316"/>
        <v>241.8056</v>
      </c>
    </row>
    <row r="2253" spans="2:11" x14ac:dyDescent="0.25">
      <c r="B2253" s="2">
        <v>33.020000000000003</v>
      </c>
      <c r="C2253" s="1">
        <f t="shared" si="323"/>
        <v>34</v>
      </c>
      <c r="D2253" s="1">
        <f t="shared" si="317"/>
        <v>3400</v>
      </c>
      <c r="E2253" s="3">
        <f t="shared" si="318"/>
        <v>112268.00000000001</v>
      </c>
      <c r="F2253" s="3">
        <f t="shared" si="319"/>
        <v>89.814400000000006</v>
      </c>
      <c r="G2253" s="3">
        <f t="shared" si="320"/>
        <v>5.3888639999999999</v>
      </c>
      <c r="H2253" s="3">
        <f t="shared" si="321"/>
        <v>33.680399999999999</v>
      </c>
      <c r="I2253" s="3">
        <f t="shared" si="322"/>
        <v>113</v>
      </c>
      <c r="J2253" s="3">
        <f t="shared" si="315"/>
        <v>128.88366400000001</v>
      </c>
      <c r="K2253" s="3">
        <f t="shared" si="316"/>
        <v>241.88366400000001</v>
      </c>
    </row>
    <row r="2254" spans="2:11" x14ac:dyDescent="0.25">
      <c r="B2254" s="2">
        <v>33.04</v>
      </c>
      <c r="C2254" s="1">
        <f t="shared" si="323"/>
        <v>34</v>
      </c>
      <c r="D2254" s="1">
        <f t="shared" si="317"/>
        <v>3400</v>
      </c>
      <c r="E2254" s="3">
        <f t="shared" si="318"/>
        <v>112336</v>
      </c>
      <c r="F2254" s="3">
        <f t="shared" si="319"/>
        <v>89.868800000000007</v>
      </c>
      <c r="G2254" s="3">
        <f t="shared" si="320"/>
        <v>5.3921280000000005</v>
      </c>
      <c r="H2254" s="3">
        <f t="shared" si="321"/>
        <v>33.700799999999994</v>
      </c>
      <c r="I2254" s="3">
        <f t="shared" si="322"/>
        <v>113</v>
      </c>
      <c r="J2254" s="3">
        <f t="shared" si="315"/>
        <v>128.96172799999999</v>
      </c>
      <c r="K2254" s="3">
        <f t="shared" si="316"/>
        <v>241.96172799999999</v>
      </c>
    </row>
    <row r="2255" spans="2:11" x14ac:dyDescent="0.25">
      <c r="B2255" s="2">
        <v>33.06</v>
      </c>
      <c r="C2255" s="1">
        <f t="shared" si="323"/>
        <v>34</v>
      </c>
      <c r="D2255" s="1">
        <f t="shared" si="317"/>
        <v>3400</v>
      </c>
      <c r="E2255" s="3">
        <f t="shared" si="318"/>
        <v>112404.00000000001</v>
      </c>
      <c r="F2255" s="3">
        <f t="shared" si="319"/>
        <v>89.923200000000008</v>
      </c>
      <c r="G2255" s="3">
        <f t="shared" si="320"/>
        <v>5.3953920000000002</v>
      </c>
      <c r="H2255" s="3">
        <f t="shared" si="321"/>
        <v>33.721200000000003</v>
      </c>
      <c r="I2255" s="3">
        <f t="shared" si="322"/>
        <v>113</v>
      </c>
      <c r="J2255" s="3">
        <f t="shared" si="315"/>
        <v>129.03979200000001</v>
      </c>
      <c r="K2255" s="3">
        <f t="shared" si="316"/>
        <v>242.03979200000001</v>
      </c>
    </row>
    <row r="2256" spans="2:11" x14ac:dyDescent="0.25">
      <c r="B2256" s="2">
        <v>33.08</v>
      </c>
      <c r="C2256" s="1">
        <f t="shared" si="323"/>
        <v>34</v>
      </c>
      <c r="D2256" s="1">
        <f t="shared" si="317"/>
        <v>3400</v>
      </c>
      <c r="E2256" s="3">
        <f t="shared" si="318"/>
        <v>112472</v>
      </c>
      <c r="F2256" s="3">
        <f t="shared" si="319"/>
        <v>89.977599999999995</v>
      </c>
      <c r="G2256" s="3">
        <f t="shared" si="320"/>
        <v>5.3986559999999999</v>
      </c>
      <c r="H2256" s="3">
        <f t="shared" si="321"/>
        <v>33.741599999999998</v>
      </c>
      <c r="I2256" s="3">
        <f t="shared" si="322"/>
        <v>113</v>
      </c>
      <c r="J2256" s="3">
        <f t="shared" si="315"/>
        <v>129.11785599999999</v>
      </c>
      <c r="K2256" s="3">
        <f t="shared" si="316"/>
        <v>242.11785599999999</v>
      </c>
    </row>
    <row r="2257" spans="2:11" x14ac:dyDescent="0.25">
      <c r="B2257" s="2">
        <v>33.1</v>
      </c>
      <c r="C2257" s="1">
        <f t="shared" si="323"/>
        <v>34</v>
      </c>
      <c r="D2257" s="1">
        <f t="shared" si="317"/>
        <v>3400</v>
      </c>
      <c r="E2257" s="3">
        <f t="shared" si="318"/>
        <v>112540</v>
      </c>
      <c r="F2257" s="3">
        <f t="shared" si="319"/>
        <v>90.032000000000011</v>
      </c>
      <c r="G2257" s="3">
        <f t="shared" si="320"/>
        <v>5.4019200000000005</v>
      </c>
      <c r="H2257" s="3">
        <f t="shared" si="321"/>
        <v>33.762</v>
      </c>
      <c r="I2257" s="3">
        <f t="shared" si="322"/>
        <v>113</v>
      </c>
      <c r="J2257" s="3">
        <f t="shared" si="315"/>
        <v>129.19592</v>
      </c>
      <c r="K2257" s="3">
        <f t="shared" si="316"/>
        <v>242.19592</v>
      </c>
    </row>
    <row r="2258" spans="2:11" x14ac:dyDescent="0.25">
      <c r="B2258" s="2">
        <v>33.119999999999997</v>
      </c>
      <c r="C2258" s="1">
        <f t="shared" si="323"/>
        <v>34</v>
      </c>
      <c r="D2258" s="1">
        <f t="shared" si="317"/>
        <v>3400</v>
      </c>
      <c r="E2258" s="3">
        <f t="shared" si="318"/>
        <v>112607.99999999999</v>
      </c>
      <c r="F2258" s="3">
        <f t="shared" si="319"/>
        <v>90.086399999999998</v>
      </c>
      <c r="G2258" s="3">
        <f t="shared" si="320"/>
        <v>5.4051839999999993</v>
      </c>
      <c r="H2258" s="3">
        <f t="shared" si="321"/>
        <v>33.782399999999996</v>
      </c>
      <c r="I2258" s="3">
        <f t="shared" si="322"/>
        <v>113</v>
      </c>
      <c r="J2258" s="3">
        <f t="shared" si="315"/>
        <v>129.27398399999998</v>
      </c>
      <c r="K2258" s="3">
        <f t="shared" si="316"/>
        <v>242.27398399999998</v>
      </c>
    </row>
    <row r="2259" spans="2:11" x14ac:dyDescent="0.25">
      <c r="B2259" s="2">
        <v>33.14</v>
      </c>
      <c r="C2259" s="1">
        <f t="shared" si="323"/>
        <v>34</v>
      </c>
      <c r="D2259" s="1">
        <f t="shared" si="317"/>
        <v>3400</v>
      </c>
      <c r="E2259" s="3">
        <f t="shared" si="318"/>
        <v>112676</v>
      </c>
      <c r="F2259" s="3">
        <f t="shared" si="319"/>
        <v>90.140799999999999</v>
      </c>
      <c r="G2259" s="3">
        <f t="shared" si="320"/>
        <v>5.4084479999999999</v>
      </c>
      <c r="H2259" s="3">
        <f t="shared" si="321"/>
        <v>33.802799999999998</v>
      </c>
      <c r="I2259" s="3">
        <f t="shared" si="322"/>
        <v>113</v>
      </c>
      <c r="J2259" s="3">
        <f t="shared" si="315"/>
        <v>129.352048</v>
      </c>
      <c r="K2259" s="3">
        <f t="shared" si="316"/>
        <v>242.352048</v>
      </c>
    </row>
    <row r="2260" spans="2:11" x14ac:dyDescent="0.25">
      <c r="B2260" s="2">
        <v>33.159999999999997</v>
      </c>
      <c r="C2260" s="1">
        <f t="shared" si="323"/>
        <v>34</v>
      </c>
      <c r="D2260" s="1">
        <f t="shared" si="317"/>
        <v>3400</v>
      </c>
      <c r="E2260" s="3">
        <f t="shared" si="318"/>
        <v>112743.99999999999</v>
      </c>
      <c r="F2260" s="3">
        <f t="shared" si="319"/>
        <v>90.195199999999986</v>
      </c>
      <c r="G2260" s="3">
        <f t="shared" si="320"/>
        <v>5.4117119999999987</v>
      </c>
      <c r="H2260" s="3">
        <f t="shared" si="321"/>
        <v>33.823199999999993</v>
      </c>
      <c r="I2260" s="3">
        <f t="shared" si="322"/>
        <v>113</v>
      </c>
      <c r="J2260" s="3">
        <f t="shared" si="315"/>
        <v>129.43011199999998</v>
      </c>
      <c r="K2260" s="3">
        <f t="shared" si="316"/>
        <v>242.43011199999998</v>
      </c>
    </row>
    <row r="2261" spans="2:11" x14ac:dyDescent="0.25">
      <c r="B2261" s="2">
        <v>33.18</v>
      </c>
      <c r="C2261" s="1">
        <f t="shared" si="323"/>
        <v>34</v>
      </c>
      <c r="D2261" s="1">
        <f t="shared" si="317"/>
        <v>3400</v>
      </c>
      <c r="E2261" s="3">
        <f t="shared" si="318"/>
        <v>112812</v>
      </c>
      <c r="F2261" s="3">
        <f t="shared" si="319"/>
        <v>90.249600000000015</v>
      </c>
      <c r="G2261" s="3">
        <f t="shared" si="320"/>
        <v>5.4149760000000011</v>
      </c>
      <c r="H2261" s="3">
        <f t="shared" si="321"/>
        <v>33.843599999999995</v>
      </c>
      <c r="I2261" s="3">
        <f t="shared" si="322"/>
        <v>113</v>
      </c>
      <c r="J2261" s="3">
        <f t="shared" si="315"/>
        <v>129.50817599999999</v>
      </c>
      <c r="K2261" s="3">
        <f t="shared" si="316"/>
        <v>242.50817599999999</v>
      </c>
    </row>
    <row r="2262" spans="2:11" x14ac:dyDescent="0.25">
      <c r="B2262" s="2">
        <v>33.200000000000003</v>
      </c>
      <c r="C2262" s="1">
        <f t="shared" si="323"/>
        <v>34</v>
      </c>
      <c r="D2262" s="1">
        <f t="shared" si="317"/>
        <v>3400</v>
      </c>
      <c r="E2262" s="3">
        <f t="shared" si="318"/>
        <v>112880.00000000001</v>
      </c>
      <c r="F2262" s="3">
        <f t="shared" si="319"/>
        <v>90.304000000000016</v>
      </c>
      <c r="G2262" s="3">
        <f t="shared" si="320"/>
        <v>5.4182400000000008</v>
      </c>
      <c r="H2262" s="3">
        <f t="shared" si="321"/>
        <v>33.864000000000004</v>
      </c>
      <c r="I2262" s="3">
        <f t="shared" si="322"/>
        <v>113</v>
      </c>
      <c r="J2262" s="3">
        <f t="shared" si="315"/>
        <v>129.58624000000003</v>
      </c>
      <c r="K2262" s="3">
        <f t="shared" si="316"/>
        <v>242.58624000000003</v>
      </c>
    </row>
    <row r="2263" spans="2:11" x14ac:dyDescent="0.25">
      <c r="B2263" s="2">
        <v>33.22</v>
      </c>
      <c r="C2263" s="1">
        <f t="shared" si="323"/>
        <v>34</v>
      </c>
      <c r="D2263" s="1">
        <f t="shared" si="317"/>
        <v>3400</v>
      </c>
      <c r="E2263" s="3">
        <f t="shared" si="318"/>
        <v>112948</v>
      </c>
      <c r="F2263" s="3">
        <f t="shared" si="319"/>
        <v>90.358400000000003</v>
      </c>
      <c r="G2263" s="3">
        <f t="shared" si="320"/>
        <v>5.4215039999999997</v>
      </c>
      <c r="H2263" s="3">
        <f t="shared" si="321"/>
        <v>33.884399999999999</v>
      </c>
      <c r="I2263" s="3">
        <f t="shared" si="322"/>
        <v>113</v>
      </c>
      <c r="J2263" s="3">
        <f t="shared" si="315"/>
        <v>129.66430400000002</v>
      </c>
      <c r="K2263" s="3">
        <f t="shared" si="316"/>
        <v>242.66430400000002</v>
      </c>
    </row>
    <row r="2264" spans="2:11" x14ac:dyDescent="0.25">
      <c r="B2264" s="2">
        <v>33.24</v>
      </c>
      <c r="C2264" s="1">
        <f t="shared" si="323"/>
        <v>34</v>
      </c>
      <c r="D2264" s="1">
        <f t="shared" si="317"/>
        <v>3400</v>
      </c>
      <c r="E2264" s="3">
        <f t="shared" si="318"/>
        <v>113016</v>
      </c>
      <c r="F2264" s="3">
        <f t="shared" si="319"/>
        <v>90.412800000000004</v>
      </c>
      <c r="G2264" s="3">
        <f t="shared" si="320"/>
        <v>5.4247680000000003</v>
      </c>
      <c r="H2264" s="3">
        <f t="shared" si="321"/>
        <v>33.904799999999994</v>
      </c>
      <c r="I2264" s="3">
        <f t="shared" si="322"/>
        <v>114</v>
      </c>
      <c r="J2264" s="3">
        <f t="shared" si="315"/>
        <v>129.742368</v>
      </c>
      <c r="K2264" s="3">
        <f t="shared" si="316"/>
        <v>243.742368</v>
      </c>
    </row>
    <row r="2265" spans="2:11" x14ac:dyDescent="0.25">
      <c r="B2265" s="2">
        <v>33.26</v>
      </c>
      <c r="C2265" s="1">
        <f t="shared" si="323"/>
        <v>34</v>
      </c>
      <c r="D2265" s="1">
        <f t="shared" si="317"/>
        <v>3400</v>
      </c>
      <c r="E2265" s="3">
        <f t="shared" si="318"/>
        <v>113084</v>
      </c>
      <c r="F2265" s="3">
        <f t="shared" si="319"/>
        <v>90.467199999999991</v>
      </c>
      <c r="G2265" s="3">
        <f t="shared" si="320"/>
        <v>5.4280319999999991</v>
      </c>
      <c r="H2265" s="3">
        <f t="shared" si="321"/>
        <v>33.925199999999997</v>
      </c>
      <c r="I2265" s="3">
        <f t="shared" si="322"/>
        <v>114</v>
      </c>
      <c r="J2265" s="3">
        <f t="shared" si="315"/>
        <v>129.82043199999998</v>
      </c>
      <c r="K2265" s="3">
        <f t="shared" si="316"/>
        <v>243.82043199999998</v>
      </c>
    </row>
    <row r="2266" spans="2:11" x14ac:dyDescent="0.25">
      <c r="B2266" s="2">
        <v>33.28</v>
      </c>
      <c r="C2266" s="1">
        <f t="shared" si="323"/>
        <v>34</v>
      </c>
      <c r="D2266" s="1">
        <f t="shared" si="317"/>
        <v>3400</v>
      </c>
      <c r="E2266" s="3">
        <f t="shared" si="318"/>
        <v>113152</v>
      </c>
      <c r="F2266" s="3">
        <f t="shared" si="319"/>
        <v>90.521599999999992</v>
      </c>
      <c r="G2266" s="3">
        <f t="shared" si="320"/>
        <v>5.4312959999999997</v>
      </c>
      <c r="H2266" s="3">
        <f t="shared" si="321"/>
        <v>33.945599999999999</v>
      </c>
      <c r="I2266" s="3">
        <f t="shared" si="322"/>
        <v>114</v>
      </c>
      <c r="J2266" s="3">
        <f t="shared" si="315"/>
        <v>129.89849599999999</v>
      </c>
      <c r="K2266" s="3">
        <f t="shared" si="316"/>
        <v>243.89849599999999</v>
      </c>
    </row>
    <row r="2267" spans="2:11" x14ac:dyDescent="0.25">
      <c r="B2267" s="2">
        <v>33.299999999999997</v>
      </c>
      <c r="C2267" s="1">
        <f t="shared" si="323"/>
        <v>34</v>
      </c>
      <c r="D2267" s="1">
        <f t="shared" si="317"/>
        <v>3400</v>
      </c>
      <c r="E2267" s="3">
        <f t="shared" si="318"/>
        <v>113219.99999999999</v>
      </c>
      <c r="F2267" s="3">
        <f t="shared" si="319"/>
        <v>90.575999999999979</v>
      </c>
      <c r="G2267" s="3">
        <f t="shared" si="320"/>
        <v>5.4345599999999985</v>
      </c>
      <c r="H2267" s="3">
        <f t="shared" si="321"/>
        <v>33.965999999999994</v>
      </c>
      <c r="I2267" s="3">
        <f t="shared" si="322"/>
        <v>114</v>
      </c>
      <c r="J2267" s="3">
        <f t="shared" si="315"/>
        <v>129.97655999999998</v>
      </c>
      <c r="K2267" s="3">
        <f t="shared" si="316"/>
        <v>243.97655999999998</v>
      </c>
    </row>
    <row r="2268" spans="2:11" x14ac:dyDescent="0.25">
      <c r="B2268" s="2">
        <v>33.32</v>
      </c>
      <c r="C2268" s="1">
        <f t="shared" si="323"/>
        <v>34</v>
      </c>
      <c r="D2268" s="1">
        <f t="shared" si="317"/>
        <v>3400</v>
      </c>
      <c r="E2268" s="3">
        <f t="shared" si="318"/>
        <v>113288</v>
      </c>
      <c r="F2268" s="3">
        <f t="shared" si="319"/>
        <v>90.630400000000009</v>
      </c>
      <c r="G2268" s="3">
        <f t="shared" si="320"/>
        <v>5.437824</v>
      </c>
      <c r="H2268" s="3">
        <f t="shared" si="321"/>
        <v>33.986399999999996</v>
      </c>
      <c r="I2268" s="3">
        <f t="shared" si="322"/>
        <v>114</v>
      </c>
      <c r="J2268" s="3">
        <f t="shared" si="315"/>
        <v>130.05462400000002</v>
      </c>
      <c r="K2268" s="3">
        <f t="shared" si="316"/>
        <v>244.05462400000002</v>
      </c>
    </row>
    <row r="2269" spans="2:11" x14ac:dyDescent="0.25">
      <c r="B2269" s="2">
        <v>33.340000000000003</v>
      </c>
      <c r="C2269" s="1">
        <f t="shared" si="323"/>
        <v>34</v>
      </c>
      <c r="D2269" s="1">
        <f t="shared" si="317"/>
        <v>3400</v>
      </c>
      <c r="E2269" s="3">
        <f t="shared" si="318"/>
        <v>113356.00000000001</v>
      </c>
      <c r="F2269" s="3">
        <f t="shared" si="319"/>
        <v>90.68480000000001</v>
      </c>
      <c r="G2269" s="3">
        <f t="shared" si="320"/>
        <v>5.4410880000000006</v>
      </c>
      <c r="H2269" s="3">
        <f t="shared" si="321"/>
        <v>34.006799999999998</v>
      </c>
      <c r="I2269" s="3">
        <f t="shared" si="322"/>
        <v>114</v>
      </c>
      <c r="J2269" s="3">
        <f t="shared" si="315"/>
        <v>130.132688</v>
      </c>
      <c r="K2269" s="3">
        <f t="shared" si="316"/>
        <v>244.132688</v>
      </c>
    </row>
    <row r="2270" spans="2:11" x14ac:dyDescent="0.25">
      <c r="B2270" s="2">
        <v>33.36</v>
      </c>
      <c r="C2270" s="1">
        <f t="shared" si="323"/>
        <v>34</v>
      </c>
      <c r="D2270" s="1">
        <f t="shared" si="317"/>
        <v>3400</v>
      </c>
      <c r="E2270" s="3">
        <f t="shared" si="318"/>
        <v>113424</v>
      </c>
      <c r="F2270" s="3">
        <f t="shared" si="319"/>
        <v>90.739199999999997</v>
      </c>
      <c r="G2270" s="3">
        <f t="shared" si="320"/>
        <v>5.4443519999999994</v>
      </c>
      <c r="H2270" s="3">
        <f t="shared" si="321"/>
        <v>34.027200000000001</v>
      </c>
      <c r="I2270" s="3">
        <f t="shared" si="322"/>
        <v>114</v>
      </c>
      <c r="J2270" s="3">
        <f t="shared" si="315"/>
        <v>130.21075199999999</v>
      </c>
      <c r="K2270" s="3">
        <f t="shared" si="316"/>
        <v>244.21075199999999</v>
      </c>
    </row>
    <row r="2271" spans="2:11" x14ac:dyDescent="0.25">
      <c r="B2271" s="2">
        <v>33.380000000000003</v>
      </c>
      <c r="C2271" s="1">
        <f t="shared" si="323"/>
        <v>34</v>
      </c>
      <c r="D2271" s="1">
        <f t="shared" si="317"/>
        <v>3400</v>
      </c>
      <c r="E2271" s="3">
        <f t="shared" si="318"/>
        <v>113492.00000000001</v>
      </c>
      <c r="F2271" s="3">
        <f t="shared" si="319"/>
        <v>90.793600000000012</v>
      </c>
      <c r="G2271" s="3">
        <f t="shared" si="320"/>
        <v>5.4476160000000009</v>
      </c>
      <c r="H2271" s="3">
        <f t="shared" si="321"/>
        <v>34.047600000000003</v>
      </c>
      <c r="I2271" s="3">
        <f t="shared" si="322"/>
        <v>114</v>
      </c>
      <c r="J2271" s="3">
        <f t="shared" si="315"/>
        <v>130.288816</v>
      </c>
      <c r="K2271" s="3">
        <f t="shared" si="316"/>
        <v>244.288816</v>
      </c>
    </row>
    <row r="2272" spans="2:11" x14ac:dyDescent="0.25">
      <c r="B2272" s="2">
        <v>33.4</v>
      </c>
      <c r="C2272" s="1">
        <f t="shared" si="323"/>
        <v>34</v>
      </c>
      <c r="D2272" s="1">
        <f t="shared" si="317"/>
        <v>3400</v>
      </c>
      <c r="E2272" s="3">
        <f t="shared" si="318"/>
        <v>113560</v>
      </c>
      <c r="F2272" s="3">
        <f t="shared" si="319"/>
        <v>90.848000000000013</v>
      </c>
      <c r="G2272" s="3">
        <f t="shared" si="320"/>
        <v>5.4508800000000006</v>
      </c>
      <c r="H2272" s="3">
        <f t="shared" si="321"/>
        <v>34.067999999999998</v>
      </c>
      <c r="I2272" s="3">
        <f t="shared" si="322"/>
        <v>114</v>
      </c>
      <c r="J2272" s="3">
        <f t="shared" si="315"/>
        <v>130.36688000000001</v>
      </c>
      <c r="K2272" s="3">
        <f t="shared" si="316"/>
        <v>244.36688000000001</v>
      </c>
    </row>
    <row r="2273" spans="2:11" x14ac:dyDescent="0.25">
      <c r="B2273" s="2">
        <v>33.42</v>
      </c>
      <c r="C2273" s="1">
        <f t="shared" si="323"/>
        <v>34</v>
      </c>
      <c r="D2273" s="1">
        <f t="shared" si="317"/>
        <v>3400</v>
      </c>
      <c r="E2273" s="3">
        <f t="shared" si="318"/>
        <v>113628</v>
      </c>
      <c r="F2273" s="3">
        <f t="shared" si="319"/>
        <v>90.9024</v>
      </c>
      <c r="G2273" s="3">
        <f t="shared" si="320"/>
        <v>5.4541439999999994</v>
      </c>
      <c r="H2273" s="3">
        <f t="shared" si="321"/>
        <v>34.0884</v>
      </c>
      <c r="I2273" s="3">
        <f t="shared" si="322"/>
        <v>114</v>
      </c>
      <c r="J2273" s="3">
        <f t="shared" si="315"/>
        <v>130.44494399999999</v>
      </c>
      <c r="K2273" s="3">
        <f t="shared" si="316"/>
        <v>244.44494399999999</v>
      </c>
    </row>
    <row r="2274" spans="2:11" x14ac:dyDescent="0.25">
      <c r="B2274" s="2">
        <v>33.44</v>
      </c>
      <c r="C2274" s="1">
        <f t="shared" si="323"/>
        <v>34</v>
      </c>
      <c r="D2274" s="1">
        <f t="shared" si="317"/>
        <v>3400</v>
      </c>
      <c r="E2274" s="3">
        <f t="shared" si="318"/>
        <v>113695.99999999999</v>
      </c>
      <c r="F2274" s="3">
        <f t="shared" si="319"/>
        <v>90.956799999999987</v>
      </c>
      <c r="G2274" s="3">
        <f t="shared" si="320"/>
        <v>5.4574079999999991</v>
      </c>
      <c r="H2274" s="3">
        <f t="shared" si="321"/>
        <v>34.108799999999995</v>
      </c>
      <c r="I2274" s="3">
        <f t="shared" si="322"/>
        <v>114</v>
      </c>
      <c r="J2274" s="3">
        <f t="shared" si="315"/>
        <v>130.52300799999998</v>
      </c>
      <c r="K2274" s="3">
        <f t="shared" si="316"/>
        <v>244.52300799999998</v>
      </c>
    </row>
    <row r="2275" spans="2:11" x14ac:dyDescent="0.25">
      <c r="B2275" s="2">
        <v>33.46</v>
      </c>
      <c r="C2275" s="1">
        <f t="shared" si="323"/>
        <v>34</v>
      </c>
      <c r="D2275" s="1">
        <f t="shared" si="317"/>
        <v>3400</v>
      </c>
      <c r="E2275" s="3">
        <f t="shared" si="318"/>
        <v>113764</v>
      </c>
      <c r="F2275" s="3">
        <f t="shared" si="319"/>
        <v>91.011200000000002</v>
      </c>
      <c r="G2275" s="3">
        <f t="shared" si="320"/>
        <v>5.4606719999999997</v>
      </c>
      <c r="H2275" s="3">
        <f t="shared" si="321"/>
        <v>34.129199999999997</v>
      </c>
      <c r="I2275" s="3">
        <f t="shared" si="322"/>
        <v>114</v>
      </c>
      <c r="J2275" s="3">
        <f t="shared" si="315"/>
        <v>130.60107199999999</v>
      </c>
      <c r="K2275" s="3">
        <f t="shared" si="316"/>
        <v>244.60107199999999</v>
      </c>
    </row>
    <row r="2276" spans="2:11" x14ac:dyDescent="0.25">
      <c r="B2276" s="2">
        <v>33.479999999999997</v>
      </c>
      <c r="C2276" s="1">
        <f t="shared" si="323"/>
        <v>34</v>
      </c>
      <c r="D2276" s="1">
        <f t="shared" si="317"/>
        <v>3400</v>
      </c>
      <c r="E2276" s="3">
        <f t="shared" si="318"/>
        <v>113831.99999999999</v>
      </c>
      <c r="F2276" s="3">
        <f t="shared" si="319"/>
        <v>91.065599999999989</v>
      </c>
      <c r="G2276" s="3">
        <f t="shared" si="320"/>
        <v>5.4639359999999995</v>
      </c>
      <c r="H2276" s="3">
        <f t="shared" si="321"/>
        <v>34.149599999999992</v>
      </c>
      <c r="I2276" s="3">
        <f t="shared" si="322"/>
        <v>114</v>
      </c>
      <c r="J2276" s="3">
        <f t="shared" si="315"/>
        <v>130.67913599999997</v>
      </c>
      <c r="K2276" s="3">
        <f t="shared" si="316"/>
        <v>244.67913599999997</v>
      </c>
    </row>
    <row r="2277" spans="2:11" x14ac:dyDescent="0.25">
      <c r="B2277" s="2">
        <v>33.5</v>
      </c>
      <c r="C2277" s="1">
        <f t="shared" si="323"/>
        <v>34</v>
      </c>
      <c r="D2277" s="1">
        <f t="shared" si="317"/>
        <v>3400</v>
      </c>
      <c r="E2277" s="3">
        <f t="shared" si="318"/>
        <v>113900</v>
      </c>
      <c r="F2277" s="3">
        <f t="shared" si="319"/>
        <v>91.12</v>
      </c>
      <c r="G2277" s="3">
        <f t="shared" si="320"/>
        <v>5.4672000000000001</v>
      </c>
      <c r="H2277" s="3">
        <f t="shared" si="321"/>
        <v>34.169999999999995</v>
      </c>
      <c r="I2277" s="3">
        <f t="shared" si="322"/>
        <v>114</v>
      </c>
      <c r="J2277" s="3">
        <f t="shared" si="315"/>
        <v>130.75720000000001</v>
      </c>
      <c r="K2277" s="3">
        <f t="shared" si="316"/>
        <v>244.75720000000001</v>
      </c>
    </row>
    <row r="2278" spans="2:11" x14ac:dyDescent="0.25">
      <c r="B2278" s="2">
        <v>33.520000000000003</v>
      </c>
      <c r="C2278" s="1">
        <f t="shared" si="323"/>
        <v>34</v>
      </c>
      <c r="D2278" s="1">
        <f t="shared" si="317"/>
        <v>3400</v>
      </c>
      <c r="E2278" s="3">
        <f t="shared" si="318"/>
        <v>113968.00000000001</v>
      </c>
      <c r="F2278" s="3">
        <f t="shared" si="319"/>
        <v>91.174400000000006</v>
      </c>
      <c r="G2278" s="3">
        <f t="shared" si="320"/>
        <v>5.4704639999999998</v>
      </c>
      <c r="H2278" s="3">
        <f t="shared" si="321"/>
        <v>34.190400000000004</v>
      </c>
      <c r="I2278" s="3">
        <f t="shared" si="322"/>
        <v>114</v>
      </c>
      <c r="J2278" s="3">
        <f t="shared" si="315"/>
        <v>130.83526400000002</v>
      </c>
      <c r="K2278" s="3">
        <f t="shared" si="316"/>
        <v>244.83526400000002</v>
      </c>
    </row>
    <row r="2279" spans="2:11" x14ac:dyDescent="0.25">
      <c r="B2279" s="2">
        <v>33.54</v>
      </c>
      <c r="C2279" s="1">
        <f t="shared" si="323"/>
        <v>34</v>
      </c>
      <c r="D2279" s="1">
        <f t="shared" si="317"/>
        <v>3400</v>
      </c>
      <c r="E2279" s="3">
        <f t="shared" si="318"/>
        <v>114036</v>
      </c>
      <c r="F2279" s="3">
        <f t="shared" si="319"/>
        <v>91.228800000000007</v>
      </c>
      <c r="G2279" s="3">
        <f t="shared" si="320"/>
        <v>5.4737280000000004</v>
      </c>
      <c r="H2279" s="3">
        <f t="shared" si="321"/>
        <v>34.210799999999999</v>
      </c>
      <c r="I2279" s="3">
        <f t="shared" si="322"/>
        <v>115</v>
      </c>
      <c r="J2279" s="3">
        <f t="shared" si="315"/>
        <v>130.91332800000001</v>
      </c>
      <c r="K2279" s="3">
        <f t="shared" si="316"/>
        <v>245.91332800000001</v>
      </c>
    </row>
    <row r="2280" spans="2:11" x14ac:dyDescent="0.25">
      <c r="B2280" s="2">
        <v>33.56</v>
      </c>
      <c r="C2280" s="1">
        <f t="shared" si="323"/>
        <v>34</v>
      </c>
      <c r="D2280" s="1">
        <f t="shared" si="317"/>
        <v>3400</v>
      </c>
      <c r="E2280" s="3">
        <f t="shared" si="318"/>
        <v>114104.00000000001</v>
      </c>
      <c r="F2280" s="3">
        <f t="shared" si="319"/>
        <v>91.283200000000022</v>
      </c>
      <c r="G2280" s="3">
        <f t="shared" si="320"/>
        <v>5.476992000000001</v>
      </c>
      <c r="H2280" s="3">
        <f t="shared" si="321"/>
        <v>34.231200000000001</v>
      </c>
      <c r="I2280" s="3">
        <f t="shared" si="322"/>
        <v>115</v>
      </c>
      <c r="J2280" s="3">
        <f t="shared" si="315"/>
        <v>130.99139200000002</v>
      </c>
      <c r="K2280" s="3">
        <f t="shared" si="316"/>
        <v>245.99139200000002</v>
      </c>
    </row>
    <row r="2281" spans="2:11" x14ac:dyDescent="0.25">
      <c r="B2281" s="2">
        <v>33.58</v>
      </c>
      <c r="C2281" s="1">
        <f t="shared" si="323"/>
        <v>34</v>
      </c>
      <c r="D2281" s="1">
        <f t="shared" si="317"/>
        <v>3400</v>
      </c>
      <c r="E2281" s="3">
        <f t="shared" si="318"/>
        <v>114172</v>
      </c>
      <c r="F2281" s="3">
        <f t="shared" si="319"/>
        <v>91.337600000000009</v>
      </c>
      <c r="G2281" s="3">
        <f t="shared" si="320"/>
        <v>5.4802560000000007</v>
      </c>
      <c r="H2281" s="3">
        <f t="shared" si="321"/>
        <v>34.251599999999996</v>
      </c>
      <c r="I2281" s="3">
        <f t="shared" si="322"/>
        <v>115</v>
      </c>
      <c r="J2281" s="3">
        <f t="shared" si="315"/>
        <v>131.069456</v>
      </c>
      <c r="K2281" s="3">
        <f t="shared" si="316"/>
        <v>246.069456</v>
      </c>
    </row>
    <row r="2282" spans="2:11" x14ac:dyDescent="0.25">
      <c r="B2282" s="2">
        <v>33.6</v>
      </c>
      <c r="C2282" s="1">
        <f t="shared" si="323"/>
        <v>34</v>
      </c>
      <c r="D2282" s="1">
        <f t="shared" si="317"/>
        <v>3400</v>
      </c>
      <c r="E2282" s="3">
        <f t="shared" si="318"/>
        <v>114240</v>
      </c>
      <c r="F2282" s="3">
        <f t="shared" si="319"/>
        <v>91.39200000000001</v>
      </c>
      <c r="G2282" s="3">
        <f t="shared" si="320"/>
        <v>5.4835200000000004</v>
      </c>
      <c r="H2282" s="3">
        <f t="shared" si="321"/>
        <v>34.271999999999998</v>
      </c>
      <c r="I2282" s="3">
        <f t="shared" si="322"/>
        <v>115</v>
      </c>
      <c r="J2282" s="3">
        <f t="shared" si="315"/>
        <v>131.14752000000001</v>
      </c>
      <c r="K2282" s="3">
        <f t="shared" si="316"/>
        <v>246.14752000000001</v>
      </c>
    </row>
    <row r="2283" spans="2:11" x14ac:dyDescent="0.25">
      <c r="B2283" s="2">
        <v>33.619999999999997</v>
      </c>
      <c r="C2283" s="1">
        <f t="shared" si="323"/>
        <v>34</v>
      </c>
      <c r="D2283" s="1">
        <f t="shared" si="317"/>
        <v>3400</v>
      </c>
      <c r="E2283" s="3">
        <f t="shared" si="318"/>
        <v>114307.99999999999</v>
      </c>
      <c r="F2283" s="3">
        <f t="shared" si="319"/>
        <v>91.446399999999997</v>
      </c>
      <c r="G2283" s="3">
        <f t="shared" si="320"/>
        <v>5.4867839999999992</v>
      </c>
      <c r="H2283" s="3">
        <f t="shared" si="321"/>
        <v>34.292399999999994</v>
      </c>
      <c r="I2283" s="3">
        <f t="shared" si="322"/>
        <v>115</v>
      </c>
      <c r="J2283" s="3">
        <f t="shared" si="315"/>
        <v>131.225584</v>
      </c>
      <c r="K2283" s="3">
        <f t="shared" si="316"/>
        <v>246.225584</v>
      </c>
    </row>
    <row r="2284" spans="2:11" x14ac:dyDescent="0.25">
      <c r="B2284" s="2">
        <v>33.64</v>
      </c>
      <c r="C2284" s="1">
        <f t="shared" si="323"/>
        <v>34</v>
      </c>
      <c r="D2284" s="1">
        <f t="shared" si="317"/>
        <v>3400</v>
      </c>
      <c r="E2284" s="3">
        <f t="shared" si="318"/>
        <v>114376</v>
      </c>
      <c r="F2284" s="3">
        <f t="shared" si="319"/>
        <v>91.500799999999998</v>
      </c>
      <c r="G2284" s="3">
        <f t="shared" si="320"/>
        <v>5.4900479999999998</v>
      </c>
      <c r="H2284" s="3">
        <f t="shared" si="321"/>
        <v>34.312799999999996</v>
      </c>
      <c r="I2284" s="3">
        <f t="shared" si="322"/>
        <v>115</v>
      </c>
      <c r="J2284" s="3">
        <f t="shared" si="315"/>
        <v>131.30364800000001</v>
      </c>
      <c r="K2284" s="3">
        <f t="shared" si="316"/>
        <v>246.30364800000001</v>
      </c>
    </row>
    <row r="2285" spans="2:11" x14ac:dyDescent="0.25">
      <c r="B2285" s="2">
        <v>33.659999999999997</v>
      </c>
      <c r="C2285" s="1">
        <f t="shared" si="323"/>
        <v>34</v>
      </c>
      <c r="D2285" s="1">
        <f t="shared" si="317"/>
        <v>3400</v>
      </c>
      <c r="E2285" s="3">
        <f t="shared" si="318"/>
        <v>114443.99999999999</v>
      </c>
      <c r="F2285" s="3">
        <f t="shared" si="319"/>
        <v>91.555199999999985</v>
      </c>
      <c r="G2285" s="3">
        <f t="shared" si="320"/>
        <v>5.4933119999999986</v>
      </c>
      <c r="H2285" s="3">
        <f t="shared" si="321"/>
        <v>34.333199999999991</v>
      </c>
      <c r="I2285" s="3">
        <f t="shared" si="322"/>
        <v>115</v>
      </c>
      <c r="J2285" s="3">
        <f t="shared" si="315"/>
        <v>131.38171199999999</v>
      </c>
      <c r="K2285" s="3">
        <f t="shared" si="316"/>
        <v>246.38171199999999</v>
      </c>
    </row>
    <row r="2286" spans="2:11" x14ac:dyDescent="0.25">
      <c r="B2286" s="2">
        <v>33.68</v>
      </c>
      <c r="C2286" s="1">
        <f t="shared" si="323"/>
        <v>34</v>
      </c>
      <c r="D2286" s="1">
        <f t="shared" si="317"/>
        <v>3400</v>
      </c>
      <c r="E2286" s="3">
        <f t="shared" si="318"/>
        <v>114512</v>
      </c>
      <c r="F2286" s="3">
        <f t="shared" si="319"/>
        <v>91.609600000000015</v>
      </c>
      <c r="G2286" s="3">
        <f t="shared" si="320"/>
        <v>5.496576000000001</v>
      </c>
      <c r="H2286" s="3">
        <f t="shared" si="321"/>
        <v>34.3536</v>
      </c>
      <c r="I2286" s="3">
        <f t="shared" si="322"/>
        <v>115</v>
      </c>
      <c r="J2286" s="3">
        <f t="shared" si="315"/>
        <v>131.45977600000003</v>
      </c>
      <c r="K2286" s="3">
        <f t="shared" si="316"/>
        <v>246.45977600000003</v>
      </c>
    </row>
    <row r="2287" spans="2:11" x14ac:dyDescent="0.25">
      <c r="B2287" s="2">
        <v>33.700000000000003</v>
      </c>
      <c r="C2287" s="1">
        <f t="shared" si="323"/>
        <v>34</v>
      </c>
      <c r="D2287" s="1">
        <f t="shared" si="317"/>
        <v>3400</v>
      </c>
      <c r="E2287" s="3">
        <f t="shared" si="318"/>
        <v>114580.00000000001</v>
      </c>
      <c r="F2287" s="3">
        <f t="shared" si="319"/>
        <v>91.664000000000016</v>
      </c>
      <c r="G2287" s="3">
        <f t="shared" si="320"/>
        <v>5.4998400000000007</v>
      </c>
      <c r="H2287" s="3">
        <f t="shared" si="321"/>
        <v>34.374000000000002</v>
      </c>
      <c r="I2287" s="3">
        <f t="shared" si="322"/>
        <v>115</v>
      </c>
      <c r="J2287" s="3">
        <f t="shared" si="315"/>
        <v>131.53784000000002</v>
      </c>
      <c r="K2287" s="3">
        <f t="shared" si="316"/>
        <v>246.53784000000002</v>
      </c>
    </row>
    <row r="2288" spans="2:11" x14ac:dyDescent="0.25">
      <c r="B2288" s="2">
        <v>33.72</v>
      </c>
      <c r="C2288" s="1">
        <f t="shared" si="323"/>
        <v>34</v>
      </c>
      <c r="D2288" s="1">
        <f t="shared" si="317"/>
        <v>3400</v>
      </c>
      <c r="E2288" s="3">
        <f t="shared" si="318"/>
        <v>114648</v>
      </c>
      <c r="F2288" s="3">
        <f t="shared" si="319"/>
        <v>91.718400000000003</v>
      </c>
      <c r="G2288" s="3">
        <f t="shared" si="320"/>
        <v>5.5031039999999996</v>
      </c>
      <c r="H2288" s="3">
        <f t="shared" si="321"/>
        <v>34.394399999999997</v>
      </c>
      <c r="I2288" s="3">
        <f t="shared" si="322"/>
        <v>115</v>
      </c>
      <c r="J2288" s="3">
        <f t="shared" si="315"/>
        <v>131.615904</v>
      </c>
      <c r="K2288" s="3">
        <f t="shared" si="316"/>
        <v>246.615904</v>
      </c>
    </row>
    <row r="2289" spans="2:11" x14ac:dyDescent="0.25">
      <c r="B2289" s="2">
        <v>33.74</v>
      </c>
      <c r="C2289" s="1">
        <f t="shared" si="323"/>
        <v>34</v>
      </c>
      <c r="D2289" s="1">
        <f t="shared" si="317"/>
        <v>3400</v>
      </c>
      <c r="E2289" s="3">
        <f t="shared" si="318"/>
        <v>114716</v>
      </c>
      <c r="F2289" s="3">
        <f t="shared" si="319"/>
        <v>91.772800000000004</v>
      </c>
      <c r="G2289" s="3">
        <f t="shared" si="320"/>
        <v>5.5063680000000002</v>
      </c>
      <c r="H2289" s="3">
        <f t="shared" si="321"/>
        <v>34.4148</v>
      </c>
      <c r="I2289" s="3">
        <f t="shared" si="322"/>
        <v>115</v>
      </c>
      <c r="J2289" s="3">
        <f t="shared" si="315"/>
        <v>131.69396799999998</v>
      </c>
      <c r="K2289" s="3">
        <f t="shared" si="316"/>
        <v>246.69396799999998</v>
      </c>
    </row>
    <row r="2290" spans="2:11" x14ac:dyDescent="0.25">
      <c r="B2290" s="2">
        <v>33.76</v>
      </c>
      <c r="C2290" s="1">
        <f t="shared" si="323"/>
        <v>34</v>
      </c>
      <c r="D2290" s="1">
        <f t="shared" si="317"/>
        <v>3400</v>
      </c>
      <c r="E2290" s="3">
        <f t="shared" si="318"/>
        <v>114784</v>
      </c>
      <c r="F2290" s="3">
        <f t="shared" si="319"/>
        <v>91.827199999999991</v>
      </c>
      <c r="G2290" s="3">
        <f t="shared" si="320"/>
        <v>5.509631999999999</v>
      </c>
      <c r="H2290" s="3">
        <f t="shared" si="321"/>
        <v>34.435199999999995</v>
      </c>
      <c r="I2290" s="3">
        <f t="shared" si="322"/>
        <v>115</v>
      </c>
      <c r="J2290" s="3">
        <f t="shared" si="315"/>
        <v>131.77203199999997</v>
      </c>
      <c r="K2290" s="3">
        <f t="shared" si="316"/>
        <v>246.77203199999997</v>
      </c>
    </row>
    <row r="2291" spans="2:11" x14ac:dyDescent="0.25">
      <c r="B2291" s="2">
        <v>33.78</v>
      </c>
      <c r="C2291" s="1">
        <f t="shared" si="323"/>
        <v>34</v>
      </c>
      <c r="D2291" s="1">
        <f t="shared" si="317"/>
        <v>3400</v>
      </c>
      <c r="E2291" s="3">
        <f t="shared" si="318"/>
        <v>114852</v>
      </c>
      <c r="F2291" s="3">
        <f t="shared" si="319"/>
        <v>91.881599999999992</v>
      </c>
      <c r="G2291" s="3">
        <f t="shared" si="320"/>
        <v>5.5128959999999996</v>
      </c>
      <c r="H2291" s="3">
        <f t="shared" si="321"/>
        <v>34.455599999999997</v>
      </c>
      <c r="I2291" s="3">
        <f t="shared" si="322"/>
        <v>115</v>
      </c>
      <c r="J2291" s="3">
        <f t="shared" si="315"/>
        <v>131.85009599999998</v>
      </c>
      <c r="K2291" s="3">
        <f t="shared" si="316"/>
        <v>246.85009599999998</v>
      </c>
    </row>
    <row r="2292" spans="2:11" x14ac:dyDescent="0.25">
      <c r="B2292" s="2">
        <v>33.799999999999997</v>
      </c>
      <c r="C2292" s="1">
        <f t="shared" si="323"/>
        <v>34</v>
      </c>
      <c r="D2292" s="1">
        <f t="shared" si="317"/>
        <v>3400</v>
      </c>
      <c r="E2292" s="3">
        <f t="shared" si="318"/>
        <v>114919.99999999999</v>
      </c>
      <c r="F2292" s="3">
        <f t="shared" si="319"/>
        <v>91.935999999999979</v>
      </c>
      <c r="G2292" s="3">
        <f t="shared" si="320"/>
        <v>5.5161599999999984</v>
      </c>
      <c r="H2292" s="3">
        <f t="shared" si="321"/>
        <v>34.475999999999992</v>
      </c>
      <c r="I2292" s="3">
        <f t="shared" si="322"/>
        <v>115</v>
      </c>
      <c r="J2292" s="3">
        <f t="shared" si="315"/>
        <v>131.92815999999996</v>
      </c>
      <c r="K2292" s="3">
        <f t="shared" si="316"/>
        <v>246.92815999999996</v>
      </c>
    </row>
    <row r="2293" spans="2:11" x14ac:dyDescent="0.25">
      <c r="B2293" s="2">
        <v>33.82</v>
      </c>
      <c r="C2293" s="1">
        <f t="shared" si="323"/>
        <v>34</v>
      </c>
      <c r="D2293" s="1">
        <f t="shared" si="317"/>
        <v>3400</v>
      </c>
      <c r="E2293" s="3">
        <f t="shared" si="318"/>
        <v>114988</v>
      </c>
      <c r="F2293" s="3">
        <f t="shared" si="319"/>
        <v>91.990400000000008</v>
      </c>
      <c r="G2293" s="3">
        <f t="shared" si="320"/>
        <v>5.5194239999999999</v>
      </c>
      <c r="H2293" s="3">
        <f t="shared" si="321"/>
        <v>34.496399999999994</v>
      </c>
      <c r="I2293" s="3">
        <f t="shared" si="322"/>
        <v>115</v>
      </c>
      <c r="J2293" s="3">
        <f t="shared" si="315"/>
        <v>132.006224</v>
      </c>
      <c r="K2293" s="3">
        <f t="shared" si="316"/>
        <v>247.006224</v>
      </c>
    </row>
    <row r="2294" spans="2:11" x14ac:dyDescent="0.25">
      <c r="B2294" s="2">
        <v>33.840000000000003</v>
      </c>
      <c r="C2294" s="1">
        <f t="shared" si="323"/>
        <v>34</v>
      </c>
      <c r="D2294" s="1">
        <f t="shared" si="317"/>
        <v>3400</v>
      </c>
      <c r="E2294" s="3">
        <f t="shared" si="318"/>
        <v>115056.00000000001</v>
      </c>
      <c r="F2294" s="3">
        <f t="shared" si="319"/>
        <v>92.044800000000009</v>
      </c>
      <c r="G2294" s="3">
        <f t="shared" si="320"/>
        <v>5.5226880000000005</v>
      </c>
      <c r="H2294" s="3">
        <f t="shared" si="321"/>
        <v>34.516800000000003</v>
      </c>
      <c r="I2294" s="3">
        <f t="shared" si="322"/>
        <v>116</v>
      </c>
      <c r="J2294" s="3">
        <f t="shared" si="315"/>
        <v>132.08428800000002</v>
      </c>
      <c r="K2294" s="3">
        <f t="shared" si="316"/>
        <v>248.08428800000002</v>
      </c>
    </row>
    <row r="2295" spans="2:11" x14ac:dyDescent="0.25">
      <c r="B2295" s="2">
        <v>33.86</v>
      </c>
      <c r="C2295" s="1">
        <f t="shared" si="323"/>
        <v>34</v>
      </c>
      <c r="D2295" s="1">
        <f t="shared" si="317"/>
        <v>3400</v>
      </c>
      <c r="E2295" s="3">
        <f t="shared" si="318"/>
        <v>115124</v>
      </c>
      <c r="F2295" s="3">
        <f t="shared" si="319"/>
        <v>92.099199999999996</v>
      </c>
      <c r="G2295" s="3">
        <f t="shared" si="320"/>
        <v>5.5259519999999993</v>
      </c>
      <c r="H2295" s="3">
        <f t="shared" si="321"/>
        <v>34.537199999999999</v>
      </c>
      <c r="I2295" s="3">
        <f t="shared" si="322"/>
        <v>116</v>
      </c>
      <c r="J2295" s="3">
        <f t="shared" si="315"/>
        <v>132.162352</v>
      </c>
      <c r="K2295" s="3">
        <f t="shared" si="316"/>
        <v>248.162352</v>
      </c>
    </row>
    <row r="2296" spans="2:11" x14ac:dyDescent="0.25">
      <c r="B2296" s="2">
        <v>33.880000000000003</v>
      </c>
      <c r="C2296" s="1">
        <f t="shared" si="323"/>
        <v>34</v>
      </c>
      <c r="D2296" s="1">
        <f t="shared" si="317"/>
        <v>3400</v>
      </c>
      <c r="E2296" s="3">
        <f t="shared" si="318"/>
        <v>115192.00000000001</v>
      </c>
      <c r="F2296" s="3">
        <f t="shared" si="319"/>
        <v>92.153600000000012</v>
      </c>
      <c r="G2296" s="3">
        <f t="shared" si="320"/>
        <v>5.5292160000000008</v>
      </c>
      <c r="H2296" s="3">
        <f t="shared" si="321"/>
        <v>34.557600000000001</v>
      </c>
      <c r="I2296" s="3">
        <f t="shared" si="322"/>
        <v>116</v>
      </c>
      <c r="J2296" s="3">
        <f t="shared" si="315"/>
        <v>132.24041600000001</v>
      </c>
      <c r="K2296" s="3">
        <f t="shared" si="316"/>
        <v>248.24041600000001</v>
      </c>
    </row>
    <row r="2297" spans="2:11" x14ac:dyDescent="0.25">
      <c r="B2297" s="2">
        <v>33.9</v>
      </c>
      <c r="C2297" s="1">
        <f t="shared" si="323"/>
        <v>34</v>
      </c>
      <c r="D2297" s="1">
        <f t="shared" si="317"/>
        <v>3400</v>
      </c>
      <c r="E2297" s="3">
        <f t="shared" si="318"/>
        <v>115260</v>
      </c>
      <c r="F2297" s="3">
        <f t="shared" si="319"/>
        <v>92.208000000000013</v>
      </c>
      <c r="G2297" s="3">
        <f t="shared" si="320"/>
        <v>5.5324800000000005</v>
      </c>
      <c r="H2297" s="3">
        <f t="shared" si="321"/>
        <v>34.577999999999996</v>
      </c>
      <c r="I2297" s="3">
        <f t="shared" si="322"/>
        <v>116</v>
      </c>
      <c r="J2297" s="3">
        <f t="shared" si="315"/>
        <v>132.31848000000002</v>
      </c>
      <c r="K2297" s="3">
        <f t="shared" si="316"/>
        <v>248.31848000000002</v>
      </c>
    </row>
    <row r="2298" spans="2:11" x14ac:dyDescent="0.25">
      <c r="B2298" s="2">
        <v>33.92</v>
      </c>
      <c r="C2298" s="1">
        <f t="shared" si="323"/>
        <v>34</v>
      </c>
      <c r="D2298" s="1">
        <f t="shared" si="317"/>
        <v>3400</v>
      </c>
      <c r="E2298" s="3">
        <f t="shared" si="318"/>
        <v>115328</v>
      </c>
      <c r="F2298" s="3">
        <f t="shared" si="319"/>
        <v>92.2624</v>
      </c>
      <c r="G2298" s="3">
        <f t="shared" si="320"/>
        <v>5.5357439999999993</v>
      </c>
      <c r="H2298" s="3">
        <f t="shared" si="321"/>
        <v>34.598399999999998</v>
      </c>
      <c r="I2298" s="3">
        <f t="shared" si="322"/>
        <v>116</v>
      </c>
      <c r="J2298" s="3">
        <f t="shared" si="315"/>
        <v>132.39654400000001</v>
      </c>
      <c r="K2298" s="3">
        <f t="shared" si="316"/>
        <v>248.39654400000001</v>
      </c>
    </row>
    <row r="2299" spans="2:11" x14ac:dyDescent="0.25">
      <c r="B2299" s="2">
        <v>33.94</v>
      </c>
      <c r="C2299" s="1">
        <f t="shared" si="323"/>
        <v>34</v>
      </c>
      <c r="D2299" s="1">
        <f t="shared" si="317"/>
        <v>3400</v>
      </c>
      <c r="E2299" s="3">
        <f t="shared" si="318"/>
        <v>115395.99999999999</v>
      </c>
      <c r="F2299" s="3">
        <f t="shared" si="319"/>
        <v>92.316799999999986</v>
      </c>
      <c r="G2299" s="3">
        <f t="shared" si="320"/>
        <v>5.539007999999999</v>
      </c>
      <c r="H2299" s="3">
        <f t="shared" si="321"/>
        <v>34.618799999999993</v>
      </c>
      <c r="I2299" s="3">
        <f t="shared" si="322"/>
        <v>116</v>
      </c>
      <c r="J2299" s="3">
        <f t="shared" si="315"/>
        <v>132.47460799999999</v>
      </c>
      <c r="K2299" s="3">
        <f t="shared" si="316"/>
        <v>248.47460799999999</v>
      </c>
    </row>
    <row r="2300" spans="2:11" x14ac:dyDescent="0.25">
      <c r="B2300" s="2">
        <v>33.96</v>
      </c>
      <c r="C2300" s="1">
        <f t="shared" si="323"/>
        <v>34</v>
      </c>
      <c r="D2300" s="1">
        <f t="shared" si="317"/>
        <v>3400</v>
      </c>
      <c r="E2300" s="3">
        <f t="shared" si="318"/>
        <v>115464</v>
      </c>
      <c r="F2300" s="3">
        <f t="shared" si="319"/>
        <v>92.371200000000002</v>
      </c>
      <c r="G2300" s="3">
        <f t="shared" si="320"/>
        <v>5.5422719999999996</v>
      </c>
      <c r="H2300" s="3">
        <f t="shared" si="321"/>
        <v>34.639199999999995</v>
      </c>
      <c r="I2300" s="3">
        <f t="shared" si="322"/>
        <v>116</v>
      </c>
      <c r="J2300" s="3">
        <f t="shared" si="315"/>
        <v>132.552672</v>
      </c>
      <c r="K2300" s="3">
        <f t="shared" si="316"/>
        <v>248.552672</v>
      </c>
    </row>
    <row r="2301" spans="2:11" x14ac:dyDescent="0.25">
      <c r="B2301" s="2">
        <v>33.979999999999997</v>
      </c>
      <c r="C2301" s="1">
        <f t="shared" si="323"/>
        <v>34</v>
      </c>
      <c r="D2301" s="1">
        <f t="shared" si="317"/>
        <v>3400</v>
      </c>
      <c r="E2301" s="3">
        <f t="shared" si="318"/>
        <v>115531.99999999999</v>
      </c>
      <c r="F2301" s="3">
        <f t="shared" si="319"/>
        <v>92.425599999999989</v>
      </c>
      <c r="G2301" s="3">
        <f t="shared" si="320"/>
        <v>5.5455359999999994</v>
      </c>
      <c r="H2301" s="3">
        <f t="shared" si="321"/>
        <v>34.65959999999999</v>
      </c>
      <c r="I2301" s="3">
        <f t="shared" si="322"/>
        <v>116</v>
      </c>
      <c r="J2301" s="3">
        <f t="shared" si="315"/>
        <v>132.63073599999998</v>
      </c>
      <c r="K2301" s="3">
        <f t="shared" si="316"/>
        <v>248.63073599999998</v>
      </c>
    </row>
    <row r="2302" spans="2:11" x14ac:dyDescent="0.25">
      <c r="B2302" s="2">
        <v>34</v>
      </c>
      <c r="C2302" s="1">
        <f t="shared" si="323"/>
        <v>34</v>
      </c>
      <c r="D2302" s="1">
        <f t="shared" si="317"/>
        <v>3400</v>
      </c>
      <c r="E2302" s="3">
        <f t="shared" si="318"/>
        <v>115600</v>
      </c>
      <c r="F2302" s="3">
        <f t="shared" si="319"/>
        <v>92.48</v>
      </c>
      <c r="G2302" s="3">
        <f t="shared" si="320"/>
        <v>5.5488</v>
      </c>
      <c r="H2302" s="3">
        <f t="shared" si="321"/>
        <v>34.68</v>
      </c>
      <c r="I2302" s="3">
        <f t="shared" si="322"/>
        <v>116</v>
      </c>
      <c r="J2302" s="3">
        <f t="shared" si="315"/>
        <v>132.7088</v>
      </c>
      <c r="K2302" s="3">
        <f t="shared" si="316"/>
        <v>248.7088</v>
      </c>
    </row>
    <row r="2303" spans="2:11" x14ac:dyDescent="0.25">
      <c r="B2303" s="2">
        <v>34.020000000000003</v>
      </c>
      <c r="C2303" s="1">
        <f t="shared" si="323"/>
        <v>34</v>
      </c>
      <c r="D2303" s="1">
        <f t="shared" si="317"/>
        <v>3400</v>
      </c>
      <c r="E2303" s="3">
        <f t="shared" si="318"/>
        <v>115668.00000000001</v>
      </c>
      <c r="F2303" s="3">
        <f t="shared" si="319"/>
        <v>92.534400000000005</v>
      </c>
      <c r="G2303" s="3">
        <f t="shared" si="320"/>
        <v>5.5520639999999997</v>
      </c>
      <c r="H2303" s="3">
        <f t="shared" si="321"/>
        <v>34.700400000000002</v>
      </c>
      <c r="I2303" s="3">
        <f t="shared" si="322"/>
        <v>116</v>
      </c>
      <c r="J2303" s="3">
        <f t="shared" si="315"/>
        <v>132.78686400000001</v>
      </c>
      <c r="K2303" s="3">
        <f t="shared" si="316"/>
        <v>248.78686400000001</v>
      </c>
    </row>
    <row r="2304" spans="2:11" x14ac:dyDescent="0.25">
      <c r="B2304" s="2">
        <v>34.04</v>
      </c>
      <c r="C2304" s="1">
        <f t="shared" si="323"/>
        <v>34</v>
      </c>
      <c r="D2304" s="1">
        <f t="shared" si="317"/>
        <v>3400</v>
      </c>
      <c r="E2304" s="3">
        <f t="shared" si="318"/>
        <v>115736</v>
      </c>
      <c r="F2304" s="3">
        <f t="shared" si="319"/>
        <v>92.588800000000006</v>
      </c>
      <c r="G2304" s="3">
        <f t="shared" si="320"/>
        <v>5.5553280000000003</v>
      </c>
      <c r="H2304" s="3">
        <f t="shared" si="321"/>
        <v>34.720799999999997</v>
      </c>
      <c r="I2304" s="3">
        <f t="shared" si="322"/>
        <v>116</v>
      </c>
      <c r="J2304" s="3">
        <f t="shared" si="315"/>
        <v>132.86492800000002</v>
      </c>
      <c r="K2304" s="3">
        <f t="shared" si="316"/>
        <v>248.86492800000002</v>
      </c>
    </row>
    <row r="2305" spans="2:11" x14ac:dyDescent="0.25">
      <c r="B2305" s="2">
        <v>34.06</v>
      </c>
      <c r="C2305" s="1">
        <f t="shared" si="323"/>
        <v>34</v>
      </c>
      <c r="D2305" s="1">
        <f t="shared" si="317"/>
        <v>3400</v>
      </c>
      <c r="E2305" s="3">
        <f t="shared" si="318"/>
        <v>115804.00000000001</v>
      </c>
      <c r="F2305" s="3">
        <f t="shared" si="319"/>
        <v>92.643200000000022</v>
      </c>
      <c r="G2305" s="3">
        <f t="shared" si="320"/>
        <v>5.5585920000000009</v>
      </c>
      <c r="H2305" s="3">
        <f t="shared" si="321"/>
        <v>34.741199999999999</v>
      </c>
      <c r="I2305" s="3">
        <f t="shared" si="322"/>
        <v>116</v>
      </c>
      <c r="J2305" s="3">
        <f t="shared" si="315"/>
        <v>132.94299200000003</v>
      </c>
      <c r="K2305" s="3">
        <f t="shared" si="316"/>
        <v>248.94299200000003</v>
      </c>
    </row>
    <row r="2306" spans="2:11" x14ac:dyDescent="0.25">
      <c r="B2306" s="2">
        <v>34.08</v>
      </c>
      <c r="C2306" s="1">
        <f t="shared" si="323"/>
        <v>34</v>
      </c>
      <c r="D2306" s="1">
        <f t="shared" si="317"/>
        <v>3400</v>
      </c>
      <c r="E2306" s="3">
        <f t="shared" si="318"/>
        <v>115872</v>
      </c>
      <c r="F2306" s="3">
        <f t="shared" si="319"/>
        <v>92.697600000000008</v>
      </c>
      <c r="G2306" s="3">
        <f t="shared" si="320"/>
        <v>5.5618560000000006</v>
      </c>
      <c r="H2306" s="3">
        <f t="shared" si="321"/>
        <v>34.761599999999994</v>
      </c>
      <c r="I2306" s="3">
        <f t="shared" si="322"/>
        <v>116</v>
      </c>
      <c r="J2306" s="3">
        <f t="shared" si="315"/>
        <v>133.02105600000002</v>
      </c>
      <c r="K2306" s="3">
        <f t="shared" si="316"/>
        <v>249.02105600000002</v>
      </c>
    </row>
    <row r="2307" spans="2:11" x14ac:dyDescent="0.25">
      <c r="B2307" s="2">
        <v>34.1</v>
      </c>
      <c r="C2307" s="1">
        <f t="shared" si="323"/>
        <v>34</v>
      </c>
      <c r="D2307" s="1">
        <f t="shared" si="317"/>
        <v>3400</v>
      </c>
      <c r="E2307" s="3">
        <f t="shared" si="318"/>
        <v>115940</v>
      </c>
      <c r="F2307" s="3">
        <f t="shared" si="319"/>
        <v>92.75200000000001</v>
      </c>
      <c r="G2307" s="3">
        <f t="shared" si="320"/>
        <v>5.5651200000000003</v>
      </c>
      <c r="H2307" s="3">
        <f t="shared" si="321"/>
        <v>34.781999999999996</v>
      </c>
      <c r="I2307" s="3">
        <f t="shared" si="322"/>
        <v>116</v>
      </c>
      <c r="J2307" s="3">
        <f t="shared" ref="J2307:J2370" si="324">SUM(F2307:H2307)</f>
        <v>133.09912000000003</v>
      </c>
      <c r="K2307" s="3">
        <f t="shared" ref="K2307:K2370" si="325">SUM(F2307:I2307)</f>
        <v>249.09912000000003</v>
      </c>
    </row>
    <row r="2308" spans="2:11" x14ac:dyDescent="0.25">
      <c r="B2308" s="2">
        <v>34.119999999999997</v>
      </c>
      <c r="C2308" s="1">
        <f t="shared" si="323"/>
        <v>34</v>
      </c>
      <c r="D2308" s="1">
        <f t="shared" ref="D2308:D2371" si="326">C2308*100</f>
        <v>3400</v>
      </c>
      <c r="E2308" s="3">
        <f t="shared" ref="E2308:E2371" si="327">D2308*B2308</f>
        <v>116007.99999999999</v>
      </c>
      <c r="F2308" s="3">
        <f t="shared" ref="F2308:F2371" si="328">IF(E2308&gt;10000,8%*E2308/100,8)</f>
        <v>92.806399999999996</v>
      </c>
      <c r="G2308" s="3">
        <f t="shared" ref="G2308:G2371" si="329">F2308*6%</f>
        <v>5.568384</v>
      </c>
      <c r="H2308" s="3">
        <f t="shared" ref="H2308:H2371" si="330">E2308*0.03%</f>
        <v>34.802399999999992</v>
      </c>
      <c r="I2308" s="3">
        <f t="shared" ref="I2308:I2371" si="331">CEILING(E2308,1000)/1000</f>
        <v>117</v>
      </c>
      <c r="J2308" s="3">
        <f t="shared" si="324"/>
        <v>133.17718399999998</v>
      </c>
      <c r="K2308" s="3">
        <f t="shared" si="325"/>
        <v>250.17718399999998</v>
      </c>
    </row>
    <row r="2309" spans="2:11" x14ac:dyDescent="0.25">
      <c r="B2309" s="2">
        <v>34.14</v>
      </c>
      <c r="C2309" s="1">
        <f t="shared" ref="C2309:C2372" si="332">C2308</f>
        <v>34</v>
      </c>
      <c r="D2309" s="1">
        <f t="shared" si="326"/>
        <v>3400</v>
      </c>
      <c r="E2309" s="3">
        <f t="shared" si="327"/>
        <v>116076</v>
      </c>
      <c r="F2309" s="3">
        <f t="shared" si="328"/>
        <v>92.860799999999998</v>
      </c>
      <c r="G2309" s="3">
        <f t="shared" si="329"/>
        <v>5.5716479999999997</v>
      </c>
      <c r="H2309" s="3">
        <f t="shared" si="330"/>
        <v>34.822799999999994</v>
      </c>
      <c r="I2309" s="3">
        <f t="shared" si="331"/>
        <v>117</v>
      </c>
      <c r="J2309" s="3">
        <f t="shared" si="324"/>
        <v>133.25524799999999</v>
      </c>
      <c r="K2309" s="3">
        <f t="shared" si="325"/>
        <v>250.25524799999999</v>
      </c>
    </row>
    <row r="2310" spans="2:11" x14ac:dyDescent="0.25">
      <c r="B2310" s="2">
        <v>34.159999999999997</v>
      </c>
      <c r="C2310" s="1">
        <f t="shared" si="332"/>
        <v>34</v>
      </c>
      <c r="D2310" s="1">
        <f t="shared" si="326"/>
        <v>3400</v>
      </c>
      <c r="E2310" s="3">
        <f t="shared" si="327"/>
        <v>116143.99999999999</v>
      </c>
      <c r="F2310" s="3">
        <f t="shared" si="328"/>
        <v>92.915199999999984</v>
      </c>
      <c r="G2310" s="3">
        <f t="shared" si="329"/>
        <v>5.5749119999999985</v>
      </c>
      <c r="H2310" s="3">
        <f t="shared" si="330"/>
        <v>34.843199999999996</v>
      </c>
      <c r="I2310" s="3">
        <f t="shared" si="331"/>
        <v>117</v>
      </c>
      <c r="J2310" s="3">
        <f t="shared" si="324"/>
        <v>133.33331199999998</v>
      </c>
      <c r="K2310" s="3">
        <f t="shared" si="325"/>
        <v>250.33331199999998</v>
      </c>
    </row>
    <row r="2311" spans="2:11" x14ac:dyDescent="0.25">
      <c r="B2311" s="2">
        <v>34.18</v>
      </c>
      <c r="C2311" s="1">
        <f t="shared" si="332"/>
        <v>34</v>
      </c>
      <c r="D2311" s="1">
        <f t="shared" si="326"/>
        <v>3400</v>
      </c>
      <c r="E2311" s="3">
        <f t="shared" si="327"/>
        <v>116212</v>
      </c>
      <c r="F2311" s="3">
        <f t="shared" si="328"/>
        <v>92.969600000000014</v>
      </c>
      <c r="G2311" s="3">
        <f t="shared" si="329"/>
        <v>5.5781760000000009</v>
      </c>
      <c r="H2311" s="3">
        <f t="shared" si="330"/>
        <v>34.863599999999998</v>
      </c>
      <c r="I2311" s="3">
        <f t="shared" si="331"/>
        <v>117</v>
      </c>
      <c r="J2311" s="3">
        <f t="shared" si="324"/>
        <v>133.41137600000002</v>
      </c>
      <c r="K2311" s="3">
        <f t="shared" si="325"/>
        <v>250.41137600000002</v>
      </c>
    </row>
    <row r="2312" spans="2:11" x14ac:dyDescent="0.25">
      <c r="B2312" s="2">
        <v>34.200000000000003</v>
      </c>
      <c r="C2312" s="1">
        <f t="shared" si="332"/>
        <v>34</v>
      </c>
      <c r="D2312" s="1">
        <f t="shared" si="326"/>
        <v>3400</v>
      </c>
      <c r="E2312" s="3">
        <f t="shared" si="327"/>
        <v>116280.00000000001</v>
      </c>
      <c r="F2312" s="3">
        <f t="shared" si="328"/>
        <v>93.024000000000015</v>
      </c>
      <c r="G2312" s="3">
        <f t="shared" si="329"/>
        <v>5.5814400000000006</v>
      </c>
      <c r="H2312" s="3">
        <f t="shared" si="330"/>
        <v>34.884</v>
      </c>
      <c r="I2312" s="3">
        <f t="shared" si="331"/>
        <v>117</v>
      </c>
      <c r="J2312" s="3">
        <f t="shared" si="324"/>
        <v>133.48944</v>
      </c>
      <c r="K2312" s="3">
        <f t="shared" si="325"/>
        <v>250.48944</v>
      </c>
    </row>
    <row r="2313" spans="2:11" x14ac:dyDescent="0.25">
      <c r="B2313" s="2">
        <v>34.22</v>
      </c>
      <c r="C2313" s="1">
        <f t="shared" si="332"/>
        <v>34</v>
      </c>
      <c r="D2313" s="1">
        <f t="shared" si="326"/>
        <v>3400</v>
      </c>
      <c r="E2313" s="3">
        <f t="shared" si="327"/>
        <v>116348</v>
      </c>
      <c r="F2313" s="3">
        <f t="shared" si="328"/>
        <v>93.078400000000002</v>
      </c>
      <c r="G2313" s="3">
        <f t="shared" si="329"/>
        <v>5.5847040000000003</v>
      </c>
      <c r="H2313" s="3">
        <f t="shared" si="330"/>
        <v>34.904399999999995</v>
      </c>
      <c r="I2313" s="3">
        <f t="shared" si="331"/>
        <v>117</v>
      </c>
      <c r="J2313" s="3">
        <f t="shared" si="324"/>
        <v>133.56750399999999</v>
      </c>
      <c r="K2313" s="3">
        <f t="shared" si="325"/>
        <v>250.56750399999999</v>
      </c>
    </row>
    <row r="2314" spans="2:11" x14ac:dyDescent="0.25">
      <c r="B2314" s="2">
        <v>34.24</v>
      </c>
      <c r="C2314" s="1">
        <f t="shared" si="332"/>
        <v>34</v>
      </c>
      <c r="D2314" s="1">
        <f t="shared" si="326"/>
        <v>3400</v>
      </c>
      <c r="E2314" s="3">
        <f t="shared" si="327"/>
        <v>116416</v>
      </c>
      <c r="F2314" s="3">
        <f t="shared" si="328"/>
        <v>93.132800000000003</v>
      </c>
      <c r="G2314" s="3">
        <f t="shared" si="329"/>
        <v>5.587968</v>
      </c>
      <c r="H2314" s="3">
        <f t="shared" si="330"/>
        <v>34.924799999999998</v>
      </c>
      <c r="I2314" s="3">
        <f t="shared" si="331"/>
        <v>117</v>
      </c>
      <c r="J2314" s="3">
        <f t="shared" si="324"/>
        <v>133.645568</v>
      </c>
      <c r="K2314" s="3">
        <f t="shared" si="325"/>
        <v>250.645568</v>
      </c>
    </row>
    <row r="2315" spans="2:11" x14ac:dyDescent="0.25">
      <c r="B2315" s="2">
        <v>34.26</v>
      </c>
      <c r="C2315" s="1">
        <f t="shared" si="332"/>
        <v>34</v>
      </c>
      <c r="D2315" s="1">
        <f t="shared" si="326"/>
        <v>3400</v>
      </c>
      <c r="E2315" s="3">
        <f t="shared" si="327"/>
        <v>116484</v>
      </c>
      <c r="F2315" s="3">
        <f t="shared" si="328"/>
        <v>93.18719999999999</v>
      </c>
      <c r="G2315" s="3">
        <f t="shared" si="329"/>
        <v>5.5912319999999989</v>
      </c>
      <c r="H2315" s="3">
        <f t="shared" si="330"/>
        <v>34.9452</v>
      </c>
      <c r="I2315" s="3">
        <f t="shared" si="331"/>
        <v>117</v>
      </c>
      <c r="J2315" s="3">
        <f t="shared" si="324"/>
        <v>133.72363200000001</v>
      </c>
      <c r="K2315" s="3">
        <f t="shared" si="325"/>
        <v>250.72363200000001</v>
      </c>
    </row>
    <row r="2316" spans="2:11" x14ac:dyDescent="0.25">
      <c r="B2316" s="2">
        <v>34.28</v>
      </c>
      <c r="C2316" s="1">
        <f t="shared" si="332"/>
        <v>34</v>
      </c>
      <c r="D2316" s="1">
        <f t="shared" si="326"/>
        <v>3400</v>
      </c>
      <c r="E2316" s="3">
        <f t="shared" si="327"/>
        <v>116552</v>
      </c>
      <c r="F2316" s="3">
        <f t="shared" si="328"/>
        <v>93.241600000000005</v>
      </c>
      <c r="G2316" s="3">
        <f t="shared" si="329"/>
        <v>5.5944960000000004</v>
      </c>
      <c r="H2316" s="3">
        <f t="shared" si="330"/>
        <v>34.965599999999995</v>
      </c>
      <c r="I2316" s="3">
        <f t="shared" si="331"/>
        <v>117</v>
      </c>
      <c r="J2316" s="3">
        <f t="shared" si="324"/>
        <v>133.80169599999999</v>
      </c>
      <c r="K2316" s="3">
        <f t="shared" si="325"/>
        <v>250.80169599999999</v>
      </c>
    </row>
    <row r="2317" spans="2:11" x14ac:dyDescent="0.25">
      <c r="B2317" s="2">
        <v>34.299999999999997</v>
      </c>
      <c r="C2317" s="1">
        <f t="shared" si="332"/>
        <v>34</v>
      </c>
      <c r="D2317" s="1">
        <f t="shared" si="326"/>
        <v>3400</v>
      </c>
      <c r="E2317" s="3">
        <f t="shared" si="327"/>
        <v>116619.99999999999</v>
      </c>
      <c r="F2317" s="3">
        <f t="shared" si="328"/>
        <v>93.295999999999992</v>
      </c>
      <c r="G2317" s="3">
        <f t="shared" si="329"/>
        <v>5.5977599999999992</v>
      </c>
      <c r="H2317" s="3">
        <f t="shared" si="330"/>
        <v>34.98599999999999</v>
      </c>
      <c r="I2317" s="3">
        <f t="shared" si="331"/>
        <v>117</v>
      </c>
      <c r="J2317" s="3">
        <f t="shared" si="324"/>
        <v>133.87975999999998</v>
      </c>
      <c r="K2317" s="3">
        <f t="shared" si="325"/>
        <v>250.87975999999998</v>
      </c>
    </row>
    <row r="2318" spans="2:11" x14ac:dyDescent="0.25">
      <c r="B2318" s="2">
        <v>34.32</v>
      </c>
      <c r="C2318" s="1">
        <f t="shared" si="332"/>
        <v>34</v>
      </c>
      <c r="D2318" s="1">
        <f t="shared" si="326"/>
        <v>3400</v>
      </c>
      <c r="E2318" s="3">
        <f t="shared" si="327"/>
        <v>116688</v>
      </c>
      <c r="F2318" s="3">
        <f t="shared" si="328"/>
        <v>93.350400000000008</v>
      </c>
      <c r="G2318" s="3">
        <f t="shared" si="329"/>
        <v>5.6010240000000007</v>
      </c>
      <c r="H2318" s="3">
        <f t="shared" si="330"/>
        <v>35.006399999999999</v>
      </c>
      <c r="I2318" s="3">
        <f t="shared" si="331"/>
        <v>117</v>
      </c>
      <c r="J2318" s="3">
        <f t="shared" si="324"/>
        <v>133.95782400000002</v>
      </c>
      <c r="K2318" s="3">
        <f t="shared" si="325"/>
        <v>250.95782400000002</v>
      </c>
    </row>
    <row r="2319" spans="2:11" x14ac:dyDescent="0.25">
      <c r="B2319" s="2">
        <v>34.340000000000003</v>
      </c>
      <c r="C2319" s="1">
        <f t="shared" si="332"/>
        <v>34</v>
      </c>
      <c r="D2319" s="1">
        <f t="shared" si="326"/>
        <v>3400</v>
      </c>
      <c r="E2319" s="3">
        <f t="shared" si="327"/>
        <v>116756.00000000001</v>
      </c>
      <c r="F2319" s="3">
        <f t="shared" si="328"/>
        <v>93.404800000000009</v>
      </c>
      <c r="G2319" s="3">
        <f t="shared" si="329"/>
        <v>5.6042880000000004</v>
      </c>
      <c r="H2319" s="3">
        <f t="shared" si="330"/>
        <v>35.026800000000001</v>
      </c>
      <c r="I2319" s="3">
        <f t="shared" si="331"/>
        <v>117</v>
      </c>
      <c r="J2319" s="3">
        <f t="shared" si="324"/>
        <v>134.035888</v>
      </c>
      <c r="K2319" s="3">
        <f t="shared" si="325"/>
        <v>251.035888</v>
      </c>
    </row>
    <row r="2320" spans="2:11" x14ac:dyDescent="0.25">
      <c r="B2320" s="2">
        <v>34.36</v>
      </c>
      <c r="C2320" s="1">
        <f t="shared" si="332"/>
        <v>34</v>
      </c>
      <c r="D2320" s="1">
        <f t="shared" si="326"/>
        <v>3400</v>
      </c>
      <c r="E2320" s="3">
        <f t="shared" si="327"/>
        <v>116824</v>
      </c>
      <c r="F2320" s="3">
        <f t="shared" si="328"/>
        <v>93.459199999999996</v>
      </c>
      <c r="G2320" s="3">
        <f t="shared" si="329"/>
        <v>5.6075519999999992</v>
      </c>
      <c r="H2320" s="3">
        <f t="shared" si="330"/>
        <v>35.047199999999997</v>
      </c>
      <c r="I2320" s="3">
        <f t="shared" si="331"/>
        <v>117</v>
      </c>
      <c r="J2320" s="3">
        <f t="shared" si="324"/>
        <v>134.11395199999998</v>
      </c>
      <c r="K2320" s="3">
        <f t="shared" si="325"/>
        <v>251.11395199999998</v>
      </c>
    </row>
    <row r="2321" spans="2:11" x14ac:dyDescent="0.25">
      <c r="B2321" s="2">
        <v>34.380000000000003</v>
      </c>
      <c r="C2321" s="1">
        <f t="shared" si="332"/>
        <v>34</v>
      </c>
      <c r="D2321" s="1">
        <f t="shared" si="326"/>
        <v>3400</v>
      </c>
      <c r="E2321" s="3">
        <f t="shared" si="327"/>
        <v>116892.00000000001</v>
      </c>
      <c r="F2321" s="3">
        <f t="shared" si="328"/>
        <v>93.513600000000011</v>
      </c>
      <c r="G2321" s="3">
        <f t="shared" si="329"/>
        <v>5.6108160000000007</v>
      </c>
      <c r="H2321" s="3">
        <f t="shared" si="330"/>
        <v>35.067599999999999</v>
      </c>
      <c r="I2321" s="3">
        <f t="shared" si="331"/>
        <v>117</v>
      </c>
      <c r="J2321" s="3">
        <f t="shared" si="324"/>
        <v>134.19201600000002</v>
      </c>
      <c r="K2321" s="3">
        <f t="shared" si="325"/>
        <v>251.19201600000002</v>
      </c>
    </row>
    <row r="2322" spans="2:11" x14ac:dyDescent="0.25">
      <c r="B2322" s="2">
        <v>34.4</v>
      </c>
      <c r="C2322" s="1">
        <f t="shared" si="332"/>
        <v>34</v>
      </c>
      <c r="D2322" s="1">
        <f t="shared" si="326"/>
        <v>3400</v>
      </c>
      <c r="E2322" s="3">
        <f t="shared" si="327"/>
        <v>116960</v>
      </c>
      <c r="F2322" s="3">
        <f t="shared" si="328"/>
        <v>93.568000000000012</v>
      </c>
      <c r="G2322" s="3">
        <f t="shared" si="329"/>
        <v>5.6140800000000004</v>
      </c>
      <c r="H2322" s="3">
        <f t="shared" si="330"/>
        <v>35.087999999999994</v>
      </c>
      <c r="I2322" s="3">
        <f t="shared" si="331"/>
        <v>117</v>
      </c>
      <c r="J2322" s="3">
        <f t="shared" si="324"/>
        <v>134.27008000000001</v>
      </c>
      <c r="K2322" s="3">
        <f t="shared" si="325"/>
        <v>251.27008000000001</v>
      </c>
    </row>
    <row r="2323" spans="2:11" x14ac:dyDescent="0.25">
      <c r="B2323" s="2">
        <v>34.42</v>
      </c>
      <c r="C2323" s="1">
        <f t="shared" si="332"/>
        <v>34</v>
      </c>
      <c r="D2323" s="1">
        <f t="shared" si="326"/>
        <v>3400</v>
      </c>
      <c r="E2323" s="3">
        <f t="shared" si="327"/>
        <v>117028</v>
      </c>
      <c r="F2323" s="3">
        <f t="shared" si="328"/>
        <v>93.622399999999999</v>
      </c>
      <c r="G2323" s="3">
        <f t="shared" si="329"/>
        <v>5.6173440000000001</v>
      </c>
      <c r="H2323" s="3">
        <f t="shared" si="330"/>
        <v>35.108399999999996</v>
      </c>
      <c r="I2323" s="3">
        <f t="shared" si="331"/>
        <v>118</v>
      </c>
      <c r="J2323" s="3">
        <f t="shared" si="324"/>
        <v>134.34814399999999</v>
      </c>
      <c r="K2323" s="3">
        <f t="shared" si="325"/>
        <v>252.34814399999999</v>
      </c>
    </row>
    <row r="2324" spans="2:11" x14ac:dyDescent="0.25">
      <c r="B2324" s="2">
        <v>34.44</v>
      </c>
      <c r="C2324" s="1">
        <f t="shared" si="332"/>
        <v>34</v>
      </c>
      <c r="D2324" s="1">
        <f t="shared" si="326"/>
        <v>3400</v>
      </c>
      <c r="E2324" s="3">
        <f t="shared" si="327"/>
        <v>117095.99999999999</v>
      </c>
      <c r="F2324" s="3">
        <f t="shared" si="328"/>
        <v>93.676799999999986</v>
      </c>
      <c r="G2324" s="3">
        <f t="shared" si="329"/>
        <v>5.6206079999999989</v>
      </c>
      <c r="H2324" s="3">
        <f t="shared" si="330"/>
        <v>35.128799999999991</v>
      </c>
      <c r="I2324" s="3">
        <f t="shared" si="331"/>
        <v>118</v>
      </c>
      <c r="J2324" s="3">
        <f t="shared" si="324"/>
        <v>134.42620799999997</v>
      </c>
      <c r="K2324" s="3">
        <f t="shared" si="325"/>
        <v>252.42620799999997</v>
      </c>
    </row>
    <row r="2325" spans="2:11" x14ac:dyDescent="0.25">
      <c r="B2325" s="2">
        <v>34.46</v>
      </c>
      <c r="C2325" s="1">
        <f t="shared" si="332"/>
        <v>34</v>
      </c>
      <c r="D2325" s="1">
        <f t="shared" si="326"/>
        <v>3400</v>
      </c>
      <c r="E2325" s="3">
        <f t="shared" si="327"/>
        <v>117164</v>
      </c>
      <c r="F2325" s="3">
        <f t="shared" si="328"/>
        <v>93.731200000000001</v>
      </c>
      <c r="G2325" s="3">
        <f t="shared" si="329"/>
        <v>5.6238719999999995</v>
      </c>
      <c r="H2325" s="3">
        <f t="shared" si="330"/>
        <v>35.1492</v>
      </c>
      <c r="I2325" s="3">
        <f t="shared" si="331"/>
        <v>118</v>
      </c>
      <c r="J2325" s="3">
        <f t="shared" si="324"/>
        <v>134.50427200000001</v>
      </c>
      <c r="K2325" s="3">
        <f t="shared" si="325"/>
        <v>252.50427200000001</v>
      </c>
    </row>
    <row r="2326" spans="2:11" x14ac:dyDescent="0.25">
      <c r="B2326" s="2">
        <v>34.479999999999997</v>
      </c>
      <c r="C2326" s="1">
        <f t="shared" si="332"/>
        <v>34</v>
      </c>
      <c r="D2326" s="1">
        <f t="shared" si="326"/>
        <v>3400</v>
      </c>
      <c r="E2326" s="3">
        <f t="shared" si="327"/>
        <v>117231.99999999999</v>
      </c>
      <c r="F2326" s="3">
        <f t="shared" si="328"/>
        <v>93.785599999999988</v>
      </c>
      <c r="G2326" s="3">
        <f t="shared" si="329"/>
        <v>5.6271359999999992</v>
      </c>
      <c r="H2326" s="3">
        <f t="shared" si="330"/>
        <v>35.169599999999996</v>
      </c>
      <c r="I2326" s="3">
        <f t="shared" si="331"/>
        <v>118</v>
      </c>
      <c r="J2326" s="3">
        <f t="shared" si="324"/>
        <v>134.58233599999997</v>
      </c>
      <c r="K2326" s="3">
        <f t="shared" si="325"/>
        <v>252.58233599999997</v>
      </c>
    </row>
    <row r="2327" spans="2:11" x14ac:dyDescent="0.25">
      <c r="B2327" s="2">
        <v>34.5</v>
      </c>
      <c r="C2327" s="1">
        <f t="shared" si="332"/>
        <v>34</v>
      </c>
      <c r="D2327" s="1">
        <f t="shared" si="326"/>
        <v>3400</v>
      </c>
      <c r="E2327" s="3">
        <f t="shared" si="327"/>
        <v>117300</v>
      </c>
      <c r="F2327" s="3">
        <f t="shared" si="328"/>
        <v>93.84</v>
      </c>
      <c r="G2327" s="3">
        <f t="shared" si="329"/>
        <v>5.6303999999999998</v>
      </c>
      <c r="H2327" s="3">
        <f t="shared" si="330"/>
        <v>35.19</v>
      </c>
      <c r="I2327" s="3">
        <f t="shared" si="331"/>
        <v>118</v>
      </c>
      <c r="J2327" s="3">
        <f t="shared" si="324"/>
        <v>134.66039999999998</v>
      </c>
      <c r="K2327" s="3">
        <f t="shared" si="325"/>
        <v>252.66039999999998</v>
      </c>
    </row>
    <row r="2328" spans="2:11" x14ac:dyDescent="0.25">
      <c r="B2328" s="2">
        <v>34.520000000000003</v>
      </c>
      <c r="C2328" s="1">
        <f t="shared" si="332"/>
        <v>34</v>
      </c>
      <c r="D2328" s="1">
        <f t="shared" si="326"/>
        <v>3400</v>
      </c>
      <c r="E2328" s="3">
        <f t="shared" si="327"/>
        <v>117368.00000000001</v>
      </c>
      <c r="F2328" s="3">
        <f t="shared" si="328"/>
        <v>93.894400000000005</v>
      </c>
      <c r="G2328" s="3">
        <f t="shared" si="329"/>
        <v>5.6336640000000004</v>
      </c>
      <c r="H2328" s="3">
        <f t="shared" si="330"/>
        <v>35.2104</v>
      </c>
      <c r="I2328" s="3">
        <f t="shared" si="331"/>
        <v>118</v>
      </c>
      <c r="J2328" s="3">
        <f t="shared" si="324"/>
        <v>134.73846399999999</v>
      </c>
      <c r="K2328" s="3">
        <f t="shared" si="325"/>
        <v>252.73846399999999</v>
      </c>
    </row>
    <row r="2329" spans="2:11" x14ac:dyDescent="0.25">
      <c r="B2329" s="2">
        <v>34.54</v>
      </c>
      <c r="C2329" s="1">
        <f t="shared" si="332"/>
        <v>34</v>
      </c>
      <c r="D2329" s="1">
        <f t="shared" si="326"/>
        <v>3400</v>
      </c>
      <c r="E2329" s="3">
        <f t="shared" si="327"/>
        <v>117436</v>
      </c>
      <c r="F2329" s="3">
        <f t="shared" si="328"/>
        <v>93.948800000000006</v>
      </c>
      <c r="G2329" s="3">
        <f t="shared" si="329"/>
        <v>5.6369280000000002</v>
      </c>
      <c r="H2329" s="3">
        <f t="shared" si="330"/>
        <v>35.230799999999995</v>
      </c>
      <c r="I2329" s="3">
        <f t="shared" si="331"/>
        <v>118</v>
      </c>
      <c r="J2329" s="3">
        <f t="shared" si="324"/>
        <v>134.81652800000001</v>
      </c>
      <c r="K2329" s="3">
        <f t="shared" si="325"/>
        <v>252.81652800000001</v>
      </c>
    </row>
    <row r="2330" spans="2:11" x14ac:dyDescent="0.25">
      <c r="B2330" s="2">
        <v>34.56</v>
      </c>
      <c r="C2330" s="1">
        <f t="shared" si="332"/>
        <v>34</v>
      </c>
      <c r="D2330" s="1">
        <f t="shared" si="326"/>
        <v>3400</v>
      </c>
      <c r="E2330" s="3">
        <f t="shared" si="327"/>
        <v>117504.00000000001</v>
      </c>
      <c r="F2330" s="3">
        <f t="shared" si="328"/>
        <v>94.003200000000021</v>
      </c>
      <c r="G2330" s="3">
        <f t="shared" si="329"/>
        <v>5.6401920000000008</v>
      </c>
      <c r="H2330" s="3">
        <f t="shared" si="330"/>
        <v>35.251200000000004</v>
      </c>
      <c r="I2330" s="3">
        <f t="shared" si="331"/>
        <v>118</v>
      </c>
      <c r="J2330" s="3">
        <f t="shared" si="324"/>
        <v>134.89459200000002</v>
      </c>
      <c r="K2330" s="3">
        <f t="shared" si="325"/>
        <v>252.89459200000002</v>
      </c>
    </row>
    <row r="2331" spans="2:11" x14ac:dyDescent="0.25">
      <c r="B2331" s="2">
        <v>34.58</v>
      </c>
      <c r="C2331" s="1">
        <f t="shared" si="332"/>
        <v>34</v>
      </c>
      <c r="D2331" s="1">
        <f t="shared" si="326"/>
        <v>3400</v>
      </c>
      <c r="E2331" s="3">
        <f t="shared" si="327"/>
        <v>117572</v>
      </c>
      <c r="F2331" s="3">
        <f t="shared" si="328"/>
        <v>94.057600000000008</v>
      </c>
      <c r="G2331" s="3">
        <f t="shared" si="329"/>
        <v>5.6434560000000005</v>
      </c>
      <c r="H2331" s="3">
        <f t="shared" si="330"/>
        <v>35.271599999999999</v>
      </c>
      <c r="I2331" s="3">
        <f t="shared" si="331"/>
        <v>118</v>
      </c>
      <c r="J2331" s="3">
        <f t="shared" si="324"/>
        <v>134.972656</v>
      </c>
      <c r="K2331" s="3">
        <f t="shared" si="325"/>
        <v>252.972656</v>
      </c>
    </row>
    <row r="2332" spans="2:11" x14ac:dyDescent="0.25">
      <c r="B2332" s="2">
        <v>34.6</v>
      </c>
      <c r="C2332" s="1">
        <f t="shared" si="332"/>
        <v>34</v>
      </c>
      <c r="D2332" s="1">
        <f t="shared" si="326"/>
        <v>3400</v>
      </c>
      <c r="E2332" s="3">
        <f t="shared" si="327"/>
        <v>117640</v>
      </c>
      <c r="F2332" s="3">
        <f t="shared" si="328"/>
        <v>94.112000000000009</v>
      </c>
      <c r="G2332" s="3">
        <f t="shared" si="329"/>
        <v>5.6467200000000002</v>
      </c>
      <c r="H2332" s="3">
        <f t="shared" si="330"/>
        <v>35.291999999999994</v>
      </c>
      <c r="I2332" s="3">
        <f t="shared" si="331"/>
        <v>118</v>
      </c>
      <c r="J2332" s="3">
        <f t="shared" si="324"/>
        <v>135.05072000000001</v>
      </c>
      <c r="K2332" s="3">
        <f t="shared" si="325"/>
        <v>253.05072000000001</v>
      </c>
    </row>
    <row r="2333" spans="2:11" x14ac:dyDescent="0.25">
      <c r="B2333" s="2">
        <v>34.619999999999997</v>
      </c>
      <c r="C2333" s="1">
        <f t="shared" si="332"/>
        <v>34</v>
      </c>
      <c r="D2333" s="1">
        <f t="shared" si="326"/>
        <v>3400</v>
      </c>
      <c r="E2333" s="3">
        <f t="shared" si="327"/>
        <v>117707.99999999999</v>
      </c>
      <c r="F2333" s="3">
        <f t="shared" si="328"/>
        <v>94.166399999999996</v>
      </c>
      <c r="G2333" s="3">
        <f t="shared" si="329"/>
        <v>5.6499839999999999</v>
      </c>
      <c r="H2333" s="3">
        <f t="shared" si="330"/>
        <v>35.31239999999999</v>
      </c>
      <c r="I2333" s="3">
        <f t="shared" si="331"/>
        <v>118</v>
      </c>
      <c r="J2333" s="3">
        <f t="shared" si="324"/>
        <v>135.128784</v>
      </c>
      <c r="K2333" s="3">
        <f t="shared" si="325"/>
        <v>253.128784</v>
      </c>
    </row>
    <row r="2334" spans="2:11" x14ac:dyDescent="0.25">
      <c r="B2334" s="2">
        <v>34.64</v>
      </c>
      <c r="C2334" s="1">
        <f t="shared" si="332"/>
        <v>34</v>
      </c>
      <c r="D2334" s="1">
        <f t="shared" si="326"/>
        <v>3400</v>
      </c>
      <c r="E2334" s="3">
        <f t="shared" si="327"/>
        <v>117776</v>
      </c>
      <c r="F2334" s="3">
        <f t="shared" si="328"/>
        <v>94.220799999999997</v>
      </c>
      <c r="G2334" s="3">
        <f t="shared" si="329"/>
        <v>5.6532479999999996</v>
      </c>
      <c r="H2334" s="3">
        <f t="shared" si="330"/>
        <v>35.332799999999999</v>
      </c>
      <c r="I2334" s="3">
        <f t="shared" si="331"/>
        <v>118</v>
      </c>
      <c r="J2334" s="3">
        <f t="shared" si="324"/>
        <v>135.20684800000001</v>
      </c>
      <c r="K2334" s="3">
        <f t="shared" si="325"/>
        <v>253.20684800000001</v>
      </c>
    </row>
    <row r="2335" spans="2:11" x14ac:dyDescent="0.25">
      <c r="B2335" s="2">
        <v>34.659999999999997</v>
      </c>
      <c r="C2335" s="1">
        <f t="shared" si="332"/>
        <v>34</v>
      </c>
      <c r="D2335" s="1">
        <f t="shared" si="326"/>
        <v>3400</v>
      </c>
      <c r="E2335" s="3">
        <f t="shared" si="327"/>
        <v>117843.99999999999</v>
      </c>
      <c r="F2335" s="3">
        <f t="shared" si="328"/>
        <v>94.275199999999984</v>
      </c>
      <c r="G2335" s="3">
        <f t="shared" si="329"/>
        <v>5.6565119999999984</v>
      </c>
      <c r="H2335" s="3">
        <f t="shared" si="330"/>
        <v>35.353199999999994</v>
      </c>
      <c r="I2335" s="3">
        <f t="shared" si="331"/>
        <v>118</v>
      </c>
      <c r="J2335" s="3">
        <f t="shared" si="324"/>
        <v>135.28491199999996</v>
      </c>
      <c r="K2335" s="3">
        <f t="shared" si="325"/>
        <v>253.28491199999996</v>
      </c>
    </row>
    <row r="2336" spans="2:11" x14ac:dyDescent="0.25">
      <c r="B2336" s="2">
        <v>34.68</v>
      </c>
      <c r="C2336" s="1">
        <f t="shared" si="332"/>
        <v>34</v>
      </c>
      <c r="D2336" s="1">
        <f t="shared" si="326"/>
        <v>3400</v>
      </c>
      <c r="E2336" s="3">
        <f t="shared" si="327"/>
        <v>117912</v>
      </c>
      <c r="F2336" s="3">
        <f t="shared" si="328"/>
        <v>94.329600000000013</v>
      </c>
      <c r="G2336" s="3">
        <f t="shared" si="329"/>
        <v>5.6597760000000008</v>
      </c>
      <c r="H2336" s="3">
        <f t="shared" si="330"/>
        <v>35.373599999999996</v>
      </c>
      <c r="I2336" s="3">
        <f t="shared" si="331"/>
        <v>118</v>
      </c>
      <c r="J2336" s="3">
        <f t="shared" si="324"/>
        <v>135.362976</v>
      </c>
      <c r="K2336" s="3">
        <f t="shared" si="325"/>
        <v>253.362976</v>
      </c>
    </row>
    <row r="2337" spans="2:11" x14ac:dyDescent="0.25">
      <c r="B2337" s="2">
        <v>34.700000000000003</v>
      </c>
      <c r="C2337" s="1">
        <f t="shared" si="332"/>
        <v>34</v>
      </c>
      <c r="D2337" s="1">
        <f t="shared" si="326"/>
        <v>3400</v>
      </c>
      <c r="E2337" s="3">
        <f t="shared" si="327"/>
        <v>117980.00000000001</v>
      </c>
      <c r="F2337" s="3">
        <f t="shared" si="328"/>
        <v>94.384000000000015</v>
      </c>
      <c r="G2337" s="3">
        <f t="shared" si="329"/>
        <v>5.6630400000000005</v>
      </c>
      <c r="H2337" s="3">
        <f t="shared" si="330"/>
        <v>35.393999999999998</v>
      </c>
      <c r="I2337" s="3">
        <f t="shared" si="331"/>
        <v>118</v>
      </c>
      <c r="J2337" s="3">
        <f t="shared" si="324"/>
        <v>135.44104000000002</v>
      </c>
      <c r="K2337" s="3">
        <f t="shared" si="325"/>
        <v>253.44104000000002</v>
      </c>
    </row>
    <row r="2338" spans="2:11" x14ac:dyDescent="0.25">
      <c r="B2338" s="2">
        <v>34.72</v>
      </c>
      <c r="C2338" s="1">
        <f t="shared" si="332"/>
        <v>34</v>
      </c>
      <c r="D2338" s="1">
        <f t="shared" si="326"/>
        <v>3400</v>
      </c>
      <c r="E2338" s="3">
        <f t="shared" si="327"/>
        <v>118048</v>
      </c>
      <c r="F2338" s="3">
        <f t="shared" si="328"/>
        <v>94.438400000000001</v>
      </c>
      <c r="G2338" s="3">
        <f t="shared" si="329"/>
        <v>5.6663040000000002</v>
      </c>
      <c r="H2338" s="3">
        <f t="shared" si="330"/>
        <v>35.414399999999993</v>
      </c>
      <c r="I2338" s="3">
        <f t="shared" si="331"/>
        <v>119</v>
      </c>
      <c r="J2338" s="3">
        <f t="shared" si="324"/>
        <v>135.519104</v>
      </c>
      <c r="K2338" s="3">
        <f t="shared" si="325"/>
        <v>254.519104</v>
      </c>
    </row>
    <row r="2339" spans="2:11" x14ac:dyDescent="0.25">
      <c r="B2339" s="2">
        <v>34.74</v>
      </c>
      <c r="C2339" s="1">
        <f t="shared" si="332"/>
        <v>34</v>
      </c>
      <c r="D2339" s="1">
        <f t="shared" si="326"/>
        <v>3400</v>
      </c>
      <c r="E2339" s="3">
        <f t="shared" si="327"/>
        <v>118116</v>
      </c>
      <c r="F2339" s="3">
        <f t="shared" si="328"/>
        <v>94.492800000000003</v>
      </c>
      <c r="G2339" s="3">
        <f t="shared" si="329"/>
        <v>5.6695679999999999</v>
      </c>
      <c r="H2339" s="3">
        <f t="shared" si="330"/>
        <v>35.434799999999996</v>
      </c>
      <c r="I2339" s="3">
        <f t="shared" si="331"/>
        <v>119</v>
      </c>
      <c r="J2339" s="3">
        <f t="shared" si="324"/>
        <v>135.59716800000001</v>
      </c>
      <c r="K2339" s="3">
        <f t="shared" si="325"/>
        <v>254.59716800000001</v>
      </c>
    </row>
    <row r="2340" spans="2:11" x14ac:dyDescent="0.25">
      <c r="B2340" s="2">
        <v>34.76</v>
      </c>
      <c r="C2340" s="1">
        <f t="shared" si="332"/>
        <v>34</v>
      </c>
      <c r="D2340" s="1">
        <f t="shared" si="326"/>
        <v>3400</v>
      </c>
      <c r="E2340" s="3">
        <f t="shared" si="327"/>
        <v>118184</v>
      </c>
      <c r="F2340" s="3">
        <f t="shared" si="328"/>
        <v>94.547199999999989</v>
      </c>
      <c r="G2340" s="3">
        <f t="shared" si="329"/>
        <v>5.6728319999999988</v>
      </c>
      <c r="H2340" s="3">
        <f t="shared" si="330"/>
        <v>35.455199999999998</v>
      </c>
      <c r="I2340" s="3">
        <f t="shared" si="331"/>
        <v>119</v>
      </c>
      <c r="J2340" s="3">
        <f t="shared" si="324"/>
        <v>135.67523199999999</v>
      </c>
      <c r="K2340" s="3">
        <f t="shared" si="325"/>
        <v>254.67523199999999</v>
      </c>
    </row>
    <row r="2341" spans="2:11" x14ac:dyDescent="0.25">
      <c r="B2341" s="2">
        <v>34.78</v>
      </c>
      <c r="C2341" s="1">
        <f t="shared" si="332"/>
        <v>34</v>
      </c>
      <c r="D2341" s="1">
        <f t="shared" si="326"/>
        <v>3400</v>
      </c>
      <c r="E2341" s="3">
        <f t="shared" si="327"/>
        <v>118252</v>
      </c>
      <c r="F2341" s="3">
        <f t="shared" si="328"/>
        <v>94.601600000000005</v>
      </c>
      <c r="G2341" s="3">
        <f t="shared" si="329"/>
        <v>5.6760960000000003</v>
      </c>
      <c r="H2341" s="3">
        <f t="shared" si="330"/>
        <v>35.4756</v>
      </c>
      <c r="I2341" s="3">
        <f t="shared" si="331"/>
        <v>119</v>
      </c>
      <c r="J2341" s="3">
        <f t="shared" si="324"/>
        <v>135.75329600000001</v>
      </c>
      <c r="K2341" s="3">
        <f t="shared" si="325"/>
        <v>254.75329600000001</v>
      </c>
    </row>
    <row r="2342" spans="2:11" x14ac:dyDescent="0.25">
      <c r="B2342" s="2">
        <v>34.799999999999997</v>
      </c>
      <c r="C2342" s="1">
        <f t="shared" si="332"/>
        <v>34</v>
      </c>
      <c r="D2342" s="1">
        <f t="shared" si="326"/>
        <v>3400</v>
      </c>
      <c r="E2342" s="3">
        <f t="shared" si="327"/>
        <v>118319.99999999999</v>
      </c>
      <c r="F2342" s="3">
        <f t="shared" si="328"/>
        <v>94.655999999999992</v>
      </c>
      <c r="G2342" s="3">
        <f t="shared" si="329"/>
        <v>5.6793599999999991</v>
      </c>
      <c r="H2342" s="3">
        <f t="shared" si="330"/>
        <v>35.495999999999995</v>
      </c>
      <c r="I2342" s="3">
        <f t="shared" si="331"/>
        <v>119</v>
      </c>
      <c r="J2342" s="3">
        <f t="shared" si="324"/>
        <v>135.83135999999999</v>
      </c>
      <c r="K2342" s="3">
        <f t="shared" si="325"/>
        <v>254.83135999999999</v>
      </c>
    </row>
    <row r="2343" spans="2:11" x14ac:dyDescent="0.25">
      <c r="B2343" s="2">
        <v>34.82</v>
      </c>
      <c r="C2343" s="1">
        <f t="shared" si="332"/>
        <v>34</v>
      </c>
      <c r="D2343" s="1">
        <f t="shared" si="326"/>
        <v>3400</v>
      </c>
      <c r="E2343" s="3">
        <f t="shared" si="327"/>
        <v>118388</v>
      </c>
      <c r="F2343" s="3">
        <f t="shared" si="328"/>
        <v>94.710400000000007</v>
      </c>
      <c r="G2343" s="3">
        <f t="shared" si="329"/>
        <v>5.6826240000000006</v>
      </c>
      <c r="H2343" s="3">
        <f t="shared" si="330"/>
        <v>35.516399999999997</v>
      </c>
      <c r="I2343" s="3">
        <f t="shared" si="331"/>
        <v>119</v>
      </c>
      <c r="J2343" s="3">
        <f t="shared" si="324"/>
        <v>135.909424</v>
      </c>
      <c r="K2343" s="3">
        <f t="shared" si="325"/>
        <v>254.909424</v>
      </c>
    </row>
    <row r="2344" spans="2:11" x14ac:dyDescent="0.25">
      <c r="B2344" s="2">
        <v>34.840000000000003</v>
      </c>
      <c r="C2344" s="1">
        <f t="shared" si="332"/>
        <v>34</v>
      </c>
      <c r="D2344" s="1">
        <f t="shared" si="326"/>
        <v>3400</v>
      </c>
      <c r="E2344" s="3">
        <f t="shared" si="327"/>
        <v>118456.00000000001</v>
      </c>
      <c r="F2344" s="3">
        <f t="shared" si="328"/>
        <v>94.764800000000008</v>
      </c>
      <c r="G2344" s="3">
        <f t="shared" si="329"/>
        <v>5.6858880000000003</v>
      </c>
      <c r="H2344" s="3">
        <f t="shared" si="330"/>
        <v>35.536799999999999</v>
      </c>
      <c r="I2344" s="3">
        <f t="shared" si="331"/>
        <v>119</v>
      </c>
      <c r="J2344" s="3">
        <f t="shared" si="324"/>
        <v>135.98748800000001</v>
      </c>
      <c r="K2344" s="3">
        <f t="shared" si="325"/>
        <v>254.98748800000001</v>
      </c>
    </row>
    <row r="2345" spans="2:11" x14ac:dyDescent="0.25">
      <c r="B2345" s="2">
        <v>34.86</v>
      </c>
      <c r="C2345" s="1">
        <f t="shared" si="332"/>
        <v>34</v>
      </c>
      <c r="D2345" s="1">
        <f t="shared" si="326"/>
        <v>3400</v>
      </c>
      <c r="E2345" s="3">
        <f t="shared" si="327"/>
        <v>118524</v>
      </c>
      <c r="F2345" s="3">
        <f t="shared" si="328"/>
        <v>94.819199999999995</v>
      </c>
      <c r="G2345" s="3">
        <f t="shared" si="329"/>
        <v>5.6891519999999991</v>
      </c>
      <c r="H2345" s="3">
        <f t="shared" si="330"/>
        <v>35.557199999999995</v>
      </c>
      <c r="I2345" s="3">
        <f t="shared" si="331"/>
        <v>119</v>
      </c>
      <c r="J2345" s="3">
        <f t="shared" si="324"/>
        <v>136.06555199999997</v>
      </c>
      <c r="K2345" s="3">
        <f t="shared" si="325"/>
        <v>255.06555199999997</v>
      </c>
    </row>
    <row r="2346" spans="2:11" x14ac:dyDescent="0.25">
      <c r="B2346" s="2">
        <v>34.880000000000003</v>
      </c>
      <c r="C2346" s="1">
        <f t="shared" si="332"/>
        <v>34</v>
      </c>
      <c r="D2346" s="1">
        <f t="shared" si="326"/>
        <v>3400</v>
      </c>
      <c r="E2346" s="3">
        <f t="shared" si="327"/>
        <v>118592.00000000001</v>
      </c>
      <c r="F2346" s="3">
        <f t="shared" si="328"/>
        <v>94.87360000000001</v>
      </c>
      <c r="G2346" s="3">
        <f t="shared" si="329"/>
        <v>5.6924160000000006</v>
      </c>
      <c r="H2346" s="3">
        <f t="shared" si="330"/>
        <v>35.577600000000004</v>
      </c>
      <c r="I2346" s="3">
        <f t="shared" si="331"/>
        <v>119</v>
      </c>
      <c r="J2346" s="3">
        <f t="shared" si="324"/>
        <v>136.14361600000001</v>
      </c>
      <c r="K2346" s="3">
        <f t="shared" si="325"/>
        <v>255.14361600000001</v>
      </c>
    </row>
    <row r="2347" spans="2:11" x14ac:dyDescent="0.25">
      <c r="B2347" s="2">
        <v>34.9</v>
      </c>
      <c r="C2347" s="1">
        <f t="shared" si="332"/>
        <v>34</v>
      </c>
      <c r="D2347" s="1">
        <f t="shared" si="326"/>
        <v>3400</v>
      </c>
      <c r="E2347" s="3">
        <f t="shared" si="327"/>
        <v>118660</v>
      </c>
      <c r="F2347" s="3">
        <f t="shared" si="328"/>
        <v>94.928000000000011</v>
      </c>
      <c r="G2347" s="3">
        <f t="shared" si="329"/>
        <v>5.6956800000000003</v>
      </c>
      <c r="H2347" s="3">
        <f t="shared" si="330"/>
        <v>35.597999999999999</v>
      </c>
      <c r="I2347" s="3">
        <f t="shared" si="331"/>
        <v>119</v>
      </c>
      <c r="J2347" s="3">
        <f t="shared" si="324"/>
        <v>136.22167999999999</v>
      </c>
      <c r="K2347" s="3">
        <f t="shared" si="325"/>
        <v>255.22167999999999</v>
      </c>
    </row>
    <row r="2348" spans="2:11" x14ac:dyDescent="0.25">
      <c r="B2348" s="2">
        <v>34.92</v>
      </c>
      <c r="C2348" s="1">
        <f t="shared" si="332"/>
        <v>34</v>
      </c>
      <c r="D2348" s="1">
        <f t="shared" si="326"/>
        <v>3400</v>
      </c>
      <c r="E2348" s="3">
        <f t="shared" si="327"/>
        <v>118728</v>
      </c>
      <c r="F2348" s="3">
        <f t="shared" si="328"/>
        <v>94.982399999999998</v>
      </c>
      <c r="G2348" s="3">
        <f t="shared" si="329"/>
        <v>5.698944</v>
      </c>
      <c r="H2348" s="3">
        <f t="shared" si="330"/>
        <v>35.618399999999994</v>
      </c>
      <c r="I2348" s="3">
        <f t="shared" si="331"/>
        <v>119</v>
      </c>
      <c r="J2348" s="3">
        <f t="shared" si="324"/>
        <v>136.29974399999998</v>
      </c>
      <c r="K2348" s="3">
        <f t="shared" si="325"/>
        <v>255.29974399999998</v>
      </c>
    </row>
    <row r="2349" spans="2:11" x14ac:dyDescent="0.25">
      <c r="B2349" s="2">
        <v>34.94</v>
      </c>
      <c r="C2349" s="1">
        <f t="shared" si="332"/>
        <v>34</v>
      </c>
      <c r="D2349" s="1">
        <f t="shared" si="326"/>
        <v>3400</v>
      </c>
      <c r="E2349" s="3">
        <f t="shared" si="327"/>
        <v>118795.99999999999</v>
      </c>
      <c r="F2349" s="3">
        <f t="shared" si="328"/>
        <v>95.036799999999985</v>
      </c>
      <c r="G2349" s="3">
        <f t="shared" si="329"/>
        <v>5.7022079999999988</v>
      </c>
      <c r="H2349" s="3">
        <f t="shared" si="330"/>
        <v>35.638799999999989</v>
      </c>
      <c r="I2349" s="3">
        <f t="shared" si="331"/>
        <v>119</v>
      </c>
      <c r="J2349" s="3">
        <f t="shared" si="324"/>
        <v>136.37780799999996</v>
      </c>
      <c r="K2349" s="3">
        <f t="shared" si="325"/>
        <v>255.37780799999996</v>
      </c>
    </row>
    <row r="2350" spans="2:11" x14ac:dyDescent="0.25">
      <c r="B2350" s="2">
        <v>34.96</v>
      </c>
      <c r="C2350" s="1">
        <f t="shared" si="332"/>
        <v>34</v>
      </c>
      <c r="D2350" s="1">
        <f t="shared" si="326"/>
        <v>3400</v>
      </c>
      <c r="E2350" s="3">
        <f t="shared" si="327"/>
        <v>118864</v>
      </c>
      <c r="F2350" s="3">
        <f t="shared" si="328"/>
        <v>95.091200000000015</v>
      </c>
      <c r="G2350" s="3">
        <f t="shared" si="329"/>
        <v>5.7054720000000003</v>
      </c>
      <c r="H2350" s="3">
        <f t="shared" si="330"/>
        <v>35.659199999999998</v>
      </c>
      <c r="I2350" s="3">
        <f t="shared" si="331"/>
        <v>119</v>
      </c>
      <c r="J2350" s="3">
        <f t="shared" si="324"/>
        <v>136.455872</v>
      </c>
      <c r="K2350" s="3">
        <f t="shared" si="325"/>
        <v>255.455872</v>
      </c>
    </row>
    <row r="2351" spans="2:11" x14ac:dyDescent="0.25">
      <c r="B2351" s="2">
        <v>34.979999999999997</v>
      </c>
      <c r="C2351" s="1">
        <f t="shared" si="332"/>
        <v>34</v>
      </c>
      <c r="D2351" s="1">
        <f t="shared" si="326"/>
        <v>3400</v>
      </c>
      <c r="E2351" s="3">
        <f t="shared" si="327"/>
        <v>118931.99999999999</v>
      </c>
      <c r="F2351" s="3">
        <f t="shared" si="328"/>
        <v>95.145600000000002</v>
      </c>
      <c r="G2351" s="3">
        <f t="shared" si="329"/>
        <v>5.708736</v>
      </c>
      <c r="H2351" s="3">
        <f t="shared" si="330"/>
        <v>35.679599999999994</v>
      </c>
      <c r="I2351" s="3">
        <f t="shared" si="331"/>
        <v>119</v>
      </c>
      <c r="J2351" s="3">
        <f t="shared" si="324"/>
        <v>136.53393599999998</v>
      </c>
      <c r="K2351" s="3">
        <f t="shared" si="325"/>
        <v>255.53393599999998</v>
      </c>
    </row>
    <row r="2352" spans="2:11" x14ac:dyDescent="0.25">
      <c r="B2352" s="2">
        <v>35</v>
      </c>
      <c r="C2352" s="1">
        <f t="shared" si="332"/>
        <v>34</v>
      </c>
      <c r="D2352" s="1">
        <f t="shared" si="326"/>
        <v>3400</v>
      </c>
      <c r="E2352" s="3">
        <f t="shared" si="327"/>
        <v>119000</v>
      </c>
      <c r="F2352" s="3">
        <f t="shared" si="328"/>
        <v>95.2</v>
      </c>
      <c r="G2352" s="3">
        <f t="shared" si="329"/>
        <v>5.7119999999999997</v>
      </c>
      <c r="H2352" s="3">
        <f t="shared" si="330"/>
        <v>35.699999999999996</v>
      </c>
      <c r="I2352" s="3">
        <f t="shared" si="331"/>
        <v>119</v>
      </c>
      <c r="J2352" s="3">
        <f t="shared" si="324"/>
        <v>136.61199999999999</v>
      </c>
      <c r="K2352" s="3">
        <f t="shared" si="325"/>
        <v>255.61199999999999</v>
      </c>
    </row>
    <row r="2353" spans="2:11" x14ac:dyDescent="0.25">
      <c r="B2353" s="2">
        <v>35.020000000000003</v>
      </c>
      <c r="C2353" s="1">
        <f t="shared" si="332"/>
        <v>34</v>
      </c>
      <c r="D2353" s="1">
        <f t="shared" si="326"/>
        <v>3400</v>
      </c>
      <c r="E2353" s="3">
        <f t="shared" si="327"/>
        <v>119068.00000000001</v>
      </c>
      <c r="F2353" s="3">
        <f t="shared" si="328"/>
        <v>95.254400000000004</v>
      </c>
      <c r="G2353" s="3">
        <f t="shared" si="329"/>
        <v>5.7152640000000003</v>
      </c>
      <c r="H2353" s="3">
        <f t="shared" si="330"/>
        <v>35.720399999999998</v>
      </c>
      <c r="I2353" s="3">
        <f t="shared" si="331"/>
        <v>120</v>
      </c>
      <c r="J2353" s="3">
        <f t="shared" si="324"/>
        <v>136.69006400000001</v>
      </c>
      <c r="K2353" s="3">
        <f t="shared" si="325"/>
        <v>256.69006400000001</v>
      </c>
    </row>
    <row r="2354" spans="2:11" x14ac:dyDescent="0.25">
      <c r="B2354" s="2">
        <v>35.04</v>
      </c>
      <c r="C2354" s="1">
        <f t="shared" si="332"/>
        <v>34</v>
      </c>
      <c r="D2354" s="1">
        <f t="shared" si="326"/>
        <v>3400</v>
      </c>
      <c r="E2354" s="3">
        <f t="shared" si="327"/>
        <v>119136</v>
      </c>
      <c r="F2354" s="3">
        <f t="shared" si="328"/>
        <v>95.308800000000005</v>
      </c>
      <c r="G2354" s="3">
        <f t="shared" si="329"/>
        <v>5.7185280000000001</v>
      </c>
      <c r="H2354" s="3">
        <f t="shared" si="330"/>
        <v>35.7408</v>
      </c>
      <c r="I2354" s="3">
        <f t="shared" si="331"/>
        <v>120</v>
      </c>
      <c r="J2354" s="3">
        <f t="shared" si="324"/>
        <v>136.76812800000002</v>
      </c>
      <c r="K2354" s="3">
        <f t="shared" si="325"/>
        <v>256.76812800000005</v>
      </c>
    </row>
    <row r="2355" spans="2:11" x14ac:dyDescent="0.25">
      <c r="B2355" s="2">
        <v>35.06</v>
      </c>
      <c r="C2355" s="1">
        <f t="shared" si="332"/>
        <v>34</v>
      </c>
      <c r="D2355" s="1">
        <f t="shared" si="326"/>
        <v>3400</v>
      </c>
      <c r="E2355" s="3">
        <f t="shared" si="327"/>
        <v>119204.00000000001</v>
      </c>
      <c r="F2355" s="3">
        <f t="shared" si="328"/>
        <v>95.36320000000002</v>
      </c>
      <c r="G2355" s="3">
        <f t="shared" si="329"/>
        <v>5.7217920000000007</v>
      </c>
      <c r="H2355" s="3">
        <f t="shared" si="330"/>
        <v>35.761200000000002</v>
      </c>
      <c r="I2355" s="3">
        <f t="shared" si="331"/>
        <v>120</v>
      </c>
      <c r="J2355" s="3">
        <f t="shared" si="324"/>
        <v>136.84619200000003</v>
      </c>
      <c r="K2355" s="3">
        <f t="shared" si="325"/>
        <v>256.84619200000003</v>
      </c>
    </row>
    <row r="2356" spans="2:11" x14ac:dyDescent="0.25">
      <c r="B2356" s="2">
        <v>35.08</v>
      </c>
      <c r="C2356" s="1">
        <f t="shared" si="332"/>
        <v>34</v>
      </c>
      <c r="D2356" s="1">
        <f t="shared" si="326"/>
        <v>3400</v>
      </c>
      <c r="E2356" s="3">
        <f t="shared" si="327"/>
        <v>119272</v>
      </c>
      <c r="F2356" s="3">
        <f t="shared" si="328"/>
        <v>95.417600000000007</v>
      </c>
      <c r="G2356" s="3">
        <f t="shared" si="329"/>
        <v>5.7250560000000004</v>
      </c>
      <c r="H2356" s="3">
        <f t="shared" si="330"/>
        <v>35.781599999999997</v>
      </c>
      <c r="I2356" s="3">
        <f t="shared" si="331"/>
        <v>120</v>
      </c>
      <c r="J2356" s="3">
        <f t="shared" si="324"/>
        <v>136.92425600000001</v>
      </c>
      <c r="K2356" s="3">
        <f t="shared" si="325"/>
        <v>256.92425600000001</v>
      </c>
    </row>
    <row r="2357" spans="2:11" x14ac:dyDescent="0.25">
      <c r="B2357" s="2">
        <v>35.1</v>
      </c>
      <c r="C2357" s="1">
        <f t="shared" si="332"/>
        <v>34</v>
      </c>
      <c r="D2357" s="1">
        <f t="shared" si="326"/>
        <v>3400</v>
      </c>
      <c r="E2357" s="3">
        <f t="shared" si="327"/>
        <v>119340</v>
      </c>
      <c r="F2357" s="3">
        <f t="shared" si="328"/>
        <v>95.472000000000008</v>
      </c>
      <c r="G2357" s="3">
        <f t="shared" si="329"/>
        <v>5.7283200000000001</v>
      </c>
      <c r="H2357" s="3">
        <f t="shared" si="330"/>
        <v>35.802</v>
      </c>
      <c r="I2357" s="3">
        <f t="shared" si="331"/>
        <v>120</v>
      </c>
      <c r="J2357" s="3">
        <f t="shared" si="324"/>
        <v>137.00232</v>
      </c>
      <c r="K2357" s="3">
        <f t="shared" si="325"/>
        <v>257.00232</v>
      </c>
    </row>
    <row r="2358" spans="2:11" x14ac:dyDescent="0.25">
      <c r="B2358" s="2">
        <v>35.119999999999997</v>
      </c>
      <c r="C2358" s="1">
        <f t="shared" si="332"/>
        <v>34</v>
      </c>
      <c r="D2358" s="1">
        <f t="shared" si="326"/>
        <v>3400</v>
      </c>
      <c r="E2358" s="3">
        <f t="shared" si="327"/>
        <v>119407.99999999999</v>
      </c>
      <c r="F2358" s="3">
        <f t="shared" si="328"/>
        <v>95.526399999999995</v>
      </c>
      <c r="G2358" s="3">
        <f t="shared" si="329"/>
        <v>5.7315839999999998</v>
      </c>
      <c r="H2358" s="3">
        <f t="shared" si="330"/>
        <v>35.822399999999995</v>
      </c>
      <c r="I2358" s="3">
        <f t="shared" si="331"/>
        <v>120</v>
      </c>
      <c r="J2358" s="3">
        <f t="shared" si="324"/>
        <v>137.08038399999998</v>
      </c>
      <c r="K2358" s="3">
        <f t="shared" si="325"/>
        <v>257.08038399999998</v>
      </c>
    </row>
    <row r="2359" spans="2:11" x14ac:dyDescent="0.25">
      <c r="B2359" s="2">
        <v>35.14</v>
      </c>
      <c r="C2359" s="1">
        <f t="shared" si="332"/>
        <v>34</v>
      </c>
      <c r="D2359" s="1">
        <f t="shared" si="326"/>
        <v>3400</v>
      </c>
      <c r="E2359" s="3">
        <f t="shared" si="327"/>
        <v>119476</v>
      </c>
      <c r="F2359" s="3">
        <f t="shared" si="328"/>
        <v>95.580799999999996</v>
      </c>
      <c r="G2359" s="3">
        <f t="shared" si="329"/>
        <v>5.7348479999999995</v>
      </c>
      <c r="H2359" s="3">
        <f t="shared" si="330"/>
        <v>35.842799999999997</v>
      </c>
      <c r="I2359" s="3">
        <f t="shared" si="331"/>
        <v>120</v>
      </c>
      <c r="J2359" s="3">
        <f t="shared" si="324"/>
        <v>137.15844799999999</v>
      </c>
      <c r="K2359" s="3">
        <f t="shared" si="325"/>
        <v>257.15844800000002</v>
      </c>
    </row>
    <row r="2360" spans="2:11" x14ac:dyDescent="0.25">
      <c r="B2360" s="2">
        <v>35.159999999999997</v>
      </c>
      <c r="C2360" s="1">
        <f t="shared" si="332"/>
        <v>34</v>
      </c>
      <c r="D2360" s="1">
        <f t="shared" si="326"/>
        <v>3400</v>
      </c>
      <c r="E2360" s="3">
        <f t="shared" si="327"/>
        <v>119543.99999999999</v>
      </c>
      <c r="F2360" s="3">
        <f t="shared" si="328"/>
        <v>95.635199999999983</v>
      </c>
      <c r="G2360" s="3">
        <f t="shared" si="329"/>
        <v>5.7381119999999992</v>
      </c>
      <c r="H2360" s="3">
        <f t="shared" si="330"/>
        <v>35.863199999999992</v>
      </c>
      <c r="I2360" s="3">
        <f t="shared" si="331"/>
        <v>120</v>
      </c>
      <c r="J2360" s="3">
        <f t="shared" si="324"/>
        <v>137.23651199999998</v>
      </c>
      <c r="K2360" s="3">
        <f t="shared" si="325"/>
        <v>257.23651199999995</v>
      </c>
    </row>
    <row r="2361" spans="2:11" x14ac:dyDescent="0.25">
      <c r="B2361" s="2">
        <v>35.18</v>
      </c>
      <c r="C2361" s="1">
        <f t="shared" si="332"/>
        <v>34</v>
      </c>
      <c r="D2361" s="1">
        <f t="shared" si="326"/>
        <v>3400</v>
      </c>
      <c r="E2361" s="3">
        <f t="shared" si="327"/>
        <v>119612</v>
      </c>
      <c r="F2361" s="3">
        <f t="shared" si="328"/>
        <v>95.689600000000013</v>
      </c>
      <c r="G2361" s="3">
        <f t="shared" si="329"/>
        <v>5.7413760000000007</v>
      </c>
      <c r="H2361" s="3">
        <f t="shared" si="330"/>
        <v>35.883599999999994</v>
      </c>
      <c r="I2361" s="3">
        <f t="shared" si="331"/>
        <v>120</v>
      </c>
      <c r="J2361" s="3">
        <f t="shared" si="324"/>
        <v>137.31457600000002</v>
      </c>
      <c r="K2361" s="3">
        <f t="shared" si="325"/>
        <v>257.31457599999999</v>
      </c>
    </row>
    <row r="2362" spans="2:11" x14ac:dyDescent="0.25">
      <c r="B2362" s="2">
        <v>35.200000000000003</v>
      </c>
      <c r="C2362" s="1">
        <f t="shared" si="332"/>
        <v>34</v>
      </c>
      <c r="D2362" s="1">
        <f t="shared" si="326"/>
        <v>3400</v>
      </c>
      <c r="E2362" s="3">
        <f t="shared" si="327"/>
        <v>119680.00000000001</v>
      </c>
      <c r="F2362" s="3">
        <f t="shared" si="328"/>
        <v>95.744000000000014</v>
      </c>
      <c r="G2362" s="3">
        <f t="shared" si="329"/>
        <v>5.7446400000000004</v>
      </c>
      <c r="H2362" s="3">
        <f t="shared" si="330"/>
        <v>35.904000000000003</v>
      </c>
      <c r="I2362" s="3">
        <f t="shared" si="331"/>
        <v>120</v>
      </c>
      <c r="J2362" s="3">
        <f t="shared" si="324"/>
        <v>137.39264000000003</v>
      </c>
      <c r="K2362" s="3">
        <f t="shared" si="325"/>
        <v>257.39264000000003</v>
      </c>
    </row>
    <row r="2363" spans="2:11" x14ac:dyDescent="0.25">
      <c r="B2363" s="2">
        <v>35.22</v>
      </c>
      <c r="C2363" s="1">
        <f t="shared" si="332"/>
        <v>34</v>
      </c>
      <c r="D2363" s="1">
        <f t="shared" si="326"/>
        <v>3400</v>
      </c>
      <c r="E2363" s="3">
        <f t="shared" si="327"/>
        <v>119748</v>
      </c>
      <c r="F2363" s="3">
        <f t="shared" si="328"/>
        <v>95.798400000000001</v>
      </c>
      <c r="G2363" s="3">
        <f t="shared" si="329"/>
        <v>5.7479040000000001</v>
      </c>
      <c r="H2363" s="3">
        <f t="shared" si="330"/>
        <v>35.924399999999999</v>
      </c>
      <c r="I2363" s="3">
        <f t="shared" si="331"/>
        <v>120</v>
      </c>
      <c r="J2363" s="3">
        <f t="shared" si="324"/>
        <v>137.47070400000001</v>
      </c>
      <c r="K2363" s="3">
        <f t="shared" si="325"/>
        <v>257.47070400000001</v>
      </c>
    </row>
    <row r="2364" spans="2:11" x14ac:dyDescent="0.25">
      <c r="B2364" s="2">
        <v>35.24</v>
      </c>
      <c r="C2364" s="1">
        <f t="shared" si="332"/>
        <v>34</v>
      </c>
      <c r="D2364" s="1">
        <f t="shared" si="326"/>
        <v>3400</v>
      </c>
      <c r="E2364" s="3">
        <f t="shared" si="327"/>
        <v>119816</v>
      </c>
      <c r="F2364" s="3">
        <f t="shared" si="328"/>
        <v>95.852800000000002</v>
      </c>
      <c r="G2364" s="3">
        <f t="shared" si="329"/>
        <v>5.7511679999999998</v>
      </c>
      <c r="H2364" s="3">
        <f t="shared" si="330"/>
        <v>35.944799999999994</v>
      </c>
      <c r="I2364" s="3">
        <f t="shared" si="331"/>
        <v>120</v>
      </c>
      <c r="J2364" s="3">
        <f t="shared" si="324"/>
        <v>137.548768</v>
      </c>
      <c r="K2364" s="3">
        <f t="shared" si="325"/>
        <v>257.548768</v>
      </c>
    </row>
    <row r="2365" spans="2:11" x14ac:dyDescent="0.25">
      <c r="B2365" s="2">
        <v>35.26</v>
      </c>
      <c r="C2365" s="1">
        <f t="shared" si="332"/>
        <v>34</v>
      </c>
      <c r="D2365" s="1">
        <f t="shared" si="326"/>
        <v>3400</v>
      </c>
      <c r="E2365" s="3">
        <f t="shared" si="327"/>
        <v>119884</v>
      </c>
      <c r="F2365" s="3">
        <f t="shared" si="328"/>
        <v>95.907199999999989</v>
      </c>
      <c r="G2365" s="3">
        <f t="shared" si="329"/>
        <v>5.7544319999999995</v>
      </c>
      <c r="H2365" s="3">
        <f t="shared" si="330"/>
        <v>35.965199999999996</v>
      </c>
      <c r="I2365" s="3">
        <f t="shared" si="331"/>
        <v>120</v>
      </c>
      <c r="J2365" s="3">
        <f t="shared" si="324"/>
        <v>137.62683199999998</v>
      </c>
      <c r="K2365" s="3">
        <f t="shared" si="325"/>
        <v>257.62683199999998</v>
      </c>
    </row>
    <row r="2366" spans="2:11" x14ac:dyDescent="0.25">
      <c r="B2366" s="2">
        <v>35.28</v>
      </c>
      <c r="C2366" s="1">
        <f t="shared" si="332"/>
        <v>34</v>
      </c>
      <c r="D2366" s="1">
        <f t="shared" si="326"/>
        <v>3400</v>
      </c>
      <c r="E2366" s="3">
        <f t="shared" si="327"/>
        <v>119952</v>
      </c>
      <c r="F2366" s="3">
        <f t="shared" si="328"/>
        <v>95.961600000000004</v>
      </c>
      <c r="G2366" s="3">
        <f t="shared" si="329"/>
        <v>5.7576960000000001</v>
      </c>
      <c r="H2366" s="3">
        <f t="shared" si="330"/>
        <v>35.985599999999998</v>
      </c>
      <c r="I2366" s="3">
        <f t="shared" si="331"/>
        <v>120</v>
      </c>
      <c r="J2366" s="3">
        <f t="shared" si="324"/>
        <v>137.70489599999999</v>
      </c>
      <c r="K2366" s="3">
        <f t="shared" si="325"/>
        <v>257.70489599999996</v>
      </c>
    </row>
    <row r="2367" spans="2:11" x14ac:dyDescent="0.25">
      <c r="B2367" s="2">
        <v>35.299999999999997</v>
      </c>
      <c r="C2367" s="1">
        <f t="shared" si="332"/>
        <v>34</v>
      </c>
      <c r="D2367" s="1">
        <f t="shared" si="326"/>
        <v>3400</v>
      </c>
      <c r="E2367" s="3">
        <f t="shared" si="327"/>
        <v>120019.99999999999</v>
      </c>
      <c r="F2367" s="3">
        <f t="shared" si="328"/>
        <v>96.015999999999991</v>
      </c>
      <c r="G2367" s="3">
        <f t="shared" si="329"/>
        <v>5.760959999999999</v>
      </c>
      <c r="H2367" s="3">
        <f t="shared" si="330"/>
        <v>36.005999999999993</v>
      </c>
      <c r="I2367" s="3">
        <f t="shared" si="331"/>
        <v>121</v>
      </c>
      <c r="J2367" s="3">
        <f t="shared" si="324"/>
        <v>137.78295999999997</v>
      </c>
      <c r="K2367" s="3">
        <f t="shared" si="325"/>
        <v>258.78296</v>
      </c>
    </row>
    <row r="2368" spans="2:11" x14ac:dyDescent="0.25">
      <c r="B2368" s="2">
        <v>35.32</v>
      </c>
      <c r="C2368" s="1">
        <f t="shared" si="332"/>
        <v>34</v>
      </c>
      <c r="D2368" s="1">
        <f t="shared" si="326"/>
        <v>3400</v>
      </c>
      <c r="E2368" s="3">
        <f t="shared" si="327"/>
        <v>120088</v>
      </c>
      <c r="F2368" s="3">
        <f t="shared" si="328"/>
        <v>96.070400000000006</v>
      </c>
      <c r="G2368" s="3">
        <f t="shared" si="329"/>
        <v>5.7642240000000005</v>
      </c>
      <c r="H2368" s="3">
        <f t="shared" si="330"/>
        <v>36.026399999999995</v>
      </c>
      <c r="I2368" s="3">
        <f t="shared" si="331"/>
        <v>121</v>
      </c>
      <c r="J2368" s="3">
        <f t="shared" si="324"/>
        <v>137.86102399999999</v>
      </c>
      <c r="K2368" s="3">
        <f t="shared" si="325"/>
        <v>258.86102399999999</v>
      </c>
    </row>
    <row r="2369" spans="2:11" x14ac:dyDescent="0.25">
      <c r="B2369" s="2">
        <v>35.340000000000003</v>
      </c>
      <c r="C2369" s="1">
        <f t="shared" si="332"/>
        <v>34</v>
      </c>
      <c r="D2369" s="1">
        <f t="shared" si="326"/>
        <v>3400</v>
      </c>
      <c r="E2369" s="3">
        <f t="shared" si="327"/>
        <v>120156.00000000001</v>
      </c>
      <c r="F2369" s="3">
        <f t="shared" si="328"/>
        <v>96.124800000000008</v>
      </c>
      <c r="G2369" s="3">
        <f t="shared" si="329"/>
        <v>5.7674880000000002</v>
      </c>
      <c r="H2369" s="3">
        <f t="shared" si="330"/>
        <v>36.046800000000005</v>
      </c>
      <c r="I2369" s="3">
        <f t="shared" si="331"/>
        <v>121</v>
      </c>
      <c r="J2369" s="3">
        <f t="shared" si="324"/>
        <v>137.93908800000003</v>
      </c>
      <c r="K2369" s="3">
        <f t="shared" si="325"/>
        <v>258.93908800000003</v>
      </c>
    </row>
    <row r="2370" spans="2:11" x14ac:dyDescent="0.25">
      <c r="B2370" s="2">
        <v>35.36</v>
      </c>
      <c r="C2370" s="1">
        <f t="shared" si="332"/>
        <v>34</v>
      </c>
      <c r="D2370" s="1">
        <f t="shared" si="326"/>
        <v>3400</v>
      </c>
      <c r="E2370" s="3">
        <f t="shared" si="327"/>
        <v>120224</v>
      </c>
      <c r="F2370" s="3">
        <f t="shared" si="328"/>
        <v>96.179199999999994</v>
      </c>
      <c r="G2370" s="3">
        <f t="shared" si="329"/>
        <v>5.7707519999999999</v>
      </c>
      <c r="H2370" s="3">
        <f t="shared" si="330"/>
        <v>36.0672</v>
      </c>
      <c r="I2370" s="3">
        <f t="shared" si="331"/>
        <v>121</v>
      </c>
      <c r="J2370" s="3">
        <f t="shared" si="324"/>
        <v>138.01715200000001</v>
      </c>
      <c r="K2370" s="3">
        <f t="shared" si="325"/>
        <v>259.01715200000001</v>
      </c>
    </row>
    <row r="2371" spans="2:11" x14ac:dyDescent="0.25">
      <c r="B2371" s="2">
        <v>35.380000000000003</v>
      </c>
      <c r="C2371" s="1">
        <f t="shared" si="332"/>
        <v>34</v>
      </c>
      <c r="D2371" s="1">
        <f t="shared" si="326"/>
        <v>3400</v>
      </c>
      <c r="E2371" s="3">
        <f t="shared" si="327"/>
        <v>120292.00000000001</v>
      </c>
      <c r="F2371" s="3">
        <f t="shared" si="328"/>
        <v>96.23360000000001</v>
      </c>
      <c r="G2371" s="3">
        <f t="shared" si="329"/>
        <v>5.7740160000000005</v>
      </c>
      <c r="H2371" s="3">
        <f t="shared" si="330"/>
        <v>36.087600000000002</v>
      </c>
      <c r="I2371" s="3">
        <f t="shared" si="331"/>
        <v>121</v>
      </c>
      <c r="J2371" s="3">
        <f t="shared" ref="J2371:J2434" si="333">SUM(F2371:H2371)</f>
        <v>138.09521600000002</v>
      </c>
      <c r="K2371" s="3">
        <f t="shared" ref="K2371:K2434" si="334">SUM(F2371:I2371)</f>
        <v>259.09521600000005</v>
      </c>
    </row>
    <row r="2372" spans="2:11" x14ac:dyDescent="0.25">
      <c r="B2372" s="2">
        <v>35.4</v>
      </c>
      <c r="C2372" s="1">
        <f t="shared" si="332"/>
        <v>34</v>
      </c>
      <c r="D2372" s="1">
        <f t="shared" ref="D2372:D2435" si="335">C2372*100</f>
        <v>3400</v>
      </c>
      <c r="E2372" s="3">
        <f t="shared" ref="E2372:E2435" si="336">D2372*B2372</f>
        <v>120360</v>
      </c>
      <c r="F2372" s="3">
        <f t="shared" ref="F2372:F2435" si="337">IF(E2372&gt;10000,8%*E2372/100,8)</f>
        <v>96.288000000000011</v>
      </c>
      <c r="G2372" s="3">
        <f t="shared" ref="G2372:G2435" si="338">F2372*6%</f>
        <v>5.7772800000000002</v>
      </c>
      <c r="H2372" s="3">
        <f t="shared" ref="H2372:H2435" si="339">E2372*0.03%</f>
        <v>36.107999999999997</v>
      </c>
      <c r="I2372" s="3">
        <f t="shared" ref="I2372:I2435" si="340">CEILING(E2372,1000)/1000</f>
        <v>121</v>
      </c>
      <c r="J2372" s="3">
        <f t="shared" si="333"/>
        <v>138.17328000000001</v>
      </c>
      <c r="K2372" s="3">
        <f t="shared" si="334"/>
        <v>259.17327999999998</v>
      </c>
    </row>
    <row r="2373" spans="2:11" x14ac:dyDescent="0.25">
      <c r="B2373" s="2">
        <v>35.42</v>
      </c>
      <c r="C2373" s="1">
        <f t="shared" ref="C2373:C2436" si="341">C2372</f>
        <v>34</v>
      </c>
      <c r="D2373" s="1">
        <f t="shared" si="335"/>
        <v>3400</v>
      </c>
      <c r="E2373" s="3">
        <f t="shared" si="336"/>
        <v>120428</v>
      </c>
      <c r="F2373" s="3">
        <f t="shared" si="337"/>
        <v>96.342399999999998</v>
      </c>
      <c r="G2373" s="3">
        <f t="shared" si="338"/>
        <v>5.7805439999999999</v>
      </c>
      <c r="H2373" s="3">
        <f t="shared" si="339"/>
        <v>36.128399999999999</v>
      </c>
      <c r="I2373" s="3">
        <f t="shared" si="340"/>
        <v>121</v>
      </c>
      <c r="J2373" s="3">
        <f t="shared" si="333"/>
        <v>138.25134400000002</v>
      </c>
      <c r="K2373" s="3">
        <f t="shared" si="334"/>
        <v>259.25134400000002</v>
      </c>
    </row>
    <row r="2374" spans="2:11" x14ac:dyDescent="0.25">
      <c r="B2374" s="2">
        <v>35.44</v>
      </c>
      <c r="C2374" s="1">
        <f t="shared" si="341"/>
        <v>34</v>
      </c>
      <c r="D2374" s="1">
        <f t="shared" si="335"/>
        <v>3400</v>
      </c>
      <c r="E2374" s="3">
        <f t="shared" si="336"/>
        <v>120495.99999999999</v>
      </c>
      <c r="F2374" s="3">
        <f t="shared" si="337"/>
        <v>96.396799999999985</v>
      </c>
      <c r="G2374" s="3">
        <f t="shared" si="338"/>
        <v>5.7838079999999987</v>
      </c>
      <c r="H2374" s="3">
        <f t="shared" si="339"/>
        <v>36.148799999999994</v>
      </c>
      <c r="I2374" s="3">
        <f t="shared" si="340"/>
        <v>121</v>
      </c>
      <c r="J2374" s="3">
        <f t="shared" si="333"/>
        <v>138.32940799999997</v>
      </c>
      <c r="K2374" s="3">
        <f t="shared" si="334"/>
        <v>259.32940799999994</v>
      </c>
    </row>
    <row r="2375" spans="2:11" x14ac:dyDescent="0.25">
      <c r="B2375" s="2">
        <v>35.46</v>
      </c>
      <c r="C2375" s="1">
        <f t="shared" si="341"/>
        <v>34</v>
      </c>
      <c r="D2375" s="1">
        <f t="shared" si="335"/>
        <v>3400</v>
      </c>
      <c r="E2375" s="3">
        <f t="shared" si="336"/>
        <v>120564</v>
      </c>
      <c r="F2375" s="3">
        <f t="shared" si="337"/>
        <v>96.451200000000014</v>
      </c>
      <c r="G2375" s="3">
        <f t="shared" si="338"/>
        <v>5.7870720000000002</v>
      </c>
      <c r="H2375" s="3">
        <f t="shared" si="339"/>
        <v>36.169199999999996</v>
      </c>
      <c r="I2375" s="3">
        <f t="shared" si="340"/>
        <v>121</v>
      </c>
      <c r="J2375" s="3">
        <f t="shared" si="333"/>
        <v>138.40747200000001</v>
      </c>
      <c r="K2375" s="3">
        <f t="shared" si="334"/>
        <v>259.40747199999998</v>
      </c>
    </row>
    <row r="2376" spans="2:11" x14ac:dyDescent="0.25">
      <c r="B2376" s="2">
        <v>35.479999999999997</v>
      </c>
      <c r="C2376" s="1">
        <f t="shared" si="341"/>
        <v>34</v>
      </c>
      <c r="D2376" s="1">
        <f t="shared" si="335"/>
        <v>3400</v>
      </c>
      <c r="E2376" s="3">
        <f t="shared" si="336"/>
        <v>120631.99999999999</v>
      </c>
      <c r="F2376" s="3">
        <f t="shared" si="337"/>
        <v>96.505600000000001</v>
      </c>
      <c r="G2376" s="3">
        <f t="shared" si="338"/>
        <v>5.7903359999999999</v>
      </c>
      <c r="H2376" s="3">
        <f t="shared" si="339"/>
        <v>36.189599999999992</v>
      </c>
      <c r="I2376" s="3">
        <f t="shared" si="340"/>
        <v>121</v>
      </c>
      <c r="J2376" s="3">
        <f t="shared" si="333"/>
        <v>138.485536</v>
      </c>
      <c r="K2376" s="3">
        <f t="shared" si="334"/>
        <v>259.48553600000002</v>
      </c>
    </row>
    <row r="2377" spans="2:11" x14ac:dyDescent="0.25">
      <c r="B2377" s="2">
        <v>35.5</v>
      </c>
      <c r="C2377" s="1">
        <f t="shared" si="341"/>
        <v>34</v>
      </c>
      <c r="D2377" s="1">
        <f t="shared" si="335"/>
        <v>3400</v>
      </c>
      <c r="E2377" s="3">
        <f t="shared" si="336"/>
        <v>120700</v>
      </c>
      <c r="F2377" s="3">
        <f t="shared" si="337"/>
        <v>96.56</v>
      </c>
      <c r="G2377" s="3">
        <f t="shared" si="338"/>
        <v>5.7935999999999996</v>
      </c>
      <c r="H2377" s="3">
        <f t="shared" si="339"/>
        <v>36.209999999999994</v>
      </c>
      <c r="I2377" s="3">
        <f t="shared" si="340"/>
        <v>121</v>
      </c>
      <c r="J2377" s="3">
        <f t="shared" si="333"/>
        <v>138.56360000000001</v>
      </c>
      <c r="K2377" s="3">
        <f t="shared" si="334"/>
        <v>259.56360000000001</v>
      </c>
    </row>
    <row r="2378" spans="2:11" x14ac:dyDescent="0.25">
      <c r="B2378" s="2">
        <v>35.520000000000003</v>
      </c>
      <c r="C2378" s="1">
        <f t="shared" si="341"/>
        <v>34</v>
      </c>
      <c r="D2378" s="1">
        <f t="shared" si="335"/>
        <v>3400</v>
      </c>
      <c r="E2378" s="3">
        <f t="shared" si="336"/>
        <v>120768.00000000001</v>
      </c>
      <c r="F2378" s="3">
        <f t="shared" si="337"/>
        <v>96.614400000000003</v>
      </c>
      <c r="G2378" s="3">
        <f t="shared" si="338"/>
        <v>5.7968640000000002</v>
      </c>
      <c r="H2378" s="3">
        <f t="shared" si="339"/>
        <v>36.230400000000003</v>
      </c>
      <c r="I2378" s="3">
        <f t="shared" si="340"/>
        <v>121</v>
      </c>
      <c r="J2378" s="3">
        <f t="shared" si="333"/>
        <v>138.64166399999999</v>
      </c>
      <c r="K2378" s="3">
        <f t="shared" si="334"/>
        <v>259.64166399999999</v>
      </c>
    </row>
    <row r="2379" spans="2:11" x14ac:dyDescent="0.25">
      <c r="B2379" s="2">
        <v>35.54</v>
      </c>
      <c r="C2379" s="1">
        <f t="shared" si="341"/>
        <v>34</v>
      </c>
      <c r="D2379" s="1">
        <f t="shared" si="335"/>
        <v>3400</v>
      </c>
      <c r="E2379" s="3">
        <f t="shared" si="336"/>
        <v>120836</v>
      </c>
      <c r="F2379" s="3">
        <f t="shared" si="337"/>
        <v>96.668800000000005</v>
      </c>
      <c r="G2379" s="3">
        <f t="shared" si="338"/>
        <v>5.800128</v>
      </c>
      <c r="H2379" s="3">
        <f t="shared" si="339"/>
        <v>36.250799999999998</v>
      </c>
      <c r="I2379" s="3">
        <f t="shared" si="340"/>
        <v>121</v>
      </c>
      <c r="J2379" s="3">
        <f t="shared" si="333"/>
        <v>138.719728</v>
      </c>
      <c r="K2379" s="3">
        <f t="shared" si="334"/>
        <v>259.71972800000003</v>
      </c>
    </row>
    <row r="2380" spans="2:11" x14ac:dyDescent="0.25">
      <c r="B2380" s="2">
        <v>35.56</v>
      </c>
      <c r="C2380" s="1">
        <f t="shared" si="341"/>
        <v>34</v>
      </c>
      <c r="D2380" s="1">
        <f t="shared" si="335"/>
        <v>3400</v>
      </c>
      <c r="E2380" s="3">
        <f t="shared" si="336"/>
        <v>120904.00000000001</v>
      </c>
      <c r="F2380" s="3">
        <f t="shared" si="337"/>
        <v>96.72320000000002</v>
      </c>
      <c r="G2380" s="3">
        <f t="shared" si="338"/>
        <v>5.8033920000000006</v>
      </c>
      <c r="H2380" s="3">
        <f t="shared" si="339"/>
        <v>36.2712</v>
      </c>
      <c r="I2380" s="3">
        <f t="shared" si="340"/>
        <v>121</v>
      </c>
      <c r="J2380" s="3">
        <f t="shared" si="333"/>
        <v>138.79779200000002</v>
      </c>
      <c r="K2380" s="3">
        <f t="shared" si="334"/>
        <v>259.79779200000002</v>
      </c>
    </row>
    <row r="2381" spans="2:11" x14ac:dyDescent="0.25">
      <c r="B2381" s="2">
        <v>35.58</v>
      </c>
      <c r="C2381" s="1">
        <f t="shared" si="341"/>
        <v>34</v>
      </c>
      <c r="D2381" s="1">
        <f t="shared" si="335"/>
        <v>3400</v>
      </c>
      <c r="E2381" s="3">
        <f t="shared" si="336"/>
        <v>120972</v>
      </c>
      <c r="F2381" s="3">
        <f t="shared" si="337"/>
        <v>96.777600000000007</v>
      </c>
      <c r="G2381" s="3">
        <f t="shared" si="338"/>
        <v>5.8066560000000003</v>
      </c>
      <c r="H2381" s="3">
        <f t="shared" si="339"/>
        <v>36.291599999999995</v>
      </c>
      <c r="I2381" s="3">
        <f t="shared" si="340"/>
        <v>121</v>
      </c>
      <c r="J2381" s="3">
        <f t="shared" si="333"/>
        <v>138.875856</v>
      </c>
      <c r="K2381" s="3">
        <f t="shared" si="334"/>
        <v>259.875856</v>
      </c>
    </row>
    <row r="2382" spans="2:11" x14ac:dyDescent="0.25">
      <c r="B2382" s="2">
        <v>35.6</v>
      </c>
      <c r="C2382" s="1">
        <f t="shared" si="341"/>
        <v>34</v>
      </c>
      <c r="D2382" s="1">
        <f t="shared" si="335"/>
        <v>3400</v>
      </c>
      <c r="E2382" s="3">
        <f t="shared" si="336"/>
        <v>121040</v>
      </c>
      <c r="F2382" s="3">
        <f t="shared" si="337"/>
        <v>96.832000000000008</v>
      </c>
      <c r="G2382" s="3">
        <f t="shared" si="338"/>
        <v>5.80992</v>
      </c>
      <c r="H2382" s="3">
        <f t="shared" si="339"/>
        <v>36.311999999999998</v>
      </c>
      <c r="I2382" s="3">
        <f t="shared" si="340"/>
        <v>122</v>
      </c>
      <c r="J2382" s="3">
        <f t="shared" si="333"/>
        <v>138.95392000000001</v>
      </c>
      <c r="K2382" s="3">
        <f t="shared" si="334"/>
        <v>260.95392000000004</v>
      </c>
    </row>
    <row r="2383" spans="2:11" x14ac:dyDescent="0.25">
      <c r="B2383" s="2">
        <v>35.619999999999997</v>
      </c>
      <c r="C2383" s="1">
        <f t="shared" si="341"/>
        <v>34</v>
      </c>
      <c r="D2383" s="1">
        <f t="shared" si="335"/>
        <v>3400</v>
      </c>
      <c r="E2383" s="3">
        <f t="shared" si="336"/>
        <v>121107.99999999999</v>
      </c>
      <c r="F2383" s="3">
        <f t="shared" si="337"/>
        <v>96.886399999999995</v>
      </c>
      <c r="G2383" s="3">
        <f t="shared" si="338"/>
        <v>5.8131839999999997</v>
      </c>
      <c r="H2383" s="3">
        <f t="shared" si="339"/>
        <v>36.332399999999993</v>
      </c>
      <c r="I2383" s="3">
        <f t="shared" si="340"/>
        <v>122</v>
      </c>
      <c r="J2383" s="3">
        <f t="shared" si="333"/>
        <v>139.03198399999997</v>
      </c>
      <c r="K2383" s="3">
        <f t="shared" si="334"/>
        <v>261.03198399999997</v>
      </c>
    </row>
    <row r="2384" spans="2:11" x14ac:dyDescent="0.25">
      <c r="B2384" s="2">
        <v>35.64</v>
      </c>
      <c r="C2384" s="1">
        <f t="shared" si="341"/>
        <v>34</v>
      </c>
      <c r="D2384" s="1">
        <f t="shared" si="335"/>
        <v>3400</v>
      </c>
      <c r="E2384" s="3">
        <f t="shared" si="336"/>
        <v>121176</v>
      </c>
      <c r="F2384" s="3">
        <f t="shared" si="337"/>
        <v>96.940799999999996</v>
      </c>
      <c r="G2384" s="3">
        <f t="shared" si="338"/>
        <v>5.8164479999999994</v>
      </c>
      <c r="H2384" s="3">
        <f t="shared" si="339"/>
        <v>36.352799999999995</v>
      </c>
      <c r="I2384" s="3">
        <f t="shared" si="340"/>
        <v>122</v>
      </c>
      <c r="J2384" s="3">
        <f t="shared" si="333"/>
        <v>139.11004799999998</v>
      </c>
      <c r="K2384" s="3">
        <f t="shared" si="334"/>
        <v>261.11004800000001</v>
      </c>
    </row>
    <row r="2385" spans="2:11" x14ac:dyDescent="0.25">
      <c r="B2385" s="2">
        <v>35.659999999999997</v>
      </c>
      <c r="C2385" s="1">
        <f t="shared" si="341"/>
        <v>34</v>
      </c>
      <c r="D2385" s="1">
        <f t="shared" si="335"/>
        <v>3400</v>
      </c>
      <c r="E2385" s="3">
        <f t="shared" si="336"/>
        <v>121243.99999999999</v>
      </c>
      <c r="F2385" s="3">
        <f t="shared" si="337"/>
        <v>96.995199999999983</v>
      </c>
      <c r="G2385" s="3">
        <f t="shared" si="338"/>
        <v>5.8197119999999991</v>
      </c>
      <c r="H2385" s="3">
        <f t="shared" si="339"/>
        <v>36.37319999999999</v>
      </c>
      <c r="I2385" s="3">
        <f t="shared" si="340"/>
        <v>122</v>
      </c>
      <c r="J2385" s="3">
        <f t="shared" si="333"/>
        <v>139.18811199999996</v>
      </c>
      <c r="K2385" s="3">
        <f t="shared" si="334"/>
        <v>261.18811199999993</v>
      </c>
    </row>
    <row r="2386" spans="2:11" x14ac:dyDescent="0.25">
      <c r="B2386" s="2">
        <v>35.68</v>
      </c>
      <c r="C2386" s="1">
        <f t="shared" si="341"/>
        <v>34</v>
      </c>
      <c r="D2386" s="1">
        <f t="shared" si="335"/>
        <v>3400</v>
      </c>
      <c r="E2386" s="3">
        <f t="shared" si="336"/>
        <v>121312</v>
      </c>
      <c r="F2386" s="3">
        <f t="shared" si="337"/>
        <v>97.049600000000012</v>
      </c>
      <c r="G2386" s="3">
        <f t="shared" si="338"/>
        <v>5.8229760000000006</v>
      </c>
      <c r="H2386" s="3">
        <f t="shared" si="339"/>
        <v>36.393599999999999</v>
      </c>
      <c r="I2386" s="3">
        <f t="shared" si="340"/>
        <v>122</v>
      </c>
      <c r="J2386" s="3">
        <f t="shared" si="333"/>
        <v>139.266176</v>
      </c>
      <c r="K2386" s="3">
        <f t="shared" si="334"/>
        <v>261.26617599999997</v>
      </c>
    </row>
    <row r="2387" spans="2:11" x14ac:dyDescent="0.25">
      <c r="B2387" s="2">
        <v>35.700000000000003</v>
      </c>
      <c r="C2387" s="1">
        <f t="shared" si="341"/>
        <v>34</v>
      </c>
      <c r="D2387" s="1">
        <f t="shared" si="335"/>
        <v>3400</v>
      </c>
      <c r="E2387" s="3">
        <f t="shared" si="336"/>
        <v>121380.00000000001</v>
      </c>
      <c r="F2387" s="3">
        <f t="shared" si="337"/>
        <v>97.104000000000013</v>
      </c>
      <c r="G2387" s="3">
        <f t="shared" si="338"/>
        <v>5.8262400000000003</v>
      </c>
      <c r="H2387" s="3">
        <f t="shared" si="339"/>
        <v>36.414000000000001</v>
      </c>
      <c r="I2387" s="3">
        <f t="shared" si="340"/>
        <v>122</v>
      </c>
      <c r="J2387" s="3">
        <f t="shared" si="333"/>
        <v>139.34424000000001</v>
      </c>
      <c r="K2387" s="3">
        <f t="shared" si="334"/>
        <v>261.34424000000001</v>
      </c>
    </row>
    <row r="2388" spans="2:11" x14ac:dyDescent="0.25">
      <c r="B2388" s="2">
        <v>35.72</v>
      </c>
      <c r="C2388" s="1">
        <f t="shared" si="341"/>
        <v>34</v>
      </c>
      <c r="D2388" s="1">
        <f t="shared" si="335"/>
        <v>3400</v>
      </c>
      <c r="E2388" s="3">
        <f t="shared" si="336"/>
        <v>121448</v>
      </c>
      <c r="F2388" s="3">
        <f t="shared" si="337"/>
        <v>97.1584</v>
      </c>
      <c r="G2388" s="3">
        <f t="shared" si="338"/>
        <v>5.829504</v>
      </c>
      <c r="H2388" s="3">
        <f t="shared" si="339"/>
        <v>36.434399999999997</v>
      </c>
      <c r="I2388" s="3">
        <f t="shared" si="340"/>
        <v>122</v>
      </c>
      <c r="J2388" s="3">
        <f t="shared" si="333"/>
        <v>139.422304</v>
      </c>
      <c r="K2388" s="3">
        <f t="shared" si="334"/>
        <v>261.422304</v>
      </c>
    </row>
    <row r="2389" spans="2:11" x14ac:dyDescent="0.25">
      <c r="B2389" s="2">
        <v>35.74</v>
      </c>
      <c r="C2389" s="1">
        <f t="shared" si="341"/>
        <v>34</v>
      </c>
      <c r="D2389" s="1">
        <f t="shared" si="335"/>
        <v>3400</v>
      </c>
      <c r="E2389" s="3">
        <f t="shared" si="336"/>
        <v>121516</v>
      </c>
      <c r="F2389" s="3">
        <f t="shared" si="337"/>
        <v>97.212800000000001</v>
      </c>
      <c r="G2389" s="3">
        <f t="shared" si="338"/>
        <v>5.8327679999999997</v>
      </c>
      <c r="H2389" s="3">
        <f t="shared" si="339"/>
        <v>36.454799999999999</v>
      </c>
      <c r="I2389" s="3">
        <f t="shared" si="340"/>
        <v>122</v>
      </c>
      <c r="J2389" s="3">
        <f t="shared" si="333"/>
        <v>139.50036800000001</v>
      </c>
      <c r="K2389" s="3">
        <f t="shared" si="334"/>
        <v>261.50036799999998</v>
      </c>
    </row>
    <row r="2390" spans="2:11" x14ac:dyDescent="0.25">
      <c r="B2390" s="2">
        <v>35.76</v>
      </c>
      <c r="C2390" s="1">
        <f t="shared" si="341"/>
        <v>34</v>
      </c>
      <c r="D2390" s="1">
        <f t="shared" si="335"/>
        <v>3400</v>
      </c>
      <c r="E2390" s="3">
        <f t="shared" si="336"/>
        <v>121584</v>
      </c>
      <c r="F2390" s="3">
        <f t="shared" si="337"/>
        <v>97.267199999999988</v>
      </c>
      <c r="G2390" s="3">
        <f t="shared" si="338"/>
        <v>5.8360319999999994</v>
      </c>
      <c r="H2390" s="3">
        <f t="shared" si="339"/>
        <v>36.475199999999994</v>
      </c>
      <c r="I2390" s="3">
        <f t="shared" si="340"/>
        <v>122</v>
      </c>
      <c r="J2390" s="3">
        <f t="shared" si="333"/>
        <v>139.57843199999999</v>
      </c>
      <c r="K2390" s="3">
        <f t="shared" si="334"/>
        <v>261.57843200000002</v>
      </c>
    </row>
    <row r="2391" spans="2:11" x14ac:dyDescent="0.25">
      <c r="B2391" s="2">
        <v>35.78</v>
      </c>
      <c r="C2391" s="1">
        <f t="shared" si="341"/>
        <v>34</v>
      </c>
      <c r="D2391" s="1">
        <f t="shared" si="335"/>
        <v>3400</v>
      </c>
      <c r="E2391" s="3">
        <f t="shared" si="336"/>
        <v>121652</v>
      </c>
      <c r="F2391" s="3">
        <f t="shared" si="337"/>
        <v>97.321600000000004</v>
      </c>
      <c r="G2391" s="3">
        <f t="shared" si="338"/>
        <v>5.839296</v>
      </c>
      <c r="H2391" s="3">
        <f t="shared" si="339"/>
        <v>36.495599999999996</v>
      </c>
      <c r="I2391" s="3">
        <f t="shared" si="340"/>
        <v>122</v>
      </c>
      <c r="J2391" s="3">
        <f t="shared" si="333"/>
        <v>139.656496</v>
      </c>
      <c r="K2391" s="3">
        <f t="shared" si="334"/>
        <v>261.656496</v>
      </c>
    </row>
    <row r="2392" spans="2:11" x14ac:dyDescent="0.25">
      <c r="B2392" s="2">
        <v>35.799999999999997</v>
      </c>
      <c r="C2392" s="1">
        <f t="shared" si="341"/>
        <v>34</v>
      </c>
      <c r="D2392" s="1">
        <f t="shared" si="335"/>
        <v>3400</v>
      </c>
      <c r="E2392" s="3">
        <f t="shared" si="336"/>
        <v>121719.99999999999</v>
      </c>
      <c r="F2392" s="3">
        <f t="shared" si="337"/>
        <v>97.375999999999991</v>
      </c>
      <c r="G2392" s="3">
        <f t="shared" si="338"/>
        <v>5.8425599999999989</v>
      </c>
      <c r="H2392" s="3">
        <f t="shared" si="339"/>
        <v>36.515999999999991</v>
      </c>
      <c r="I2392" s="3">
        <f t="shared" si="340"/>
        <v>122</v>
      </c>
      <c r="J2392" s="3">
        <f t="shared" si="333"/>
        <v>139.73455999999999</v>
      </c>
      <c r="K2392" s="3">
        <f t="shared" si="334"/>
        <v>261.73455999999999</v>
      </c>
    </row>
    <row r="2393" spans="2:11" x14ac:dyDescent="0.25">
      <c r="B2393" s="2">
        <v>35.82</v>
      </c>
      <c r="C2393" s="1">
        <f t="shared" si="341"/>
        <v>34</v>
      </c>
      <c r="D2393" s="1">
        <f t="shared" si="335"/>
        <v>3400</v>
      </c>
      <c r="E2393" s="3">
        <f t="shared" si="336"/>
        <v>121788</v>
      </c>
      <c r="F2393" s="3">
        <f t="shared" si="337"/>
        <v>97.430400000000006</v>
      </c>
      <c r="G2393" s="3">
        <f t="shared" si="338"/>
        <v>5.8458240000000004</v>
      </c>
      <c r="H2393" s="3">
        <f t="shared" si="339"/>
        <v>36.536399999999993</v>
      </c>
      <c r="I2393" s="3">
        <f t="shared" si="340"/>
        <v>122</v>
      </c>
      <c r="J2393" s="3">
        <f t="shared" si="333"/>
        <v>139.812624</v>
      </c>
      <c r="K2393" s="3">
        <f t="shared" si="334"/>
        <v>261.81262400000003</v>
      </c>
    </row>
    <row r="2394" spans="2:11" x14ac:dyDescent="0.25">
      <c r="B2394" s="2">
        <v>35.840000000000003</v>
      </c>
      <c r="C2394" s="1">
        <f t="shared" si="341"/>
        <v>34</v>
      </c>
      <c r="D2394" s="1">
        <f t="shared" si="335"/>
        <v>3400</v>
      </c>
      <c r="E2394" s="3">
        <f t="shared" si="336"/>
        <v>121856.00000000001</v>
      </c>
      <c r="F2394" s="3">
        <f t="shared" si="337"/>
        <v>97.484800000000007</v>
      </c>
      <c r="G2394" s="3">
        <f t="shared" si="338"/>
        <v>5.8490880000000001</v>
      </c>
      <c r="H2394" s="3">
        <f t="shared" si="339"/>
        <v>36.556800000000003</v>
      </c>
      <c r="I2394" s="3">
        <f t="shared" si="340"/>
        <v>122</v>
      </c>
      <c r="J2394" s="3">
        <f t="shared" si="333"/>
        <v>139.89068800000001</v>
      </c>
      <c r="K2394" s="3">
        <f t="shared" si="334"/>
        <v>261.89068800000001</v>
      </c>
    </row>
    <row r="2395" spans="2:11" x14ac:dyDescent="0.25">
      <c r="B2395" s="2">
        <v>35.86</v>
      </c>
      <c r="C2395" s="1">
        <f t="shared" si="341"/>
        <v>34</v>
      </c>
      <c r="D2395" s="1">
        <f t="shared" si="335"/>
        <v>3400</v>
      </c>
      <c r="E2395" s="3">
        <f t="shared" si="336"/>
        <v>121924</v>
      </c>
      <c r="F2395" s="3">
        <f t="shared" si="337"/>
        <v>97.539199999999994</v>
      </c>
      <c r="G2395" s="3">
        <f t="shared" si="338"/>
        <v>5.8523519999999998</v>
      </c>
      <c r="H2395" s="3">
        <f t="shared" si="339"/>
        <v>36.577199999999998</v>
      </c>
      <c r="I2395" s="3">
        <f t="shared" si="340"/>
        <v>122</v>
      </c>
      <c r="J2395" s="3">
        <f t="shared" si="333"/>
        <v>139.96875199999999</v>
      </c>
      <c r="K2395" s="3">
        <f t="shared" si="334"/>
        <v>261.96875199999999</v>
      </c>
    </row>
    <row r="2396" spans="2:11" x14ac:dyDescent="0.25">
      <c r="B2396" s="2">
        <v>35.880000000000003</v>
      </c>
      <c r="C2396" s="1">
        <f t="shared" si="341"/>
        <v>34</v>
      </c>
      <c r="D2396" s="1">
        <f t="shared" si="335"/>
        <v>3400</v>
      </c>
      <c r="E2396" s="3">
        <f t="shared" si="336"/>
        <v>121992.00000000001</v>
      </c>
      <c r="F2396" s="3">
        <f t="shared" si="337"/>
        <v>97.593600000000009</v>
      </c>
      <c r="G2396" s="3">
        <f t="shared" si="338"/>
        <v>5.8556160000000004</v>
      </c>
      <c r="H2396" s="3">
        <f t="shared" si="339"/>
        <v>36.5976</v>
      </c>
      <c r="I2396" s="3">
        <f t="shared" si="340"/>
        <v>122</v>
      </c>
      <c r="J2396" s="3">
        <f t="shared" si="333"/>
        <v>140.04681600000001</v>
      </c>
      <c r="K2396" s="3">
        <f t="shared" si="334"/>
        <v>262.04681600000004</v>
      </c>
    </row>
    <row r="2397" spans="2:11" x14ac:dyDescent="0.25">
      <c r="B2397" s="2">
        <v>35.9</v>
      </c>
      <c r="C2397" s="1">
        <f t="shared" si="341"/>
        <v>34</v>
      </c>
      <c r="D2397" s="1">
        <f t="shared" si="335"/>
        <v>3400</v>
      </c>
      <c r="E2397" s="3">
        <f t="shared" si="336"/>
        <v>122060</v>
      </c>
      <c r="F2397" s="3">
        <f t="shared" si="337"/>
        <v>97.64800000000001</v>
      </c>
      <c r="G2397" s="3">
        <f t="shared" si="338"/>
        <v>5.8588800000000001</v>
      </c>
      <c r="H2397" s="3">
        <f t="shared" si="339"/>
        <v>36.617999999999995</v>
      </c>
      <c r="I2397" s="3">
        <f t="shared" si="340"/>
        <v>123</v>
      </c>
      <c r="J2397" s="3">
        <f t="shared" si="333"/>
        <v>140.12488000000002</v>
      </c>
      <c r="K2397" s="3">
        <f t="shared" si="334"/>
        <v>263.12488000000002</v>
      </c>
    </row>
    <row r="2398" spans="2:11" x14ac:dyDescent="0.25">
      <c r="B2398" s="2">
        <v>35.92</v>
      </c>
      <c r="C2398" s="1">
        <f t="shared" si="341"/>
        <v>34</v>
      </c>
      <c r="D2398" s="1">
        <f t="shared" si="335"/>
        <v>3400</v>
      </c>
      <c r="E2398" s="3">
        <f t="shared" si="336"/>
        <v>122128</v>
      </c>
      <c r="F2398" s="3">
        <f t="shared" si="337"/>
        <v>97.702399999999997</v>
      </c>
      <c r="G2398" s="3">
        <f t="shared" si="338"/>
        <v>5.8621439999999998</v>
      </c>
      <c r="H2398" s="3">
        <f t="shared" si="339"/>
        <v>36.638399999999997</v>
      </c>
      <c r="I2398" s="3">
        <f t="shared" si="340"/>
        <v>123</v>
      </c>
      <c r="J2398" s="3">
        <f t="shared" si="333"/>
        <v>140.202944</v>
      </c>
      <c r="K2398" s="3">
        <f t="shared" si="334"/>
        <v>263.202944</v>
      </c>
    </row>
    <row r="2399" spans="2:11" x14ac:dyDescent="0.25">
      <c r="B2399" s="2">
        <v>35.94</v>
      </c>
      <c r="C2399" s="1">
        <f t="shared" si="341"/>
        <v>34</v>
      </c>
      <c r="D2399" s="1">
        <f t="shared" si="335"/>
        <v>3400</v>
      </c>
      <c r="E2399" s="3">
        <f t="shared" si="336"/>
        <v>122195.99999999999</v>
      </c>
      <c r="F2399" s="3">
        <f t="shared" si="337"/>
        <v>97.756799999999984</v>
      </c>
      <c r="G2399" s="3">
        <f t="shared" si="338"/>
        <v>5.8654079999999986</v>
      </c>
      <c r="H2399" s="3">
        <f t="shared" si="339"/>
        <v>36.658799999999992</v>
      </c>
      <c r="I2399" s="3">
        <f t="shared" si="340"/>
        <v>123</v>
      </c>
      <c r="J2399" s="3">
        <f t="shared" si="333"/>
        <v>140.28100799999999</v>
      </c>
      <c r="K2399" s="3">
        <f t="shared" si="334"/>
        <v>263.28100799999999</v>
      </c>
    </row>
    <row r="2400" spans="2:11" x14ac:dyDescent="0.25">
      <c r="B2400" s="2">
        <v>35.96</v>
      </c>
      <c r="C2400" s="1">
        <f t="shared" si="341"/>
        <v>34</v>
      </c>
      <c r="D2400" s="1">
        <f t="shared" si="335"/>
        <v>3400</v>
      </c>
      <c r="E2400" s="3">
        <f t="shared" si="336"/>
        <v>122264</v>
      </c>
      <c r="F2400" s="3">
        <f t="shared" si="337"/>
        <v>97.811200000000014</v>
      </c>
      <c r="G2400" s="3">
        <f t="shared" si="338"/>
        <v>5.868672000000001</v>
      </c>
      <c r="H2400" s="3">
        <f t="shared" si="339"/>
        <v>36.679199999999994</v>
      </c>
      <c r="I2400" s="3">
        <f t="shared" si="340"/>
        <v>123</v>
      </c>
      <c r="J2400" s="3">
        <f t="shared" si="333"/>
        <v>140.35907200000003</v>
      </c>
      <c r="K2400" s="3">
        <f t="shared" si="334"/>
        <v>263.35907200000003</v>
      </c>
    </row>
    <row r="2401" spans="2:11" x14ac:dyDescent="0.25">
      <c r="B2401" s="2">
        <v>35.979999999999997</v>
      </c>
      <c r="C2401" s="1">
        <f t="shared" si="341"/>
        <v>34</v>
      </c>
      <c r="D2401" s="1">
        <f t="shared" si="335"/>
        <v>3400</v>
      </c>
      <c r="E2401" s="3">
        <f t="shared" si="336"/>
        <v>122331.99999999999</v>
      </c>
      <c r="F2401" s="3">
        <f t="shared" si="337"/>
        <v>97.865600000000001</v>
      </c>
      <c r="G2401" s="3">
        <f t="shared" si="338"/>
        <v>5.8719359999999998</v>
      </c>
      <c r="H2401" s="3">
        <f t="shared" si="339"/>
        <v>36.69959999999999</v>
      </c>
      <c r="I2401" s="3">
        <f t="shared" si="340"/>
        <v>123</v>
      </c>
      <c r="J2401" s="3">
        <f t="shared" si="333"/>
        <v>140.43713600000001</v>
      </c>
      <c r="K2401" s="3">
        <f t="shared" si="334"/>
        <v>263.43713600000001</v>
      </c>
    </row>
    <row r="2402" spans="2:11" x14ac:dyDescent="0.25">
      <c r="B2402" s="2">
        <v>36</v>
      </c>
      <c r="C2402" s="1">
        <f t="shared" si="341"/>
        <v>34</v>
      </c>
      <c r="D2402" s="1">
        <f t="shared" si="335"/>
        <v>3400</v>
      </c>
      <c r="E2402" s="3">
        <f t="shared" si="336"/>
        <v>122400</v>
      </c>
      <c r="F2402" s="3">
        <f t="shared" si="337"/>
        <v>97.92</v>
      </c>
      <c r="G2402" s="3">
        <f t="shared" si="338"/>
        <v>5.8751999999999995</v>
      </c>
      <c r="H2402" s="3">
        <f t="shared" si="339"/>
        <v>36.72</v>
      </c>
      <c r="I2402" s="3">
        <f t="shared" si="340"/>
        <v>123</v>
      </c>
      <c r="J2402" s="3">
        <f t="shared" si="333"/>
        <v>140.51519999999999</v>
      </c>
      <c r="K2402" s="3">
        <f t="shared" si="334"/>
        <v>263.51519999999999</v>
      </c>
    </row>
    <row r="2403" spans="2:11" x14ac:dyDescent="0.25">
      <c r="B2403" s="2">
        <v>36.020000000000003</v>
      </c>
      <c r="C2403" s="1">
        <f t="shared" si="341"/>
        <v>34</v>
      </c>
      <c r="D2403" s="1">
        <f t="shared" si="335"/>
        <v>3400</v>
      </c>
      <c r="E2403" s="3">
        <f t="shared" si="336"/>
        <v>122468.00000000001</v>
      </c>
      <c r="F2403" s="3">
        <f t="shared" si="337"/>
        <v>97.974400000000003</v>
      </c>
      <c r="G2403" s="3">
        <f t="shared" si="338"/>
        <v>5.8784640000000001</v>
      </c>
      <c r="H2403" s="3">
        <f t="shared" si="339"/>
        <v>36.740400000000001</v>
      </c>
      <c r="I2403" s="3">
        <f t="shared" si="340"/>
        <v>123</v>
      </c>
      <c r="J2403" s="3">
        <f t="shared" si="333"/>
        <v>140.593264</v>
      </c>
      <c r="K2403" s="3">
        <f t="shared" si="334"/>
        <v>263.59326399999998</v>
      </c>
    </row>
    <row r="2404" spans="2:11" x14ac:dyDescent="0.25">
      <c r="B2404" s="2">
        <v>36.04</v>
      </c>
      <c r="C2404" s="1">
        <f t="shared" si="341"/>
        <v>34</v>
      </c>
      <c r="D2404" s="1">
        <f t="shared" si="335"/>
        <v>3400</v>
      </c>
      <c r="E2404" s="3">
        <f t="shared" si="336"/>
        <v>122536</v>
      </c>
      <c r="F2404" s="3">
        <f t="shared" si="337"/>
        <v>98.028800000000004</v>
      </c>
      <c r="G2404" s="3">
        <f t="shared" si="338"/>
        <v>5.8817279999999998</v>
      </c>
      <c r="H2404" s="3">
        <f t="shared" si="339"/>
        <v>36.760799999999996</v>
      </c>
      <c r="I2404" s="3">
        <f t="shared" si="340"/>
        <v>123</v>
      </c>
      <c r="J2404" s="3">
        <f t="shared" si="333"/>
        <v>140.67132799999999</v>
      </c>
      <c r="K2404" s="3">
        <f t="shared" si="334"/>
        <v>263.67132800000002</v>
      </c>
    </row>
    <row r="2405" spans="2:11" x14ac:dyDescent="0.25">
      <c r="B2405" s="2">
        <v>36.06</v>
      </c>
      <c r="C2405" s="1">
        <f t="shared" si="341"/>
        <v>34</v>
      </c>
      <c r="D2405" s="1">
        <f t="shared" si="335"/>
        <v>3400</v>
      </c>
      <c r="E2405" s="3">
        <f t="shared" si="336"/>
        <v>122604.00000000001</v>
      </c>
      <c r="F2405" s="3">
        <f t="shared" si="337"/>
        <v>98.083200000000019</v>
      </c>
      <c r="G2405" s="3">
        <f t="shared" si="338"/>
        <v>5.8849920000000013</v>
      </c>
      <c r="H2405" s="3">
        <f t="shared" si="339"/>
        <v>36.781199999999998</v>
      </c>
      <c r="I2405" s="3">
        <f t="shared" si="340"/>
        <v>123</v>
      </c>
      <c r="J2405" s="3">
        <f t="shared" si="333"/>
        <v>140.749392</v>
      </c>
      <c r="K2405" s="3">
        <f t="shared" si="334"/>
        <v>263.749392</v>
      </c>
    </row>
    <row r="2406" spans="2:11" x14ac:dyDescent="0.25">
      <c r="B2406" s="2">
        <v>36.08</v>
      </c>
      <c r="C2406" s="1">
        <f t="shared" si="341"/>
        <v>34</v>
      </c>
      <c r="D2406" s="1">
        <f t="shared" si="335"/>
        <v>3400</v>
      </c>
      <c r="E2406" s="3">
        <f t="shared" si="336"/>
        <v>122672</v>
      </c>
      <c r="F2406" s="3">
        <f t="shared" si="337"/>
        <v>98.137600000000006</v>
      </c>
      <c r="G2406" s="3">
        <f t="shared" si="338"/>
        <v>5.8882560000000002</v>
      </c>
      <c r="H2406" s="3">
        <f t="shared" si="339"/>
        <v>36.801599999999993</v>
      </c>
      <c r="I2406" s="3">
        <f t="shared" si="340"/>
        <v>123</v>
      </c>
      <c r="J2406" s="3">
        <f t="shared" si="333"/>
        <v>140.82745599999998</v>
      </c>
      <c r="K2406" s="3">
        <f t="shared" si="334"/>
        <v>263.82745599999998</v>
      </c>
    </row>
    <row r="2407" spans="2:11" x14ac:dyDescent="0.25">
      <c r="B2407" s="2">
        <v>36.1</v>
      </c>
      <c r="C2407" s="1">
        <f t="shared" si="341"/>
        <v>34</v>
      </c>
      <c r="D2407" s="1">
        <f t="shared" si="335"/>
        <v>3400</v>
      </c>
      <c r="E2407" s="3">
        <f t="shared" si="336"/>
        <v>122740</v>
      </c>
      <c r="F2407" s="3">
        <f t="shared" si="337"/>
        <v>98.192000000000007</v>
      </c>
      <c r="G2407" s="3">
        <f t="shared" si="338"/>
        <v>5.8915199999999999</v>
      </c>
      <c r="H2407" s="3">
        <f t="shared" si="339"/>
        <v>36.821999999999996</v>
      </c>
      <c r="I2407" s="3">
        <f t="shared" si="340"/>
        <v>123</v>
      </c>
      <c r="J2407" s="3">
        <f t="shared" si="333"/>
        <v>140.90552</v>
      </c>
      <c r="K2407" s="3">
        <f t="shared" si="334"/>
        <v>263.90552000000002</v>
      </c>
    </row>
    <row r="2408" spans="2:11" x14ac:dyDescent="0.25">
      <c r="B2408" s="2">
        <v>36.119999999999997</v>
      </c>
      <c r="C2408" s="1">
        <f t="shared" si="341"/>
        <v>34</v>
      </c>
      <c r="D2408" s="1">
        <f t="shared" si="335"/>
        <v>3400</v>
      </c>
      <c r="E2408" s="3">
        <f t="shared" si="336"/>
        <v>122807.99999999999</v>
      </c>
      <c r="F2408" s="3">
        <f t="shared" si="337"/>
        <v>98.246399999999994</v>
      </c>
      <c r="G2408" s="3">
        <f t="shared" si="338"/>
        <v>5.8947839999999996</v>
      </c>
      <c r="H2408" s="3">
        <f t="shared" si="339"/>
        <v>36.842399999999991</v>
      </c>
      <c r="I2408" s="3">
        <f t="shared" si="340"/>
        <v>123</v>
      </c>
      <c r="J2408" s="3">
        <f t="shared" si="333"/>
        <v>140.98358399999998</v>
      </c>
      <c r="K2408" s="3">
        <f t="shared" si="334"/>
        <v>263.98358399999995</v>
      </c>
    </row>
    <row r="2409" spans="2:11" x14ac:dyDescent="0.25">
      <c r="B2409" s="2">
        <v>36.14</v>
      </c>
      <c r="C2409" s="1">
        <f t="shared" si="341"/>
        <v>34</v>
      </c>
      <c r="D2409" s="1">
        <f t="shared" si="335"/>
        <v>3400</v>
      </c>
      <c r="E2409" s="3">
        <f t="shared" si="336"/>
        <v>122876</v>
      </c>
      <c r="F2409" s="3">
        <f t="shared" si="337"/>
        <v>98.300799999999995</v>
      </c>
      <c r="G2409" s="3">
        <f t="shared" si="338"/>
        <v>5.8980479999999993</v>
      </c>
      <c r="H2409" s="3">
        <f t="shared" si="339"/>
        <v>36.8628</v>
      </c>
      <c r="I2409" s="3">
        <f t="shared" si="340"/>
        <v>123</v>
      </c>
      <c r="J2409" s="3">
        <f t="shared" si="333"/>
        <v>141.06164799999999</v>
      </c>
      <c r="K2409" s="3">
        <f t="shared" si="334"/>
        <v>264.06164799999999</v>
      </c>
    </row>
    <row r="2410" spans="2:11" x14ac:dyDescent="0.25">
      <c r="B2410" s="2">
        <v>36.159999999999997</v>
      </c>
      <c r="C2410" s="1">
        <f t="shared" si="341"/>
        <v>34</v>
      </c>
      <c r="D2410" s="1">
        <f t="shared" si="335"/>
        <v>3400</v>
      </c>
      <c r="E2410" s="3">
        <f t="shared" si="336"/>
        <v>122943.99999999999</v>
      </c>
      <c r="F2410" s="3">
        <f t="shared" si="337"/>
        <v>98.355199999999982</v>
      </c>
      <c r="G2410" s="3">
        <f t="shared" si="338"/>
        <v>5.901311999999999</v>
      </c>
      <c r="H2410" s="3">
        <f t="shared" si="339"/>
        <v>36.883199999999995</v>
      </c>
      <c r="I2410" s="3">
        <f t="shared" si="340"/>
        <v>123</v>
      </c>
      <c r="J2410" s="3">
        <f t="shared" si="333"/>
        <v>141.13971199999997</v>
      </c>
      <c r="K2410" s="3">
        <f t="shared" si="334"/>
        <v>264.13971199999997</v>
      </c>
    </row>
    <row r="2411" spans="2:11" x14ac:dyDescent="0.25">
      <c r="B2411" s="2">
        <v>36.18</v>
      </c>
      <c r="C2411" s="1">
        <f t="shared" si="341"/>
        <v>34</v>
      </c>
      <c r="D2411" s="1">
        <f t="shared" si="335"/>
        <v>3400</v>
      </c>
      <c r="E2411" s="3">
        <f t="shared" si="336"/>
        <v>123012</v>
      </c>
      <c r="F2411" s="3">
        <f t="shared" si="337"/>
        <v>98.409600000000012</v>
      </c>
      <c r="G2411" s="3">
        <f t="shared" si="338"/>
        <v>5.9045760000000005</v>
      </c>
      <c r="H2411" s="3">
        <f t="shared" si="339"/>
        <v>36.903599999999997</v>
      </c>
      <c r="I2411" s="3">
        <f t="shared" si="340"/>
        <v>124</v>
      </c>
      <c r="J2411" s="3">
        <f t="shared" si="333"/>
        <v>141.21777600000001</v>
      </c>
      <c r="K2411" s="3">
        <f t="shared" si="334"/>
        <v>265.21777600000001</v>
      </c>
    </row>
    <row r="2412" spans="2:11" x14ac:dyDescent="0.25">
      <c r="B2412" s="2">
        <v>36.200000000000003</v>
      </c>
      <c r="C2412" s="1">
        <f t="shared" si="341"/>
        <v>34</v>
      </c>
      <c r="D2412" s="1">
        <f t="shared" si="335"/>
        <v>3400</v>
      </c>
      <c r="E2412" s="3">
        <f t="shared" si="336"/>
        <v>123080.00000000001</v>
      </c>
      <c r="F2412" s="3">
        <f t="shared" si="337"/>
        <v>98.464000000000013</v>
      </c>
      <c r="G2412" s="3">
        <f t="shared" si="338"/>
        <v>5.9078400000000002</v>
      </c>
      <c r="H2412" s="3">
        <f t="shared" si="339"/>
        <v>36.923999999999999</v>
      </c>
      <c r="I2412" s="3">
        <f t="shared" si="340"/>
        <v>124</v>
      </c>
      <c r="J2412" s="3">
        <f t="shared" si="333"/>
        <v>141.29584000000003</v>
      </c>
      <c r="K2412" s="3">
        <f t="shared" si="334"/>
        <v>265.29584</v>
      </c>
    </row>
    <row r="2413" spans="2:11" x14ac:dyDescent="0.25">
      <c r="B2413" s="2">
        <v>36.22</v>
      </c>
      <c r="C2413" s="1">
        <f t="shared" si="341"/>
        <v>34</v>
      </c>
      <c r="D2413" s="1">
        <f t="shared" si="335"/>
        <v>3400</v>
      </c>
      <c r="E2413" s="3">
        <f t="shared" si="336"/>
        <v>123148</v>
      </c>
      <c r="F2413" s="3">
        <f t="shared" si="337"/>
        <v>98.5184</v>
      </c>
      <c r="G2413" s="3">
        <f t="shared" si="338"/>
        <v>5.9111039999999999</v>
      </c>
      <c r="H2413" s="3">
        <f t="shared" si="339"/>
        <v>36.944399999999995</v>
      </c>
      <c r="I2413" s="3">
        <f t="shared" si="340"/>
        <v>124</v>
      </c>
      <c r="J2413" s="3">
        <f t="shared" si="333"/>
        <v>141.37390399999998</v>
      </c>
      <c r="K2413" s="3">
        <f t="shared" si="334"/>
        <v>265.37390399999998</v>
      </c>
    </row>
    <row r="2414" spans="2:11" x14ac:dyDescent="0.25">
      <c r="B2414" s="2">
        <v>36.24</v>
      </c>
      <c r="C2414" s="1">
        <f t="shared" si="341"/>
        <v>34</v>
      </c>
      <c r="D2414" s="1">
        <f t="shared" si="335"/>
        <v>3400</v>
      </c>
      <c r="E2414" s="3">
        <f t="shared" si="336"/>
        <v>123216</v>
      </c>
      <c r="F2414" s="3">
        <f t="shared" si="337"/>
        <v>98.572800000000001</v>
      </c>
      <c r="G2414" s="3">
        <f t="shared" si="338"/>
        <v>5.9143679999999996</v>
      </c>
      <c r="H2414" s="3">
        <f t="shared" si="339"/>
        <v>36.964799999999997</v>
      </c>
      <c r="I2414" s="3">
        <f t="shared" si="340"/>
        <v>124</v>
      </c>
      <c r="J2414" s="3">
        <f t="shared" si="333"/>
        <v>141.45196799999999</v>
      </c>
      <c r="K2414" s="3">
        <f t="shared" si="334"/>
        <v>265.45196799999997</v>
      </c>
    </row>
    <row r="2415" spans="2:11" x14ac:dyDescent="0.25">
      <c r="B2415" s="2">
        <v>36.26</v>
      </c>
      <c r="C2415" s="1">
        <f t="shared" si="341"/>
        <v>34</v>
      </c>
      <c r="D2415" s="1">
        <f t="shared" si="335"/>
        <v>3400</v>
      </c>
      <c r="E2415" s="3">
        <f t="shared" si="336"/>
        <v>123284</v>
      </c>
      <c r="F2415" s="3">
        <f t="shared" si="337"/>
        <v>98.627199999999988</v>
      </c>
      <c r="G2415" s="3">
        <f t="shared" si="338"/>
        <v>5.9176319999999993</v>
      </c>
      <c r="H2415" s="3">
        <f t="shared" si="339"/>
        <v>36.985199999999999</v>
      </c>
      <c r="I2415" s="3">
        <f t="shared" si="340"/>
        <v>124</v>
      </c>
      <c r="J2415" s="3">
        <f t="shared" si="333"/>
        <v>141.53003199999998</v>
      </c>
      <c r="K2415" s="3">
        <f t="shared" si="334"/>
        <v>265.53003200000001</v>
      </c>
    </row>
    <row r="2416" spans="2:11" x14ac:dyDescent="0.25">
      <c r="B2416" s="2">
        <v>36.28</v>
      </c>
      <c r="C2416" s="1">
        <f t="shared" si="341"/>
        <v>34</v>
      </c>
      <c r="D2416" s="1">
        <f t="shared" si="335"/>
        <v>3400</v>
      </c>
      <c r="E2416" s="3">
        <f t="shared" si="336"/>
        <v>123352</v>
      </c>
      <c r="F2416" s="3">
        <f t="shared" si="337"/>
        <v>98.681600000000003</v>
      </c>
      <c r="G2416" s="3">
        <f t="shared" si="338"/>
        <v>5.9208959999999999</v>
      </c>
      <c r="H2416" s="3">
        <f t="shared" si="339"/>
        <v>37.005599999999994</v>
      </c>
      <c r="I2416" s="3">
        <f t="shared" si="340"/>
        <v>124</v>
      </c>
      <c r="J2416" s="3">
        <f t="shared" si="333"/>
        <v>141.60809599999999</v>
      </c>
      <c r="K2416" s="3">
        <f t="shared" si="334"/>
        <v>265.60809599999999</v>
      </c>
    </row>
    <row r="2417" spans="2:11" x14ac:dyDescent="0.25">
      <c r="B2417" s="2">
        <v>36.299999999999997</v>
      </c>
      <c r="C2417" s="1">
        <f t="shared" si="341"/>
        <v>34</v>
      </c>
      <c r="D2417" s="1">
        <f t="shared" si="335"/>
        <v>3400</v>
      </c>
      <c r="E2417" s="3">
        <f t="shared" si="336"/>
        <v>123419.99999999999</v>
      </c>
      <c r="F2417" s="3">
        <f t="shared" si="337"/>
        <v>98.73599999999999</v>
      </c>
      <c r="G2417" s="3">
        <f t="shared" si="338"/>
        <v>5.9241599999999988</v>
      </c>
      <c r="H2417" s="3">
        <f t="shared" si="339"/>
        <v>37.025999999999989</v>
      </c>
      <c r="I2417" s="3">
        <f t="shared" si="340"/>
        <v>124</v>
      </c>
      <c r="J2417" s="3">
        <f t="shared" si="333"/>
        <v>141.68615999999997</v>
      </c>
      <c r="K2417" s="3">
        <f t="shared" si="334"/>
        <v>265.68615999999997</v>
      </c>
    </row>
    <row r="2418" spans="2:11" x14ac:dyDescent="0.25">
      <c r="B2418" s="2">
        <v>36.32</v>
      </c>
      <c r="C2418" s="1">
        <f t="shared" si="341"/>
        <v>34</v>
      </c>
      <c r="D2418" s="1">
        <f t="shared" si="335"/>
        <v>3400</v>
      </c>
      <c r="E2418" s="3">
        <f t="shared" si="336"/>
        <v>123488</v>
      </c>
      <c r="F2418" s="3">
        <f t="shared" si="337"/>
        <v>98.790400000000005</v>
      </c>
      <c r="G2418" s="3">
        <f t="shared" si="338"/>
        <v>5.9274240000000002</v>
      </c>
      <c r="H2418" s="3">
        <f t="shared" si="339"/>
        <v>37.046399999999998</v>
      </c>
      <c r="I2418" s="3">
        <f t="shared" si="340"/>
        <v>124</v>
      </c>
      <c r="J2418" s="3">
        <f t="shared" si="333"/>
        <v>141.76422400000001</v>
      </c>
      <c r="K2418" s="3">
        <f t="shared" si="334"/>
        <v>265.76422400000001</v>
      </c>
    </row>
    <row r="2419" spans="2:11" x14ac:dyDescent="0.25">
      <c r="B2419" s="2">
        <v>36.340000000000003</v>
      </c>
      <c r="C2419" s="1">
        <f t="shared" si="341"/>
        <v>34</v>
      </c>
      <c r="D2419" s="1">
        <f t="shared" si="335"/>
        <v>3400</v>
      </c>
      <c r="E2419" s="3">
        <f t="shared" si="336"/>
        <v>123556.00000000001</v>
      </c>
      <c r="F2419" s="3">
        <f t="shared" si="337"/>
        <v>98.844800000000021</v>
      </c>
      <c r="G2419" s="3">
        <f t="shared" si="338"/>
        <v>5.9306880000000008</v>
      </c>
      <c r="H2419" s="3">
        <f t="shared" si="339"/>
        <v>37.066800000000001</v>
      </c>
      <c r="I2419" s="3">
        <f t="shared" si="340"/>
        <v>124</v>
      </c>
      <c r="J2419" s="3">
        <f t="shared" si="333"/>
        <v>141.84228800000002</v>
      </c>
      <c r="K2419" s="3">
        <f t="shared" si="334"/>
        <v>265.84228800000005</v>
      </c>
    </row>
    <row r="2420" spans="2:11" x14ac:dyDescent="0.25">
      <c r="B2420" s="2">
        <v>36.36</v>
      </c>
      <c r="C2420" s="1">
        <f t="shared" si="341"/>
        <v>34</v>
      </c>
      <c r="D2420" s="1">
        <f t="shared" si="335"/>
        <v>3400</v>
      </c>
      <c r="E2420" s="3">
        <f t="shared" si="336"/>
        <v>123624</v>
      </c>
      <c r="F2420" s="3">
        <f t="shared" si="337"/>
        <v>98.899200000000008</v>
      </c>
      <c r="G2420" s="3">
        <f t="shared" si="338"/>
        <v>5.9339520000000006</v>
      </c>
      <c r="H2420" s="3">
        <f t="shared" si="339"/>
        <v>37.087199999999996</v>
      </c>
      <c r="I2420" s="3">
        <f t="shared" si="340"/>
        <v>124</v>
      </c>
      <c r="J2420" s="3">
        <f t="shared" si="333"/>
        <v>141.92035200000001</v>
      </c>
      <c r="K2420" s="3">
        <f t="shared" si="334"/>
        <v>265.92035199999998</v>
      </c>
    </row>
    <row r="2421" spans="2:11" x14ac:dyDescent="0.25">
      <c r="B2421" s="2">
        <v>36.380000000000003</v>
      </c>
      <c r="C2421" s="1">
        <f t="shared" si="341"/>
        <v>34</v>
      </c>
      <c r="D2421" s="1">
        <f t="shared" si="335"/>
        <v>3400</v>
      </c>
      <c r="E2421" s="3">
        <f t="shared" si="336"/>
        <v>123692.00000000001</v>
      </c>
      <c r="F2421" s="3">
        <f t="shared" si="337"/>
        <v>98.953600000000009</v>
      </c>
      <c r="G2421" s="3">
        <f t="shared" si="338"/>
        <v>5.9372160000000003</v>
      </c>
      <c r="H2421" s="3">
        <f t="shared" si="339"/>
        <v>37.107599999999998</v>
      </c>
      <c r="I2421" s="3">
        <f t="shared" si="340"/>
        <v>124</v>
      </c>
      <c r="J2421" s="3">
        <f t="shared" si="333"/>
        <v>141.99841600000002</v>
      </c>
      <c r="K2421" s="3">
        <f t="shared" si="334"/>
        <v>265.99841600000002</v>
      </c>
    </row>
    <row r="2422" spans="2:11" x14ac:dyDescent="0.25">
      <c r="B2422" s="2">
        <v>36.4</v>
      </c>
      <c r="C2422" s="1">
        <f t="shared" si="341"/>
        <v>34</v>
      </c>
      <c r="D2422" s="1">
        <f t="shared" si="335"/>
        <v>3400</v>
      </c>
      <c r="E2422" s="3">
        <f t="shared" si="336"/>
        <v>123760</v>
      </c>
      <c r="F2422" s="3">
        <f t="shared" si="337"/>
        <v>99.00800000000001</v>
      </c>
      <c r="G2422" s="3">
        <f t="shared" si="338"/>
        <v>5.94048</v>
      </c>
      <c r="H2422" s="3">
        <f t="shared" si="339"/>
        <v>37.128</v>
      </c>
      <c r="I2422" s="3">
        <f t="shared" si="340"/>
        <v>124</v>
      </c>
      <c r="J2422" s="3">
        <f t="shared" si="333"/>
        <v>142.07648</v>
      </c>
      <c r="K2422" s="3">
        <f t="shared" si="334"/>
        <v>266.07648</v>
      </c>
    </row>
    <row r="2423" spans="2:11" x14ac:dyDescent="0.25">
      <c r="B2423" s="2">
        <v>36.42</v>
      </c>
      <c r="C2423" s="1">
        <f t="shared" si="341"/>
        <v>34</v>
      </c>
      <c r="D2423" s="1">
        <f t="shared" si="335"/>
        <v>3400</v>
      </c>
      <c r="E2423" s="3">
        <f t="shared" si="336"/>
        <v>123828</v>
      </c>
      <c r="F2423" s="3">
        <f t="shared" si="337"/>
        <v>99.062399999999997</v>
      </c>
      <c r="G2423" s="3">
        <f t="shared" si="338"/>
        <v>5.9437439999999997</v>
      </c>
      <c r="H2423" s="3">
        <f t="shared" si="339"/>
        <v>37.148399999999995</v>
      </c>
      <c r="I2423" s="3">
        <f t="shared" si="340"/>
        <v>124</v>
      </c>
      <c r="J2423" s="3">
        <f t="shared" si="333"/>
        <v>142.15454399999999</v>
      </c>
      <c r="K2423" s="3">
        <f t="shared" si="334"/>
        <v>266.15454399999999</v>
      </c>
    </row>
    <row r="2424" spans="2:11" x14ac:dyDescent="0.25">
      <c r="B2424" s="2">
        <v>36.44</v>
      </c>
      <c r="C2424" s="1">
        <f t="shared" si="341"/>
        <v>34</v>
      </c>
      <c r="D2424" s="1">
        <f t="shared" si="335"/>
        <v>3400</v>
      </c>
      <c r="E2424" s="3">
        <f t="shared" si="336"/>
        <v>123895.99999999999</v>
      </c>
      <c r="F2424" s="3">
        <f t="shared" si="337"/>
        <v>99.116799999999984</v>
      </c>
      <c r="G2424" s="3">
        <f t="shared" si="338"/>
        <v>5.9470079999999985</v>
      </c>
      <c r="H2424" s="3">
        <f t="shared" si="339"/>
        <v>37.16879999999999</v>
      </c>
      <c r="I2424" s="3">
        <f t="shared" si="340"/>
        <v>124</v>
      </c>
      <c r="J2424" s="3">
        <f t="shared" si="333"/>
        <v>142.23260799999997</v>
      </c>
      <c r="K2424" s="3">
        <f t="shared" si="334"/>
        <v>266.23260799999997</v>
      </c>
    </row>
    <row r="2425" spans="2:11" x14ac:dyDescent="0.25">
      <c r="B2425" s="2">
        <v>36.46</v>
      </c>
      <c r="C2425" s="1">
        <f t="shared" si="341"/>
        <v>34</v>
      </c>
      <c r="D2425" s="1">
        <f t="shared" si="335"/>
        <v>3400</v>
      </c>
      <c r="E2425" s="3">
        <f t="shared" si="336"/>
        <v>123964</v>
      </c>
      <c r="F2425" s="3">
        <f t="shared" si="337"/>
        <v>99.171200000000013</v>
      </c>
      <c r="G2425" s="3">
        <f t="shared" si="338"/>
        <v>5.9502720000000009</v>
      </c>
      <c r="H2425" s="3">
        <f t="shared" si="339"/>
        <v>37.1892</v>
      </c>
      <c r="I2425" s="3">
        <f t="shared" si="340"/>
        <v>124</v>
      </c>
      <c r="J2425" s="3">
        <f t="shared" si="333"/>
        <v>142.31067200000001</v>
      </c>
      <c r="K2425" s="3">
        <f t="shared" si="334"/>
        <v>266.31067200000001</v>
      </c>
    </row>
    <row r="2426" spans="2:11" x14ac:dyDescent="0.25">
      <c r="B2426" s="2">
        <v>36.479999999999997</v>
      </c>
      <c r="C2426" s="1">
        <f t="shared" si="341"/>
        <v>34</v>
      </c>
      <c r="D2426" s="1">
        <f t="shared" si="335"/>
        <v>3400</v>
      </c>
      <c r="E2426" s="3">
        <f t="shared" si="336"/>
        <v>124031.99999999999</v>
      </c>
      <c r="F2426" s="3">
        <f t="shared" si="337"/>
        <v>99.2256</v>
      </c>
      <c r="G2426" s="3">
        <f t="shared" si="338"/>
        <v>5.9535359999999997</v>
      </c>
      <c r="H2426" s="3">
        <f t="shared" si="339"/>
        <v>37.209599999999995</v>
      </c>
      <c r="I2426" s="3">
        <f t="shared" si="340"/>
        <v>125</v>
      </c>
      <c r="J2426" s="3">
        <f t="shared" si="333"/>
        <v>142.38873599999999</v>
      </c>
      <c r="K2426" s="3">
        <f t="shared" si="334"/>
        <v>267.38873599999999</v>
      </c>
    </row>
    <row r="2427" spans="2:11" x14ac:dyDescent="0.25">
      <c r="B2427" s="2">
        <v>36.5</v>
      </c>
      <c r="C2427" s="1">
        <f t="shared" si="341"/>
        <v>34</v>
      </c>
      <c r="D2427" s="1">
        <f t="shared" si="335"/>
        <v>3400</v>
      </c>
      <c r="E2427" s="3">
        <f t="shared" si="336"/>
        <v>124100</v>
      </c>
      <c r="F2427" s="3">
        <f t="shared" si="337"/>
        <v>99.28</v>
      </c>
      <c r="G2427" s="3">
        <f t="shared" si="338"/>
        <v>5.9567999999999994</v>
      </c>
      <c r="H2427" s="3">
        <f t="shared" si="339"/>
        <v>37.229999999999997</v>
      </c>
      <c r="I2427" s="3">
        <f t="shared" si="340"/>
        <v>125</v>
      </c>
      <c r="J2427" s="3">
        <f t="shared" si="333"/>
        <v>142.46680000000001</v>
      </c>
      <c r="K2427" s="3">
        <f t="shared" si="334"/>
        <v>267.46680000000003</v>
      </c>
    </row>
    <row r="2428" spans="2:11" x14ac:dyDescent="0.25">
      <c r="B2428" s="2">
        <v>36.520000000000003</v>
      </c>
      <c r="C2428" s="1">
        <f t="shared" si="341"/>
        <v>34</v>
      </c>
      <c r="D2428" s="1">
        <f t="shared" si="335"/>
        <v>3400</v>
      </c>
      <c r="E2428" s="3">
        <f t="shared" si="336"/>
        <v>124168.00000000001</v>
      </c>
      <c r="F2428" s="3">
        <f t="shared" si="337"/>
        <v>99.334400000000002</v>
      </c>
      <c r="G2428" s="3">
        <f t="shared" si="338"/>
        <v>5.960064</v>
      </c>
      <c r="H2428" s="3">
        <f t="shared" si="339"/>
        <v>37.250399999999999</v>
      </c>
      <c r="I2428" s="3">
        <f t="shared" si="340"/>
        <v>125</v>
      </c>
      <c r="J2428" s="3">
        <f t="shared" si="333"/>
        <v>142.54486400000002</v>
      </c>
      <c r="K2428" s="3">
        <f t="shared" si="334"/>
        <v>267.54486400000002</v>
      </c>
    </row>
    <row r="2429" spans="2:11" x14ac:dyDescent="0.25">
      <c r="B2429" s="2">
        <v>36.54</v>
      </c>
      <c r="C2429" s="1">
        <f t="shared" si="341"/>
        <v>34</v>
      </c>
      <c r="D2429" s="1">
        <f t="shared" si="335"/>
        <v>3400</v>
      </c>
      <c r="E2429" s="3">
        <f t="shared" si="336"/>
        <v>124236</v>
      </c>
      <c r="F2429" s="3">
        <f t="shared" si="337"/>
        <v>99.388800000000003</v>
      </c>
      <c r="G2429" s="3">
        <f t="shared" si="338"/>
        <v>5.9633279999999997</v>
      </c>
      <c r="H2429" s="3">
        <f t="shared" si="339"/>
        <v>37.270799999999994</v>
      </c>
      <c r="I2429" s="3">
        <f t="shared" si="340"/>
        <v>125</v>
      </c>
      <c r="J2429" s="3">
        <f t="shared" si="333"/>
        <v>142.622928</v>
      </c>
      <c r="K2429" s="3">
        <f t="shared" si="334"/>
        <v>267.622928</v>
      </c>
    </row>
    <row r="2430" spans="2:11" x14ac:dyDescent="0.25">
      <c r="B2430" s="2">
        <v>36.56</v>
      </c>
      <c r="C2430" s="1">
        <f t="shared" si="341"/>
        <v>34</v>
      </c>
      <c r="D2430" s="1">
        <f t="shared" si="335"/>
        <v>3400</v>
      </c>
      <c r="E2430" s="3">
        <f t="shared" si="336"/>
        <v>124304.00000000001</v>
      </c>
      <c r="F2430" s="3">
        <f t="shared" si="337"/>
        <v>99.443200000000019</v>
      </c>
      <c r="G2430" s="3">
        <f t="shared" si="338"/>
        <v>5.9665920000000012</v>
      </c>
      <c r="H2430" s="3">
        <f t="shared" si="339"/>
        <v>37.291200000000003</v>
      </c>
      <c r="I2430" s="3">
        <f t="shared" si="340"/>
        <v>125</v>
      </c>
      <c r="J2430" s="3">
        <f t="shared" si="333"/>
        <v>142.70099200000004</v>
      </c>
      <c r="K2430" s="3">
        <f t="shared" si="334"/>
        <v>267.70099200000004</v>
      </c>
    </row>
    <row r="2431" spans="2:11" x14ac:dyDescent="0.25">
      <c r="B2431" s="2">
        <v>36.58</v>
      </c>
      <c r="C2431" s="1">
        <f t="shared" si="341"/>
        <v>34</v>
      </c>
      <c r="D2431" s="1">
        <f t="shared" si="335"/>
        <v>3400</v>
      </c>
      <c r="E2431" s="3">
        <f t="shared" si="336"/>
        <v>124372</v>
      </c>
      <c r="F2431" s="3">
        <f t="shared" si="337"/>
        <v>99.497600000000006</v>
      </c>
      <c r="G2431" s="3">
        <f t="shared" si="338"/>
        <v>5.9698560000000001</v>
      </c>
      <c r="H2431" s="3">
        <f t="shared" si="339"/>
        <v>37.311599999999999</v>
      </c>
      <c r="I2431" s="3">
        <f t="shared" si="340"/>
        <v>125</v>
      </c>
      <c r="J2431" s="3">
        <f t="shared" si="333"/>
        <v>142.779056</v>
      </c>
      <c r="K2431" s="3">
        <f t="shared" si="334"/>
        <v>267.77905599999997</v>
      </c>
    </row>
    <row r="2432" spans="2:11" x14ac:dyDescent="0.25">
      <c r="B2432" s="2">
        <v>36.6</v>
      </c>
      <c r="C2432" s="1">
        <f t="shared" si="341"/>
        <v>34</v>
      </c>
      <c r="D2432" s="1">
        <f t="shared" si="335"/>
        <v>3400</v>
      </c>
      <c r="E2432" s="3">
        <f t="shared" si="336"/>
        <v>124440</v>
      </c>
      <c r="F2432" s="3">
        <f t="shared" si="337"/>
        <v>99.552000000000007</v>
      </c>
      <c r="G2432" s="3">
        <f t="shared" si="338"/>
        <v>5.9731199999999998</v>
      </c>
      <c r="H2432" s="3">
        <f t="shared" si="339"/>
        <v>37.331999999999994</v>
      </c>
      <c r="I2432" s="3">
        <f t="shared" si="340"/>
        <v>125</v>
      </c>
      <c r="J2432" s="3">
        <f t="shared" si="333"/>
        <v>142.85712000000001</v>
      </c>
      <c r="K2432" s="3">
        <f t="shared" si="334"/>
        <v>267.85712000000001</v>
      </c>
    </row>
    <row r="2433" spans="2:11" x14ac:dyDescent="0.25">
      <c r="B2433" s="2">
        <v>36.619999999999997</v>
      </c>
      <c r="C2433" s="1">
        <f t="shared" si="341"/>
        <v>34</v>
      </c>
      <c r="D2433" s="1">
        <f t="shared" si="335"/>
        <v>3400</v>
      </c>
      <c r="E2433" s="3">
        <f t="shared" si="336"/>
        <v>124507.99999999999</v>
      </c>
      <c r="F2433" s="3">
        <f t="shared" si="337"/>
        <v>99.606399999999994</v>
      </c>
      <c r="G2433" s="3">
        <f t="shared" si="338"/>
        <v>5.9763839999999995</v>
      </c>
      <c r="H2433" s="3">
        <f t="shared" si="339"/>
        <v>37.352399999999996</v>
      </c>
      <c r="I2433" s="3">
        <f t="shared" si="340"/>
        <v>125</v>
      </c>
      <c r="J2433" s="3">
        <f t="shared" si="333"/>
        <v>142.93518399999999</v>
      </c>
      <c r="K2433" s="3">
        <f t="shared" si="334"/>
        <v>267.93518399999999</v>
      </c>
    </row>
    <row r="2434" spans="2:11" x14ac:dyDescent="0.25">
      <c r="B2434" s="2">
        <v>36.64</v>
      </c>
      <c r="C2434" s="1">
        <f t="shared" si="341"/>
        <v>34</v>
      </c>
      <c r="D2434" s="1">
        <f t="shared" si="335"/>
        <v>3400</v>
      </c>
      <c r="E2434" s="3">
        <f t="shared" si="336"/>
        <v>124576</v>
      </c>
      <c r="F2434" s="3">
        <f t="shared" si="337"/>
        <v>99.660799999999995</v>
      </c>
      <c r="G2434" s="3">
        <f t="shared" si="338"/>
        <v>5.9796479999999992</v>
      </c>
      <c r="H2434" s="3">
        <f t="shared" si="339"/>
        <v>37.372799999999998</v>
      </c>
      <c r="I2434" s="3">
        <f t="shared" si="340"/>
        <v>125</v>
      </c>
      <c r="J2434" s="3">
        <f t="shared" si="333"/>
        <v>143.01324799999998</v>
      </c>
      <c r="K2434" s="3">
        <f t="shared" si="334"/>
        <v>268.01324799999998</v>
      </c>
    </row>
    <row r="2435" spans="2:11" x14ac:dyDescent="0.25">
      <c r="B2435" s="2">
        <v>36.659999999999997</v>
      </c>
      <c r="C2435" s="1">
        <f t="shared" si="341"/>
        <v>34</v>
      </c>
      <c r="D2435" s="1">
        <f t="shared" si="335"/>
        <v>3400</v>
      </c>
      <c r="E2435" s="3">
        <f t="shared" si="336"/>
        <v>124643.99999999999</v>
      </c>
      <c r="F2435" s="3">
        <f t="shared" si="337"/>
        <v>99.715199999999982</v>
      </c>
      <c r="G2435" s="3">
        <f t="shared" si="338"/>
        <v>5.9829119999999989</v>
      </c>
      <c r="H2435" s="3">
        <f t="shared" si="339"/>
        <v>37.393199999999993</v>
      </c>
      <c r="I2435" s="3">
        <f t="shared" si="340"/>
        <v>125</v>
      </c>
      <c r="J2435" s="3">
        <f t="shared" ref="J2435:J2498" si="342">SUM(F2435:H2435)</f>
        <v>143.09131199999996</v>
      </c>
      <c r="K2435" s="3">
        <f t="shared" ref="K2435:K2498" si="343">SUM(F2435:I2435)</f>
        <v>268.09131199999996</v>
      </c>
    </row>
    <row r="2436" spans="2:11" x14ac:dyDescent="0.25">
      <c r="B2436" s="2">
        <v>36.68</v>
      </c>
      <c r="C2436" s="1">
        <f t="shared" si="341"/>
        <v>34</v>
      </c>
      <c r="D2436" s="1">
        <f t="shared" ref="D2436:D2499" si="344">C2436*100</f>
        <v>3400</v>
      </c>
      <c r="E2436" s="3">
        <f t="shared" ref="E2436:E2499" si="345">D2436*B2436</f>
        <v>124712</v>
      </c>
      <c r="F2436" s="3">
        <f t="shared" ref="F2436:F2499" si="346">IF(E2436&gt;10000,8%*E2436/100,8)</f>
        <v>99.769600000000011</v>
      </c>
      <c r="G2436" s="3">
        <f t="shared" ref="G2436:G2499" si="347">F2436*6%</f>
        <v>5.9861760000000004</v>
      </c>
      <c r="H2436" s="3">
        <f t="shared" ref="H2436:H2499" si="348">E2436*0.03%</f>
        <v>37.413599999999995</v>
      </c>
      <c r="I2436" s="3">
        <f t="shared" ref="I2436:I2499" si="349">CEILING(E2436,1000)/1000</f>
        <v>125</v>
      </c>
      <c r="J2436" s="3">
        <f t="shared" si="342"/>
        <v>143.169376</v>
      </c>
      <c r="K2436" s="3">
        <f t="shared" si="343"/>
        <v>268.169376</v>
      </c>
    </row>
    <row r="2437" spans="2:11" x14ac:dyDescent="0.25">
      <c r="B2437" s="2">
        <v>36.700000000000003</v>
      </c>
      <c r="C2437" s="1">
        <f t="shared" ref="C2437:C2500" si="350">C2436</f>
        <v>34</v>
      </c>
      <c r="D2437" s="1">
        <f t="shared" si="344"/>
        <v>3400</v>
      </c>
      <c r="E2437" s="3">
        <f t="shared" si="345"/>
        <v>124780.00000000001</v>
      </c>
      <c r="F2437" s="3">
        <f t="shared" si="346"/>
        <v>99.824000000000012</v>
      </c>
      <c r="G2437" s="3">
        <f t="shared" si="347"/>
        <v>5.9894400000000001</v>
      </c>
      <c r="H2437" s="3">
        <f t="shared" si="348"/>
        <v>37.434000000000005</v>
      </c>
      <c r="I2437" s="3">
        <f t="shared" si="349"/>
        <v>125</v>
      </c>
      <c r="J2437" s="3">
        <f t="shared" si="342"/>
        <v>143.24744000000001</v>
      </c>
      <c r="K2437" s="3">
        <f t="shared" si="343"/>
        <v>268.24743999999998</v>
      </c>
    </row>
    <row r="2438" spans="2:11" x14ac:dyDescent="0.25">
      <c r="B2438" s="2">
        <v>36.72</v>
      </c>
      <c r="C2438" s="1">
        <f t="shared" si="350"/>
        <v>34</v>
      </c>
      <c r="D2438" s="1">
        <f t="shared" si="344"/>
        <v>3400</v>
      </c>
      <c r="E2438" s="3">
        <f t="shared" si="345"/>
        <v>124848</v>
      </c>
      <c r="F2438" s="3">
        <f t="shared" si="346"/>
        <v>99.878399999999999</v>
      </c>
      <c r="G2438" s="3">
        <f t="shared" si="347"/>
        <v>5.9927039999999998</v>
      </c>
      <c r="H2438" s="3">
        <f t="shared" si="348"/>
        <v>37.4544</v>
      </c>
      <c r="I2438" s="3">
        <f t="shared" si="349"/>
        <v>125</v>
      </c>
      <c r="J2438" s="3">
        <f t="shared" si="342"/>
        <v>143.325504</v>
      </c>
      <c r="K2438" s="3">
        <f t="shared" si="343"/>
        <v>268.32550400000002</v>
      </c>
    </row>
    <row r="2439" spans="2:11" x14ac:dyDescent="0.25">
      <c r="B2439" s="2">
        <v>36.74</v>
      </c>
      <c r="C2439" s="1">
        <f t="shared" si="350"/>
        <v>34</v>
      </c>
      <c r="D2439" s="1">
        <f t="shared" si="344"/>
        <v>3400</v>
      </c>
      <c r="E2439" s="3">
        <f t="shared" si="345"/>
        <v>124916</v>
      </c>
      <c r="F2439" s="3">
        <f t="shared" si="346"/>
        <v>99.9328</v>
      </c>
      <c r="G2439" s="3">
        <f t="shared" si="347"/>
        <v>5.9959679999999995</v>
      </c>
      <c r="H2439" s="3">
        <f t="shared" si="348"/>
        <v>37.474799999999995</v>
      </c>
      <c r="I2439" s="3">
        <f t="shared" si="349"/>
        <v>125</v>
      </c>
      <c r="J2439" s="3">
        <f t="shared" si="342"/>
        <v>143.40356800000001</v>
      </c>
      <c r="K2439" s="3">
        <f t="shared" si="343"/>
        <v>268.40356800000001</v>
      </c>
    </row>
    <row r="2440" spans="2:11" x14ac:dyDescent="0.25">
      <c r="B2440" s="2">
        <v>36.76</v>
      </c>
      <c r="C2440" s="1">
        <f t="shared" si="350"/>
        <v>34</v>
      </c>
      <c r="D2440" s="1">
        <f t="shared" si="344"/>
        <v>3400</v>
      </c>
      <c r="E2440" s="3">
        <f t="shared" si="345"/>
        <v>124984</v>
      </c>
      <c r="F2440" s="3">
        <f t="shared" si="346"/>
        <v>99.987199999999987</v>
      </c>
      <c r="G2440" s="3">
        <f t="shared" si="347"/>
        <v>5.9992319999999992</v>
      </c>
      <c r="H2440" s="3">
        <f t="shared" si="348"/>
        <v>37.495199999999997</v>
      </c>
      <c r="I2440" s="3">
        <f t="shared" si="349"/>
        <v>125</v>
      </c>
      <c r="J2440" s="3">
        <f t="shared" si="342"/>
        <v>143.48163199999999</v>
      </c>
      <c r="K2440" s="3">
        <f t="shared" si="343"/>
        <v>268.48163199999999</v>
      </c>
    </row>
    <row r="2441" spans="2:11" x14ac:dyDescent="0.25">
      <c r="B2441" s="2">
        <v>36.78</v>
      </c>
      <c r="C2441" s="1">
        <f t="shared" si="350"/>
        <v>34</v>
      </c>
      <c r="D2441" s="1">
        <f t="shared" si="344"/>
        <v>3400</v>
      </c>
      <c r="E2441" s="3">
        <f t="shared" si="345"/>
        <v>125052</v>
      </c>
      <c r="F2441" s="3">
        <f t="shared" si="346"/>
        <v>100.0416</v>
      </c>
      <c r="G2441" s="3">
        <f t="shared" si="347"/>
        <v>6.0024959999999998</v>
      </c>
      <c r="H2441" s="3">
        <f t="shared" si="348"/>
        <v>37.515599999999999</v>
      </c>
      <c r="I2441" s="3">
        <f t="shared" si="349"/>
        <v>126</v>
      </c>
      <c r="J2441" s="3">
        <f t="shared" si="342"/>
        <v>143.559696</v>
      </c>
      <c r="K2441" s="3">
        <f t="shared" si="343"/>
        <v>269.55969600000003</v>
      </c>
    </row>
    <row r="2442" spans="2:11" x14ac:dyDescent="0.25">
      <c r="B2442" s="2">
        <v>36.799999999999997</v>
      </c>
      <c r="C2442" s="1">
        <f t="shared" si="350"/>
        <v>34</v>
      </c>
      <c r="D2442" s="1">
        <f t="shared" si="344"/>
        <v>3400</v>
      </c>
      <c r="E2442" s="3">
        <f t="shared" si="345"/>
        <v>125119.99999999999</v>
      </c>
      <c r="F2442" s="3">
        <f t="shared" si="346"/>
        <v>100.09599999999999</v>
      </c>
      <c r="G2442" s="3">
        <f t="shared" si="347"/>
        <v>6.0057599999999995</v>
      </c>
      <c r="H2442" s="3">
        <f t="shared" si="348"/>
        <v>37.535999999999994</v>
      </c>
      <c r="I2442" s="3">
        <f t="shared" si="349"/>
        <v>126</v>
      </c>
      <c r="J2442" s="3">
        <f t="shared" si="342"/>
        <v>143.63775999999999</v>
      </c>
      <c r="K2442" s="3">
        <f t="shared" si="343"/>
        <v>269.63775999999996</v>
      </c>
    </row>
    <row r="2443" spans="2:11" x14ac:dyDescent="0.25">
      <c r="B2443" s="2">
        <v>36.82</v>
      </c>
      <c r="C2443" s="1">
        <f t="shared" si="350"/>
        <v>34</v>
      </c>
      <c r="D2443" s="1">
        <f t="shared" si="344"/>
        <v>3400</v>
      </c>
      <c r="E2443" s="3">
        <f t="shared" si="345"/>
        <v>125188</v>
      </c>
      <c r="F2443" s="3">
        <f t="shared" si="346"/>
        <v>100.1504</v>
      </c>
      <c r="G2443" s="3">
        <f t="shared" si="347"/>
        <v>6.0090240000000001</v>
      </c>
      <c r="H2443" s="3">
        <f t="shared" si="348"/>
        <v>37.556399999999996</v>
      </c>
      <c r="I2443" s="3">
        <f t="shared" si="349"/>
        <v>126</v>
      </c>
      <c r="J2443" s="3">
        <f t="shared" si="342"/>
        <v>143.715824</v>
      </c>
      <c r="K2443" s="3">
        <f t="shared" si="343"/>
        <v>269.715824</v>
      </c>
    </row>
    <row r="2444" spans="2:11" x14ac:dyDescent="0.25">
      <c r="B2444" s="2">
        <v>36.840000000000003</v>
      </c>
      <c r="C2444" s="1">
        <f t="shared" si="350"/>
        <v>34</v>
      </c>
      <c r="D2444" s="1">
        <f t="shared" si="344"/>
        <v>3400</v>
      </c>
      <c r="E2444" s="3">
        <f t="shared" si="345"/>
        <v>125256.00000000001</v>
      </c>
      <c r="F2444" s="3">
        <f t="shared" si="346"/>
        <v>100.20480000000002</v>
      </c>
      <c r="G2444" s="3">
        <f t="shared" si="347"/>
        <v>6.0122880000000007</v>
      </c>
      <c r="H2444" s="3">
        <f t="shared" si="348"/>
        <v>37.576799999999999</v>
      </c>
      <c r="I2444" s="3">
        <f t="shared" si="349"/>
        <v>126</v>
      </c>
      <c r="J2444" s="3">
        <f t="shared" si="342"/>
        <v>143.79388800000001</v>
      </c>
      <c r="K2444" s="3">
        <f t="shared" si="343"/>
        <v>269.79388800000004</v>
      </c>
    </row>
    <row r="2445" spans="2:11" x14ac:dyDescent="0.25">
      <c r="B2445" s="2">
        <v>36.86</v>
      </c>
      <c r="C2445" s="1">
        <f t="shared" si="350"/>
        <v>34</v>
      </c>
      <c r="D2445" s="1">
        <f t="shared" si="344"/>
        <v>3400</v>
      </c>
      <c r="E2445" s="3">
        <f t="shared" si="345"/>
        <v>125324</v>
      </c>
      <c r="F2445" s="3">
        <f t="shared" si="346"/>
        <v>100.25920000000001</v>
      </c>
      <c r="G2445" s="3">
        <f t="shared" si="347"/>
        <v>6.0155520000000005</v>
      </c>
      <c r="H2445" s="3">
        <f t="shared" si="348"/>
        <v>37.597199999999994</v>
      </c>
      <c r="I2445" s="3">
        <f t="shared" si="349"/>
        <v>126</v>
      </c>
      <c r="J2445" s="3">
        <f t="shared" si="342"/>
        <v>143.87195199999999</v>
      </c>
      <c r="K2445" s="3">
        <f t="shared" si="343"/>
        <v>269.87195199999996</v>
      </c>
    </row>
    <row r="2446" spans="2:11" x14ac:dyDescent="0.25">
      <c r="B2446" s="2">
        <v>36.880000000000003</v>
      </c>
      <c r="C2446" s="1">
        <f t="shared" si="350"/>
        <v>34</v>
      </c>
      <c r="D2446" s="1">
        <f t="shared" si="344"/>
        <v>3400</v>
      </c>
      <c r="E2446" s="3">
        <f t="shared" si="345"/>
        <v>125392.00000000001</v>
      </c>
      <c r="F2446" s="3">
        <f t="shared" si="346"/>
        <v>100.31360000000001</v>
      </c>
      <c r="G2446" s="3">
        <f t="shared" si="347"/>
        <v>6.0188160000000002</v>
      </c>
      <c r="H2446" s="3">
        <f t="shared" si="348"/>
        <v>37.617600000000003</v>
      </c>
      <c r="I2446" s="3">
        <f t="shared" si="349"/>
        <v>126</v>
      </c>
      <c r="J2446" s="3">
        <f t="shared" si="342"/>
        <v>143.95001600000001</v>
      </c>
      <c r="K2446" s="3">
        <f t="shared" si="343"/>
        <v>269.95001600000001</v>
      </c>
    </row>
    <row r="2447" spans="2:11" x14ac:dyDescent="0.25">
      <c r="B2447" s="2">
        <v>36.9</v>
      </c>
      <c r="C2447" s="1">
        <f t="shared" si="350"/>
        <v>34</v>
      </c>
      <c r="D2447" s="1">
        <f t="shared" si="344"/>
        <v>3400</v>
      </c>
      <c r="E2447" s="3">
        <f t="shared" si="345"/>
        <v>125460</v>
      </c>
      <c r="F2447" s="3">
        <f t="shared" si="346"/>
        <v>100.36800000000001</v>
      </c>
      <c r="G2447" s="3">
        <f t="shared" si="347"/>
        <v>6.0220800000000008</v>
      </c>
      <c r="H2447" s="3">
        <f t="shared" si="348"/>
        <v>37.637999999999998</v>
      </c>
      <c r="I2447" s="3">
        <f t="shared" si="349"/>
        <v>126</v>
      </c>
      <c r="J2447" s="3">
        <f t="shared" si="342"/>
        <v>144.02808000000002</v>
      </c>
      <c r="K2447" s="3">
        <f t="shared" si="343"/>
        <v>270.02808000000005</v>
      </c>
    </row>
    <row r="2448" spans="2:11" x14ac:dyDescent="0.25">
      <c r="B2448" s="2">
        <v>36.92</v>
      </c>
      <c r="C2448" s="1">
        <f t="shared" si="350"/>
        <v>34</v>
      </c>
      <c r="D2448" s="1">
        <f t="shared" si="344"/>
        <v>3400</v>
      </c>
      <c r="E2448" s="3">
        <f t="shared" si="345"/>
        <v>125528</v>
      </c>
      <c r="F2448" s="3">
        <f t="shared" si="346"/>
        <v>100.4224</v>
      </c>
      <c r="G2448" s="3">
        <f t="shared" si="347"/>
        <v>6.0253439999999996</v>
      </c>
      <c r="H2448" s="3">
        <f t="shared" si="348"/>
        <v>37.658399999999993</v>
      </c>
      <c r="I2448" s="3">
        <f t="shared" si="349"/>
        <v>126</v>
      </c>
      <c r="J2448" s="3">
        <f t="shared" si="342"/>
        <v>144.106144</v>
      </c>
      <c r="K2448" s="3">
        <f t="shared" si="343"/>
        <v>270.10614399999997</v>
      </c>
    </row>
    <row r="2449" spans="2:11" x14ac:dyDescent="0.25">
      <c r="B2449" s="2">
        <v>36.94</v>
      </c>
      <c r="C2449" s="1">
        <f t="shared" si="350"/>
        <v>34</v>
      </c>
      <c r="D2449" s="1">
        <f t="shared" si="344"/>
        <v>3400</v>
      </c>
      <c r="E2449" s="3">
        <f t="shared" si="345"/>
        <v>125595.99999999999</v>
      </c>
      <c r="F2449" s="3">
        <f t="shared" si="346"/>
        <v>100.47679999999998</v>
      </c>
      <c r="G2449" s="3">
        <f t="shared" si="347"/>
        <v>6.0286079999999984</v>
      </c>
      <c r="H2449" s="3">
        <f t="shared" si="348"/>
        <v>37.678799999999995</v>
      </c>
      <c r="I2449" s="3">
        <f t="shared" si="349"/>
        <v>126</v>
      </c>
      <c r="J2449" s="3">
        <f t="shared" si="342"/>
        <v>144.18420799999998</v>
      </c>
      <c r="K2449" s="3">
        <f t="shared" si="343"/>
        <v>270.18420800000001</v>
      </c>
    </row>
    <row r="2450" spans="2:11" x14ac:dyDescent="0.25">
      <c r="B2450" s="2">
        <v>36.96</v>
      </c>
      <c r="C2450" s="1">
        <f t="shared" si="350"/>
        <v>34</v>
      </c>
      <c r="D2450" s="1">
        <f t="shared" si="344"/>
        <v>3400</v>
      </c>
      <c r="E2450" s="3">
        <f t="shared" si="345"/>
        <v>125664</v>
      </c>
      <c r="F2450" s="3">
        <f t="shared" si="346"/>
        <v>100.53120000000001</v>
      </c>
      <c r="G2450" s="3">
        <f t="shared" si="347"/>
        <v>6.0318720000000008</v>
      </c>
      <c r="H2450" s="3">
        <f t="shared" si="348"/>
        <v>37.699199999999998</v>
      </c>
      <c r="I2450" s="3">
        <f t="shared" si="349"/>
        <v>126</v>
      </c>
      <c r="J2450" s="3">
        <f t="shared" si="342"/>
        <v>144.26227200000002</v>
      </c>
      <c r="K2450" s="3">
        <f t="shared" si="343"/>
        <v>270.26227200000005</v>
      </c>
    </row>
    <row r="2451" spans="2:11" x14ac:dyDescent="0.25">
      <c r="B2451" s="2">
        <v>36.979999999999997</v>
      </c>
      <c r="C2451" s="1">
        <f t="shared" si="350"/>
        <v>34</v>
      </c>
      <c r="D2451" s="1">
        <f t="shared" si="344"/>
        <v>3400</v>
      </c>
      <c r="E2451" s="3">
        <f t="shared" si="345"/>
        <v>125731.99999999999</v>
      </c>
      <c r="F2451" s="3">
        <f t="shared" si="346"/>
        <v>100.5856</v>
      </c>
      <c r="G2451" s="3">
        <f t="shared" si="347"/>
        <v>6.0351359999999996</v>
      </c>
      <c r="H2451" s="3">
        <f t="shared" si="348"/>
        <v>37.719599999999993</v>
      </c>
      <c r="I2451" s="3">
        <f t="shared" si="349"/>
        <v>126</v>
      </c>
      <c r="J2451" s="3">
        <f t="shared" si="342"/>
        <v>144.34033599999998</v>
      </c>
      <c r="K2451" s="3">
        <f t="shared" si="343"/>
        <v>270.34033599999998</v>
      </c>
    </row>
    <row r="2452" spans="2:11" x14ac:dyDescent="0.25">
      <c r="B2452" s="2">
        <v>37</v>
      </c>
      <c r="C2452" s="1">
        <f t="shared" si="350"/>
        <v>34</v>
      </c>
      <c r="D2452" s="1">
        <f t="shared" si="344"/>
        <v>3400</v>
      </c>
      <c r="E2452" s="3">
        <f t="shared" si="345"/>
        <v>125800</v>
      </c>
      <c r="F2452" s="3">
        <f t="shared" si="346"/>
        <v>100.64</v>
      </c>
      <c r="G2452" s="3">
        <f t="shared" si="347"/>
        <v>6.0384000000000002</v>
      </c>
      <c r="H2452" s="3">
        <f t="shared" si="348"/>
        <v>37.739999999999995</v>
      </c>
      <c r="I2452" s="3">
        <f t="shared" si="349"/>
        <v>126</v>
      </c>
      <c r="J2452" s="3">
        <f t="shared" si="342"/>
        <v>144.41839999999999</v>
      </c>
      <c r="K2452" s="3">
        <f t="shared" si="343"/>
        <v>270.41840000000002</v>
      </c>
    </row>
    <row r="2453" spans="2:11" x14ac:dyDescent="0.25">
      <c r="B2453" s="2">
        <v>37.020000000000003</v>
      </c>
      <c r="C2453" s="1">
        <f t="shared" si="350"/>
        <v>34</v>
      </c>
      <c r="D2453" s="1">
        <f t="shared" si="344"/>
        <v>3400</v>
      </c>
      <c r="E2453" s="3">
        <f t="shared" si="345"/>
        <v>125868.00000000001</v>
      </c>
      <c r="F2453" s="3">
        <f t="shared" si="346"/>
        <v>100.6944</v>
      </c>
      <c r="G2453" s="3">
        <f t="shared" si="347"/>
        <v>6.0416639999999999</v>
      </c>
      <c r="H2453" s="3">
        <f t="shared" si="348"/>
        <v>37.760400000000004</v>
      </c>
      <c r="I2453" s="3">
        <f t="shared" si="349"/>
        <v>126</v>
      </c>
      <c r="J2453" s="3">
        <f t="shared" si="342"/>
        <v>144.496464</v>
      </c>
      <c r="K2453" s="3">
        <f t="shared" si="343"/>
        <v>270.496464</v>
      </c>
    </row>
    <row r="2454" spans="2:11" x14ac:dyDescent="0.25">
      <c r="B2454" s="2">
        <v>37.04</v>
      </c>
      <c r="C2454" s="1">
        <f t="shared" si="350"/>
        <v>34</v>
      </c>
      <c r="D2454" s="1">
        <f t="shared" si="344"/>
        <v>3400</v>
      </c>
      <c r="E2454" s="3">
        <f t="shared" si="345"/>
        <v>125936</v>
      </c>
      <c r="F2454" s="3">
        <f t="shared" si="346"/>
        <v>100.74880000000002</v>
      </c>
      <c r="G2454" s="3">
        <f t="shared" si="347"/>
        <v>6.0449280000000005</v>
      </c>
      <c r="H2454" s="3">
        <f t="shared" si="348"/>
        <v>37.780799999999999</v>
      </c>
      <c r="I2454" s="3">
        <f t="shared" si="349"/>
        <v>126</v>
      </c>
      <c r="J2454" s="3">
        <f t="shared" si="342"/>
        <v>144.57452800000002</v>
      </c>
      <c r="K2454" s="3">
        <f t="shared" si="343"/>
        <v>270.57452799999999</v>
      </c>
    </row>
    <row r="2455" spans="2:11" x14ac:dyDescent="0.25">
      <c r="B2455" s="2">
        <v>37.06</v>
      </c>
      <c r="C2455" s="1">
        <f t="shared" si="350"/>
        <v>34</v>
      </c>
      <c r="D2455" s="1">
        <f t="shared" si="344"/>
        <v>3400</v>
      </c>
      <c r="E2455" s="3">
        <f t="shared" si="345"/>
        <v>126004.00000000001</v>
      </c>
      <c r="F2455" s="3">
        <f t="shared" si="346"/>
        <v>100.80320000000002</v>
      </c>
      <c r="G2455" s="3">
        <f t="shared" si="347"/>
        <v>6.0481920000000011</v>
      </c>
      <c r="H2455" s="3">
        <f t="shared" si="348"/>
        <v>37.801200000000001</v>
      </c>
      <c r="I2455" s="3">
        <f t="shared" si="349"/>
        <v>127</v>
      </c>
      <c r="J2455" s="3">
        <f t="shared" si="342"/>
        <v>144.65259200000003</v>
      </c>
      <c r="K2455" s="3">
        <f t="shared" si="343"/>
        <v>271.65259200000003</v>
      </c>
    </row>
    <row r="2456" spans="2:11" x14ac:dyDescent="0.25">
      <c r="B2456" s="2">
        <v>37.08</v>
      </c>
      <c r="C2456" s="1">
        <f t="shared" si="350"/>
        <v>34</v>
      </c>
      <c r="D2456" s="1">
        <f t="shared" si="344"/>
        <v>3400</v>
      </c>
      <c r="E2456" s="3">
        <f t="shared" si="345"/>
        <v>126072</v>
      </c>
      <c r="F2456" s="3">
        <f t="shared" si="346"/>
        <v>100.85760000000001</v>
      </c>
      <c r="G2456" s="3">
        <f t="shared" si="347"/>
        <v>6.0514559999999999</v>
      </c>
      <c r="H2456" s="3">
        <f t="shared" si="348"/>
        <v>37.821599999999997</v>
      </c>
      <c r="I2456" s="3">
        <f t="shared" si="349"/>
        <v>127</v>
      </c>
      <c r="J2456" s="3">
        <f t="shared" si="342"/>
        <v>144.73065600000001</v>
      </c>
      <c r="K2456" s="3">
        <f t="shared" si="343"/>
        <v>271.73065600000001</v>
      </c>
    </row>
    <row r="2457" spans="2:11" x14ac:dyDescent="0.25">
      <c r="B2457" s="2">
        <v>37.1</v>
      </c>
      <c r="C2457" s="1">
        <f t="shared" si="350"/>
        <v>34</v>
      </c>
      <c r="D2457" s="1">
        <f t="shared" si="344"/>
        <v>3400</v>
      </c>
      <c r="E2457" s="3">
        <f t="shared" si="345"/>
        <v>126140</v>
      </c>
      <c r="F2457" s="3">
        <f t="shared" si="346"/>
        <v>100.91200000000001</v>
      </c>
      <c r="G2457" s="3">
        <f t="shared" si="347"/>
        <v>6.0547200000000005</v>
      </c>
      <c r="H2457" s="3">
        <f t="shared" si="348"/>
        <v>37.841999999999999</v>
      </c>
      <c r="I2457" s="3">
        <f t="shared" si="349"/>
        <v>127</v>
      </c>
      <c r="J2457" s="3">
        <f t="shared" si="342"/>
        <v>144.80871999999999</v>
      </c>
      <c r="K2457" s="3">
        <f t="shared" si="343"/>
        <v>271.80871999999999</v>
      </c>
    </row>
    <row r="2458" spans="2:11" x14ac:dyDescent="0.25">
      <c r="B2458" s="2">
        <v>37.119999999999997</v>
      </c>
      <c r="C2458" s="1">
        <f t="shared" si="350"/>
        <v>34</v>
      </c>
      <c r="D2458" s="1">
        <f t="shared" si="344"/>
        <v>3400</v>
      </c>
      <c r="E2458" s="3">
        <f t="shared" si="345"/>
        <v>126207.99999999999</v>
      </c>
      <c r="F2458" s="3">
        <f t="shared" si="346"/>
        <v>100.96639999999999</v>
      </c>
      <c r="G2458" s="3">
        <f t="shared" si="347"/>
        <v>6.0579839999999994</v>
      </c>
      <c r="H2458" s="3">
        <f t="shared" si="348"/>
        <v>37.862399999999994</v>
      </c>
      <c r="I2458" s="3">
        <f t="shared" si="349"/>
        <v>127</v>
      </c>
      <c r="J2458" s="3">
        <f t="shared" si="342"/>
        <v>144.88678399999998</v>
      </c>
      <c r="K2458" s="3">
        <f t="shared" si="343"/>
        <v>271.88678399999998</v>
      </c>
    </row>
    <row r="2459" spans="2:11" x14ac:dyDescent="0.25">
      <c r="B2459" s="2">
        <v>37.14</v>
      </c>
      <c r="C2459" s="1">
        <f t="shared" si="350"/>
        <v>34</v>
      </c>
      <c r="D2459" s="1">
        <f t="shared" si="344"/>
        <v>3400</v>
      </c>
      <c r="E2459" s="3">
        <f t="shared" si="345"/>
        <v>126276</v>
      </c>
      <c r="F2459" s="3">
        <f t="shared" si="346"/>
        <v>101.02079999999999</v>
      </c>
      <c r="G2459" s="3">
        <f t="shared" si="347"/>
        <v>6.0612479999999991</v>
      </c>
      <c r="H2459" s="3">
        <f t="shared" si="348"/>
        <v>37.882799999999996</v>
      </c>
      <c r="I2459" s="3">
        <f t="shared" si="349"/>
        <v>127</v>
      </c>
      <c r="J2459" s="3">
        <f t="shared" si="342"/>
        <v>144.96484799999999</v>
      </c>
      <c r="K2459" s="3">
        <f t="shared" si="343"/>
        <v>271.96484799999996</v>
      </c>
    </row>
    <row r="2460" spans="2:11" x14ac:dyDescent="0.25">
      <c r="B2460" s="2">
        <v>37.159999999999997</v>
      </c>
      <c r="C2460" s="1">
        <f t="shared" si="350"/>
        <v>34</v>
      </c>
      <c r="D2460" s="1">
        <f t="shared" si="344"/>
        <v>3400</v>
      </c>
      <c r="E2460" s="3">
        <f t="shared" si="345"/>
        <v>126343.99999999999</v>
      </c>
      <c r="F2460" s="3">
        <f t="shared" si="346"/>
        <v>101.07519999999998</v>
      </c>
      <c r="G2460" s="3">
        <f t="shared" si="347"/>
        <v>6.0645119999999988</v>
      </c>
      <c r="H2460" s="3">
        <f t="shared" si="348"/>
        <v>37.903199999999991</v>
      </c>
      <c r="I2460" s="3">
        <f t="shared" si="349"/>
        <v>127</v>
      </c>
      <c r="J2460" s="3">
        <f t="shared" si="342"/>
        <v>145.04291199999997</v>
      </c>
      <c r="K2460" s="3">
        <f t="shared" si="343"/>
        <v>272.042912</v>
      </c>
    </row>
    <row r="2461" spans="2:11" x14ac:dyDescent="0.25">
      <c r="B2461" s="2">
        <v>37.18</v>
      </c>
      <c r="C2461" s="1">
        <f t="shared" si="350"/>
        <v>34</v>
      </c>
      <c r="D2461" s="1">
        <f t="shared" si="344"/>
        <v>3400</v>
      </c>
      <c r="E2461" s="3">
        <f t="shared" si="345"/>
        <v>126412</v>
      </c>
      <c r="F2461" s="3">
        <f t="shared" si="346"/>
        <v>101.12960000000001</v>
      </c>
      <c r="G2461" s="3">
        <f t="shared" si="347"/>
        <v>6.0677760000000003</v>
      </c>
      <c r="H2461" s="3">
        <f t="shared" si="348"/>
        <v>37.923599999999993</v>
      </c>
      <c r="I2461" s="3">
        <f t="shared" si="349"/>
        <v>127</v>
      </c>
      <c r="J2461" s="3">
        <f t="shared" si="342"/>
        <v>145.12097599999998</v>
      </c>
      <c r="K2461" s="3">
        <f t="shared" si="343"/>
        <v>272.12097599999998</v>
      </c>
    </row>
    <row r="2462" spans="2:11" x14ac:dyDescent="0.25">
      <c r="B2462" s="2">
        <v>37.200000000000003</v>
      </c>
      <c r="C2462" s="1">
        <f t="shared" si="350"/>
        <v>34</v>
      </c>
      <c r="D2462" s="1">
        <f t="shared" si="344"/>
        <v>3400</v>
      </c>
      <c r="E2462" s="3">
        <f t="shared" si="345"/>
        <v>126480.00000000001</v>
      </c>
      <c r="F2462" s="3">
        <f t="shared" si="346"/>
        <v>101.18400000000001</v>
      </c>
      <c r="G2462" s="3">
        <f t="shared" si="347"/>
        <v>6.0710400000000009</v>
      </c>
      <c r="H2462" s="3">
        <f t="shared" si="348"/>
        <v>37.944000000000003</v>
      </c>
      <c r="I2462" s="3">
        <f t="shared" si="349"/>
        <v>127</v>
      </c>
      <c r="J2462" s="3">
        <f t="shared" si="342"/>
        <v>145.19904000000002</v>
      </c>
      <c r="K2462" s="3">
        <f t="shared" si="343"/>
        <v>272.19904000000002</v>
      </c>
    </row>
    <row r="2463" spans="2:11" x14ac:dyDescent="0.25">
      <c r="B2463" s="2">
        <v>37.22</v>
      </c>
      <c r="C2463" s="1">
        <f t="shared" si="350"/>
        <v>34</v>
      </c>
      <c r="D2463" s="1">
        <f t="shared" si="344"/>
        <v>3400</v>
      </c>
      <c r="E2463" s="3">
        <f t="shared" si="345"/>
        <v>126548</v>
      </c>
      <c r="F2463" s="3">
        <f t="shared" si="346"/>
        <v>101.2384</v>
      </c>
      <c r="G2463" s="3">
        <f t="shared" si="347"/>
        <v>6.0743039999999997</v>
      </c>
      <c r="H2463" s="3">
        <f t="shared" si="348"/>
        <v>37.964399999999998</v>
      </c>
      <c r="I2463" s="3">
        <f t="shared" si="349"/>
        <v>127</v>
      </c>
      <c r="J2463" s="3">
        <f t="shared" si="342"/>
        <v>145.27710400000001</v>
      </c>
      <c r="K2463" s="3">
        <f t="shared" si="343"/>
        <v>272.27710400000001</v>
      </c>
    </row>
    <row r="2464" spans="2:11" x14ac:dyDescent="0.25">
      <c r="B2464" s="2">
        <v>37.24</v>
      </c>
      <c r="C2464" s="1">
        <f t="shared" si="350"/>
        <v>34</v>
      </c>
      <c r="D2464" s="1">
        <f t="shared" si="344"/>
        <v>3400</v>
      </c>
      <c r="E2464" s="3">
        <f t="shared" si="345"/>
        <v>126616</v>
      </c>
      <c r="F2464" s="3">
        <f t="shared" si="346"/>
        <v>101.2928</v>
      </c>
      <c r="G2464" s="3">
        <f t="shared" si="347"/>
        <v>6.0775679999999994</v>
      </c>
      <c r="H2464" s="3">
        <f t="shared" si="348"/>
        <v>37.9848</v>
      </c>
      <c r="I2464" s="3">
        <f t="shared" si="349"/>
        <v>127</v>
      </c>
      <c r="J2464" s="3">
        <f t="shared" si="342"/>
        <v>145.35516799999999</v>
      </c>
      <c r="K2464" s="3">
        <f t="shared" si="343"/>
        <v>272.35516799999999</v>
      </c>
    </row>
    <row r="2465" spans="2:11" x14ac:dyDescent="0.25">
      <c r="B2465" s="2">
        <v>37.26</v>
      </c>
      <c r="C2465" s="1">
        <f t="shared" si="350"/>
        <v>34</v>
      </c>
      <c r="D2465" s="1">
        <f t="shared" si="344"/>
        <v>3400</v>
      </c>
      <c r="E2465" s="3">
        <f t="shared" si="345"/>
        <v>126684</v>
      </c>
      <c r="F2465" s="3">
        <f t="shared" si="346"/>
        <v>101.34719999999999</v>
      </c>
      <c r="G2465" s="3">
        <f t="shared" si="347"/>
        <v>6.0808319999999991</v>
      </c>
      <c r="H2465" s="3">
        <f t="shared" si="348"/>
        <v>38.005199999999995</v>
      </c>
      <c r="I2465" s="3">
        <f t="shared" si="349"/>
        <v>127</v>
      </c>
      <c r="J2465" s="3">
        <f t="shared" si="342"/>
        <v>145.43323199999998</v>
      </c>
      <c r="K2465" s="3">
        <f t="shared" si="343"/>
        <v>272.43323199999998</v>
      </c>
    </row>
    <row r="2466" spans="2:11" x14ac:dyDescent="0.25">
      <c r="B2466" s="2">
        <v>37.28</v>
      </c>
      <c r="C2466" s="1">
        <f t="shared" si="350"/>
        <v>34</v>
      </c>
      <c r="D2466" s="1">
        <f t="shared" si="344"/>
        <v>3400</v>
      </c>
      <c r="E2466" s="3">
        <f t="shared" si="345"/>
        <v>126752</v>
      </c>
      <c r="F2466" s="3">
        <f t="shared" si="346"/>
        <v>101.4016</v>
      </c>
      <c r="G2466" s="3">
        <f t="shared" si="347"/>
        <v>6.0840959999999997</v>
      </c>
      <c r="H2466" s="3">
        <f t="shared" si="348"/>
        <v>38.025599999999997</v>
      </c>
      <c r="I2466" s="3">
        <f t="shared" si="349"/>
        <v>127</v>
      </c>
      <c r="J2466" s="3">
        <f t="shared" si="342"/>
        <v>145.51129600000002</v>
      </c>
      <c r="K2466" s="3">
        <f t="shared" si="343"/>
        <v>272.51129600000002</v>
      </c>
    </row>
    <row r="2467" spans="2:11" x14ac:dyDescent="0.25">
      <c r="B2467" s="2">
        <v>37.299999999999997</v>
      </c>
      <c r="C2467" s="1">
        <f t="shared" si="350"/>
        <v>34</v>
      </c>
      <c r="D2467" s="1">
        <f t="shared" si="344"/>
        <v>3400</v>
      </c>
      <c r="E2467" s="3">
        <f t="shared" si="345"/>
        <v>126819.99999999999</v>
      </c>
      <c r="F2467" s="3">
        <f t="shared" si="346"/>
        <v>101.45599999999999</v>
      </c>
      <c r="G2467" s="3">
        <f t="shared" si="347"/>
        <v>6.0873599999999994</v>
      </c>
      <c r="H2467" s="3">
        <f t="shared" si="348"/>
        <v>38.045999999999992</v>
      </c>
      <c r="I2467" s="3">
        <f t="shared" si="349"/>
        <v>127</v>
      </c>
      <c r="J2467" s="3">
        <f t="shared" si="342"/>
        <v>145.58936</v>
      </c>
      <c r="K2467" s="3">
        <f t="shared" si="343"/>
        <v>272.58936</v>
      </c>
    </row>
    <row r="2468" spans="2:11" x14ac:dyDescent="0.25">
      <c r="B2468" s="2">
        <v>37.32</v>
      </c>
      <c r="C2468" s="1">
        <f t="shared" si="350"/>
        <v>34</v>
      </c>
      <c r="D2468" s="1">
        <f t="shared" si="344"/>
        <v>3400</v>
      </c>
      <c r="E2468" s="3">
        <f t="shared" si="345"/>
        <v>126888</v>
      </c>
      <c r="F2468" s="3">
        <f t="shared" si="346"/>
        <v>101.5104</v>
      </c>
      <c r="G2468" s="3">
        <f t="shared" si="347"/>
        <v>6.090624</v>
      </c>
      <c r="H2468" s="3">
        <f t="shared" si="348"/>
        <v>38.066399999999994</v>
      </c>
      <c r="I2468" s="3">
        <f t="shared" si="349"/>
        <v>127</v>
      </c>
      <c r="J2468" s="3">
        <f t="shared" si="342"/>
        <v>145.66742400000001</v>
      </c>
      <c r="K2468" s="3">
        <f t="shared" si="343"/>
        <v>272.66742399999998</v>
      </c>
    </row>
    <row r="2469" spans="2:11" x14ac:dyDescent="0.25">
      <c r="B2469" s="2">
        <v>37.340000000000003</v>
      </c>
      <c r="C2469" s="1">
        <f t="shared" si="350"/>
        <v>34</v>
      </c>
      <c r="D2469" s="1">
        <f t="shared" si="344"/>
        <v>3400</v>
      </c>
      <c r="E2469" s="3">
        <f t="shared" si="345"/>
        <v>126956.00000000001</v>
      </c>
      <c r="F2469" s="3">
        <f t="shared" si="346"/>
        <v>101.56480000000002</v>
      </c>
      <c r="G2469" s="3">
        <f t="shared" si="347"/>
        <v>6.0938880000000006</v>
      </c>
      <c r="H2469" s="3">
        <f t="shared" si="348"/>
        <v>38.086800000000004</v>
      </c>
      <c r="I2469" s="3">
        <f t="shared" si="349"/>
        <v>127</v>
      </c>
      <c r="J2469" s="3">
        <f t="shared" si="342"/>
        <v>145.74548800000002</v>
      </c>
      <c r="K2469" s="3">
        <f t="shared" si="343"/>
        <v>272.74548800000002</v>
      </c>
    </row>
    <row r="2470" spans="2:11" x14ac:dyDescent="0.25">
      <c r="B2470" s="2">
        <v>37.36</v>
      </c>
      <c r="C2470" s="1">
        <f t="shared" si="350"/>
        <v>34</v>
      </c>
      <c r="D2470" s="1">
        <f t="shared" si="344"/>
        <v>3400</v>
      </c>
      <c r="E2470" s="3">
        <f t="shared" si="345"/>
        <v>127024</v>
      </c>
      <c r="F2470" s="3">
        <f t="shared" si="346"/>
        <v>101.61920000000001</v>
      </c>
      <c r="G2470" s="3">
        <f t="shared" si="347"/>
        <v>6.0971520000000003</v>
      </c>
      <c r="H2470" s="3">
        <f t="shared" si="348"/>
        <v>38.107199999999999</v>
      </c>
      <c r="I2470" s="3">
        <f t="shared" si="349"/>
        <v>128</v>
      </c>
      <c r="J2470" s="3">
        <f t="shared" si="342"/>
        <v>145.82355200000001</v>
      </c>
      <c r="K2470" s="3">
        <f t="shared" si="343"/>
        <v>273.82355200000001</v>
      </c>
    </row>
    <row r="2471" spans="2:11" x14ac:dyDescent="0.25">
      <c r="B2471" s="2">
        <v>37.380000000000003</v>
      </c>
      <c r="C2471" s="1">
        <f t="shared" si="350"/>
        <v>34</v>
      </c>
      <c r="D2471" s="1">
        <f t="shared" si="344"/>
        <v>3400</v>
      </c>
      <c r="E2471" s="3">
        <f t="shared" si="345"/>
        <v>127092.00000000001</v>
      </c>
      <c r="F2471" s="3">
        <f t="shared" si="346"/>
        <v>101.67360000000001</v>
      </c>
      <c r="G2471" s="3">
        <f t="shared" si="347"/>
        <v>6.1004160000000001</v>
      </c>
      <c r="H2471" s="3">
        <f t="shared" si="348"/>
        <v>38.127600000000001</v>
      </c>
      <c r="I2471" s="3">
        <f t="shared" si="349"/>
        <v>128</v>
      </c>
      <c r="J2471" s="3">
        <f t="shared" si="342"/>
        <v>145.90161599999999</v>
      </c>
      <c r="K2471" s="3">
        <f t="shared" si="343"/>
        <v>273.90161599999999</v>
      </c>
    </row>
    <row r="2472" spans="2:11" x14ac:dyDescent="0.25">
      <c r="B2472" s="2">
        <v>37.4</v>
      </c>
      <c r="C2472" s="1">
        <f t="shared" si="350"/>
        <v>34</v>
      </c>
      <c r="D2472" s="1">
        <f t="shared" si="344"/>
        <v>3400</v>
      </c>
      <c r="E2472" s="3">
        <f t="shared" si="345"/>
        <v>127160</v>
      </c>
      <c r="F2472" s="3">
        <f t="shared" si="346"/>
        <v>101.72800000000001</v>
      </c>
      <c r="G2472" s="3">
        <f t="shared" si="347"/>
        <v>6.1036800000000007</v>
      </c>
      <c r="H2472" s="3">
        <f t="shared" si="348"/>
        <v>38.147999999999996</v>
      </c>
      <c r="I2472" s="3">
        <f t="shared" si="349"/>
        <v>128</v>
      </c>
      <c r="J2472" s="3">
        <f t="shared" si="342"/>
        <v>145.97968</v>
      </c>
      <c r="K2472" s="3">
        <f t="shared" si="343"/>
        <v>273.97968000000003</v>
      </c>
    </row>
    <row r="2473" spans="2:11" x14ac:dyDescent="0.25">
      <c r="B2473" s="2">
        <v>37.42</v>
      </c>
      <c r="C2473" s="1">
        <f t="shared" si="350"/>
        <v>34</v>
      </c>
      <c r="D2473" s="1">
        <f t="shared" si="344"/>
        <v>3400</v>
      </c>
      <c r="E2473" s="3">
        <f t="shared" si="345"/>
        <v>127228</v>
      </c>
      <c r="F2473" s="3">
        <f t="shared" si="346"/>
        <v>101.7824</v>
      </c>
      <c r="G2473" s="3">
        <f t="shared" si="347"/>
        <v>6.1069439999999995</v>
      </c>
      <c r="H2473" s="3">
        <f t="shared" si="348"/>
        <v>38.168399999999998</v>
      </c>
      <c r="I2473" s="3">
        <f t="shared" si="349"/>
        <v>128</v>
      </c>
      <c r="J2473" s="3">
        <f t="shared" si="342"/>
        <v>146.05774399999999</v>
      </c>
      <c r="K2473" s="3">
        <f t="shared" si="343"/>
        <v>274.05774399999996</v>
      </c>
    </row>
    <row r="2474" spans="2:11" x14ac:dyDescent="0.25">
      <c r="B2474" s="2">
        <v>37.44</v>
      </c>
      <c r="C2474" s="1">
        <f t="shared" si="350"/>
        <v>34</v>
      </c>
      <c r="D2474" s="1">
        <f t="shared" si="344"/>
        <v>3400</v>
      </c>
      <c r="E2474" s="3">
        <f t="shared" si="345"/>
        <v>127295.99999999999</v>
      </c>
      <c r="F2474" s="3">
        <f t="shared" si="346"/>
        <v>101.83679999999998</v>
      </c>
      <c r="G2474" s="3">
        <f t="shared" si="347"/>
        <v>6.1102079999999983</v>
      </c>
      <c r="H2474" s="3">
        <f t="shared" si="348"/>
        <v>38.188799999999993</v>
      </c>
      <c r="I2474" s="3">
        <f t="shared" si="349"/>
        <v>128</v>
      </c>
      <c r="J2474" s="3">
        <f t="shared" si="342"/>
        <v>146.13580799999997</v>
      </c>
      <c r="K2474" s="3">
        <f t="shared" si="343"/>
        <v>274.135808</v>
      </c>
    </row>
    <row r="2475" spans="2:11" x14ac:dyDescent="0.25">
      <c r="B2475" s="2">
        <v>37.46</v>
      </c>
      <c r="C2475" s="1">
        <f t="shared" si="350"/>
        <v>34</v>
      </c>
      <c r="D2475" s="1">
        <f t="shared" si="344"/>
        <v>3400</v>
      </c>
      <c r="E2475" s="3">
        <f t="shared" si="345"/>
        <v>127364</v>
      </c>
      <c r="F2475" s="3">
        <f t="shared" si="346"/>
        <v>101.89120000000001</v>
      </c>
      <c r="G2475" s="3">
        <f t="shared" si="347"/>
        <v>6.1134720000000007</v>
      </c>
      <c r="H2475" s="3">
        <f t="shared" si="348"/>
        <v>38.209199999999996</v>
      </c>
      <c r="I2475" s="3">
        <f t="shared" si="349"/>
        <v>128</v>
      </c>
      <c r="J2475" s="3">
        <f t="shared" si="342"/>
        <v>146.21387200000001</v>
      </c>
      <c r="K2475" s="3">
        <f t="shared" si="343"/>
        <v>274.21387200000004</v>
      </c>
    </row>
    <row r="2476" spans="2:11" x14ac:dyDescent="0.25">
      <c r="B2476" s="2">
        <v>37.479999999999997</v>
      </c>
      <c r="C2476" s="1">
        <f t="shared" si="350"/>
        <v>34</v>
      </c>
      <c r="D2476" s="1">
        <f t="shared" si="344"/>
        <v>3400</v>
      </c>
      <c r="E2476" s="3">
        <f t="shared" si="345"/>
        <v>127431.99999999999</v>
      </c>
      <c r="F2476" s="3">
        <f t="shared" si="346"/>
        <v>101.9456</v>
      </c>
      <c r="G2476" s="3">
        <f t="shared" si="347"/>
        <v>6.1167359999999995</v>
      </c>
      <c r="H2476" s="3">
        <f t="shared" si="348"/>
        <v>38.229599999999991</v>
      </c>
      <c r="I2476" s="3">
        <f t="shared" si="349"/>
        <v>128</v>
      </c>
      <c r="J2476" s="3">
        <f t="shared" si="342"/>
        <v>146.29193599999999</v>
      </c>
      <c r="K2476" s="3">
        <f t="shared" si="343"/>
        <v>274.29193599999996</v>
      </c>
    </row>
    <row r="2477" spans="2:11" x14ac:dyDescent="0.25">
      <c r="B2477" s="2">
        <v>37.5</v>
      </c>
      <c r="C2477" s="1">
        <f t="shared" si="350"/>
        <v>34</v>
      </c>
      <c r="D2477" s="1">
        <f t="shared" si="344"/>
        <v>3400</v>
      </c>
      <c r="E2477" s="3">
        <f t="shared" si="345"/>
        <v>127500</v>
      </c>
      <c r="F2477" s="3">
        <f t="shared" si="346"/>
        <v>102</v>
      </c>
      <c r="G2477" s="3">
        <f t="shared" si="347"/>
        <v>6.12</v>
      </c>
      <c r="H2477" s="3">
        <f t="shared" si="348"/>
        <v>38.25</v>
      </c>
      <c r="I2477" s="3">
        <f t="shared" si="349"/>
        <v>128</v>
      </c>
      <c r="J2477" s="3">
        <f t="shared" si="342"/>
        <v>146.37</v>
      </c>
      <c r="K2477" s="3">
        <f t="shared" si="343"/>
        <v>274.37</v>
      </c>
    </row>
    <row r="2478" spans="2:11" x14ac:dyDescent="0.25">
      <c r="B2478" s="2">
        <v>37.520000000000003</v>
      </c>
      <c r="C2478" s="1">
        <f t="shared" si="350"/>
        <v>34</v>
      </c>
      <c r="D2478" s="1">
        <f t="shared" si="344"/>
        <v>3400</v>
      </c>
      <c r="E2478" s="3">
        <f t="shared" si="345"/>
        <v>127568.00000000001</v>
      </c>
      <c r="F2478" s="3">
        <f t="shared" si="346"/>
        <v>102.0544</v>
      </c>
      <c r="G2478" s="3">
        <f t="shared" si="347"/>
        <v>6.1232639999999998</v>
      </c>
      <c r="H2478" s="3">
        <f t="shared" si="348"/>
        <v>38.270400000000002</v>
      </c>
      <c r="I2478" s="3">
        <f t="shared" si="349"/>
        <v>128</v>
      </c>
      <c r="J2478" s="3">
        <f t="shared" si="342"/>
        <v>146.44806400000002</v>
      </c>
      <c r="K2478" s="3">
        <f t="shared" si="343"/>
        <v>274.44806400000004</v>
      </c>
    </row>
    <row r="2479" spans="2:11" x14ac:dyDescent="0.25">
      <c r="B2479" s="2">
        <v>37.54</v>
      </c>
      <c r="C2479" s="1">
        <f t="shared" si="350"/>
        <v>34</v>
      </c>
      <c r="D2479" s="1">
        <f t="shared" si="344"/>
        <v>3400</v>
      </c>
      <c r="E2479" s="3">
        <f t="shared" si="345"/>
        <v>127636</v>
      </c>
      <c r="F2479" s="3">
        <f t="shared" si="346"/>
        <v>102.10880000000002</v>
      </c>
      <c r="G2479" s="3">
        <f t="shared" si="347"/>
        <v>6.1265280000000004</v>
      </c>
      <c r="H2479" s="3">
        <f t="shared" si="348"/>
        <v>38.290799999999997</v>
      </c>
      <c r="I2479" s="3">
        <f t="shared" si="349"/>
        <v>128</v>
      </c>
      <c r="J2479" s="3">
        <f t="shared" si="342"/>
        <v>146.526128</v>
      </c>
      <c r="K2479" s="3">
        <f t="shared" si="343"/>
        <v>274.52612799999997</v>
      </c>
    </row>
    <row r="2480" spans="2:11" x14ac:dyDescent="0.25">
      <c r="B2480" s="2">
        <v>37.56</v>
      </c>
      <c r="C2480" s="1">
        <f t="shared" si="350"/>
        <v>34</v>
      </c>
      <c r="D2480" s="1">
        <f t="shared" si="344"/>
        <v>3400</v>
      </c>
      <c r="E2480" s="3">
        <f t="shared" si="345"/>
        <v>127704.00000000001</v>
      </c>
      <c r="F2480" s="3">
        <f t="shared" si="346"/>
        <v>102.16320000000002</v>
      </c>
      <c r="G2480" s="3">
        <f t="shared" si="347"/>
        <v>6.129792000000001</v>
      </c>
      <c r="H2480" s="3">
        <f t="shared" si="348"/>
        <v>38.311199999999999</v>
      </c>
      <c r="I2480" s="3">
        <f t="shared" si="349"/>
        <v>128</v>
      </c>
      <c r="J2480" s="3">
        <f t="shared" si="342"/>
        <v>146.60419200000001</v>
      </c>
      <c r="K2480" s="3">
        <f t="shared" si="343"/>
        <v>274.60419200000001</v>
      </c>
    </row>
    <row r="2481" spans="2:11" x14ac:dyDescent="0.25">
      <c r="B2481" s="2">
        <v>37.58</v>
      </c>
      <c r="C2481" s="1">
        <f t="shared" si="350"/>
        <v>34</v>
      </c>
      <c r="D2481" s="1">
        <f t="shared" si="344"/>
        <v>3400</v>
      </c>
      <c r="E2481" s="3">
        <f t="shared" si="345"/>
        <v>127772</v>
      </c>
      <c r="F2481" s="3">
        <f t="shared" si="346"/>
        <v>102.2176</v>
      </c>
      <c r="G2481" s="3">
        <f t="shared" si="347"/>
        <v>6.1330559999999998</v>
      </c>
      <c r="H2481" s="3">
        <f t="shared" si="348"/>
        <v>38.331599999999995</v>
      </c>
      <c r="I2481" s="3">
        <f t="shared" si="349"/>
        <v>128</v>
      </c>
      <c r="J2481" s="3">
        <f t="shared" si="342"/>
        <v>146.682256</v>
      </c>
      <c r="K2481" s="3">
        <f t="shared" si="343"/>
        <v>274.682256</v>
      </c>
    </row>
    <row r="2482" spans="2:11" x14ac:dyDescent="0.25">
      <c r="B2482" s="2">
        <v>37.6</v>
      </c>
      <c r="C2482" s="1">
        <f t="shared" si="350"/>
        <v>34</v>
      </c>
      <c r="D2482" s="1">
        <f t="shared" si="344"/>
        <v>3400</v>
      </c>
      <c r="E2482" s="3">
        <f t="shared" si="345"/>
        <v>127840</v>
      </c>
      <c r="F2482" s="3">
        <f t="shared" si="346"/>
        <v>102.27200000000001</v>
      </c>
      <c r="G2482" s="3">
        <f t="shared" si="347"/>
        <v>6.1363200000000004</v>
      </c>
      <c r="H2482" s="3">
        <f t="shared" si="348"/>
        <v>38.351999999999997</v>
      </c>
      <c r="I2482" s="3">
        <f t="shared" si="349"/>
        <v>128</v>
      </c>
      <c r="J2482" s="3">
        <f t="shared" si="342"/>
        <v>146.76032000000001</v>
      </c>
      <c r="K2482" s="3">
        <f t="shared" si="343"/>
        <v>274.76031999999998</v>
      </c>
    </row>
    <row r="2483" spans="2:11" x14ac:dyDescent="0.25">
      <c r="B2483" s="2">
        <v>37.619999999999997</v>
      </c>
      <c r="C2483" s="1">
        <f t="shared" si="350"/>
        <v>34</v>
      </c>
      <c r="D2483" s="1">
        <f t="shared" si="344"/>
        <v>3400</v>
      </c>
      <c r="E2483" s="3">
        <f t="shared" si="345"/>
        <v>127907.99999999999</v>
      </c>
      <c r="F2483" s="3">
        <f t="shared" si="346"/>
        <v>102.32639999999999</v>
      </c>
      <c r="G2483" s="3">
        <f t="shared" si="347"/>
        <v>6.1395839999999993</v>
      </c>
      <c r="H2483" s="3">
        <f t="shared" si="348"/>
        <v>38.372399999999992</v>
      </c>
      <c r="I2483" s="3">
        <f t="shared" si="349"/>
        <v>128</v>
      </c>
      <c r="J2483" s="3">
        <f t="shared" si="342"/>
        <v>146.83838399999999</v>
      </c>
      <c r="K2483" s="3">
        <f t="shared" si="343"/>
        <v>274.83838400000002</v>
      </c>
    </row>
    <row r="2484" spans="2:11" x14ac:dyDescent="0.25">
      <c r="B2484" s="2">
        <v>37.64</v>
      </c>
      <c r="C2484" s="1">
        <f t="shared" si="350"/>
        <v>34</v>
      </c>
      <c r="D2484" s="1">
        <f t="shared" si="344"/>
        <v>3400</v>
      </c>
      <c r="E2484" s="3">
        <f t="shared" si="345"/>
        <v>127976</v>
      </c>
      <c r="F2484" s="3">
        <f t="shared" si="346"/>
        <v>102.38079999999999</v>
      </c>
      <c r="G2484" s="3">
        <f t="shared" si="347"/>
        <v>6.142847999999999</v>
      </c>
      <c r="H2484" s="3">
        <f t="shared" si="348"/>
        <v>38.392799999999994</v>
      </c>
      <c r="I2484" s="3">
        <f t="shared" si="349"/>
        <v>128</v>
      </c>
      <c r="J2484" s="3">
        <f t="shared" si="342"/>
        <v>146.916448</v>
      </c>
      <c r="K2484" s="3">
        <f t="shared" si="343"/>
        <v>274.916448</v>
      </c>
    </row>
    <row r="2485" spans="2:11" x14ac:dyDescent="0.25">
      <c r="B2485" s="2">
        <v>37.659999999999997</v>
      </c>
      <c r="C2485" s="1">
        <f t="shared" si="350"/>
        <v>34</v>
      </c>
      <c r="D2485" s="1">
        <f t="shared" si="344"/>
        <v>3400</v>
      </c>
      <c r="E2485" s="3">
        <f t="shared" si="345"/>
        <v>128043.99999999999</v>
      </c>
      <c r="F2485" s="3">
        <f t="shared" si="346"/>
        <v>102.43519999999998</v>
      </c>
      <c r="G2485" s="3">
        <f t="shared" si="347"/>
        <v>6.1461119999999987</v>
      </c>
      <c r="H2485" s="3">
        <f t="shared" si="348"/>
        <v>38.413199999999989</v>
      </c>
      <c r="I2485" s="3">
        <f t="shared" si="349"/>
        <v>129</v>
      </c>
      <c r="J2485" s="3">
        <f t="shared" si="342"/>
        <v>146.99451199999999</v>
      </c>
      <c r="K2485" s="3">
        <f t="shared" si="343"/>
        <v>275.99451199999999</v>
      </c>
    </row>
    <row r="2486" spans="2:11" x14ac:dyDescent="0.25">
      <c r="B2486" s="2">
        <v>37.68</v>
      </c>
      <c r="C2486" s="1">
        <f t="shared" si="350"/>
        <v>34</v>
      </c>
      <c r="D2486" s="1">
        <f t="shared" si="344"/>
        <v>3400</v>
      </c>
      <c r="E2486" s="3">
        <f t="shared" si="345"/>
        <v>128112</v>
      </c>
      <c r="F2486" s="3">
        <f t="shared" si="346"/>
        <v>102.48960000000001</v>
      </c>
      <c r="G2486" s="3">
        <f t="shared" si="347"/>
        <v>6.1493760000000002</v>
      </c>
      <c r="H2486" s="3">
        <f t="shared" si="348"/>
        <v>38.433599999999998</v>
      </c>
      <c r="I2486" s="3">
        <f t="shared" si="349"/>
        <v>129</v>
      </c>
      <c r="J2486" s="3">
        <f t="shared" si="342"/>
        <v>147.07257600000003</v>
      </c>
      <c r="K2486" s="3">
        <f t="shared" si="343"/>
        <v>276.07257600000003</v>
      </c>
    </row>
    <row r="2487" spans="2:11" x14ac:dyDescent="0.25">
      <c r="B2487" s="2">
        <v>37.700000000000003</v>
      </c>
      <c r="C2487" s="1">
        <f t="shared" si="350"/>
        <v>34</v>
      </c>
      <c r="D2487" s="1">
        <f t="shared" si="344"/>
        <v>3400</v>
      </c>
      <c r="E2487" s="3">
        <f t="shared" si="345"/>
        <v>128180.00000000001</v>
      </c>
      <c r="F2487" s="3">
        <f t="shared" si="346"/>
        <v>102.54400000000001</v>
      </c>
      <c r="G2487" s="3">
        <f t="shared" si="347"/>
        <v>6.1526400000000008</v>
      </c>
      <c r="H2487" s="3">
        <f t="shared" si="348"/>
        <v>38.454000000000001</v>
      </c>
      <c r="I2487" s="3">
        <f t="shared" si="349"/>
        <v>129</v>
      </c>
      <c r="J2487" s="3">
        <f t="shared" si="342"/>
        <v>147.15064000000001</v>
      </c>
      <c r="K2487" s="3">
        <f t="shared" si="343"/>
        <v>276.15064000000001</v>
      </c>
    </row>
    <row r="2488" spans="2:11" x14ac:dyDescent="0.25">
      <c r="B2488" s="2">
        <v>37.72</v>
      </c>
      <c r="C2488" s="1">
        <f t="shared" si="350"/>
        <v>34</v>
      </c>
      <c r="D2488" s="1">
        <f t="shared" si="344"/>
        <v>3400</v>
      </c>
      <c r="E2488" s="3">
        <f t="shared" si="345"/>
        <v>128248</v>
      </c>
      <c r="F2488" s="3">
        <f t="shared" si="346"/>
        <v>102.5984</v>
      </c>
      <c r="G2488" s="3">
        <f t="shared" si="347"/>
        <v>6.1559039999999996</v>
      </c>
      <c r="H2488" s="3">
        <f t="shared" si="348"/>
        <v>38.474399999999996</v>
      </c>
      <c r="I2488" s="3">
        <f t="shared" si="349"/>
        <v>129</v>
      </c>
      <c r="J2488" s="3">
        <f t="shared" si="342"/>
        <v>147.22870399999999</v>
      </c>
      <c r="K2488" s="3">
        <f t="shared" si="343"/>
        <v>276.22870399999999</v>
      </c>
    </row>
    <row r="2489" spans="2:11" x14ac:dyDescent="0.25">
      <c r="B2489" s="2">
        <v>37.74</v>
      </c>
      <c r="C2489" s="1">
        <f t="shared" si="350"/>
        <v>34</v>
      </c>
      <c r="D2489" s="1">
        <f t="shared" si="344"/>
        <v>3400</v>
      </c>
      <c r="E2489" s="3">
        <f t="shared" si="345"/>
        <v>128316</v>
      </c>
      <c r="F2489" s="3">
        <f t="shared" si="346"/>
        <v>102.65280000000001</v>
      </c>
      <c r="G2489" s="3">
        <f t="shared" si="347"/>
        <v>6.1591680000000002</v>
      </c>
      <c r="H2489" s="3">
        <f t="shared" si="348"/>
        <v>38.494799999999998</v>
      </c>
      <c r="I2489" s="3">
        <f t="shared" si="349"/>
        <v>129</v>
      </c>
      <c r="J2489" s="3">
        <f t="shared" si="342"/>
        <v>147.30676800000001</v>
      </c>
      <c r="K2489" s="3">
        <f t="shared" si="343"/>
        <v>276.30676800000003</v>
      </c>
    </row>
    <row r="2490" spans="2:11" x14ac:dyDescent="0.25">
      <c r="B2490" s="2">
        <v>37.76</v>
      </c>
      <c r="C2490" s="1">
        <f t="shared" si="350"/>
        <v>34</v>
      </c>
      <c r="D2490" s="1">
        <f t="shared" si="344"/>
        <v>3400</v>
      </c>
      <c r="E2490" s="3">
        <f t="shared" si="345"/>
        <v>128384</v>
      </c>
      <c r="F2490" s="3">
        <f t="shared" si="346"/>
        <v>102.7072</v>
      </c>
      <c r="G2490" s="3">
        <f t="shared" si="347"/>
        <v>6.1624319999999999</v>
      </c>
      <c r="H2490" s="3">
        <f t="shared" si="348"/>
        <v>38.5152</v>
      </c>
      <c r="I2490" s="3">
        <f t="shared" si="349"/>
        <v>129</v>
      </c>
      <c r="J2490" s="3">
        <f t="shared" si="342"/>
        <v>147.38483199999999</v>
      </c>
      <c r="K2490" s="3">
        <f t="shared" si="343"/>
        <v>276.38483199999996</v>
      </c>
    </row>
    <row r="2491" spans="2:11" x14ac:dyDescent="0.25">
      <c r="B2491" s="2">
        <v>37.78</v>
      </c>
      <c r="C2491" s="1">
        <f t="shared" si="350"/>
        <v>34</v>
      </c>
      <c r="D2491" s="1">
        <f t="shared" si="344"/>
        <v>3400</v>
      </c>
      <c r="E2491" s="3">
        <f t="shared" si="345"/>
        <v>128452</v>
      </c>
      <c r="F2491" s="3">
        <f t="shared" si="346"/>
        <v>102.7616</v>
      </c>
      <c r="G2491" s="3">
        <f t="shared" si="347"/>
        <v>6.1656959999999996</v>
      </c>
      <c r="H2491" s="3">
        <f t="shared" si="348"/>
        <v>38.535599999999995</v>
      </c>
      <c r="I2491" s="3">
        <f t="shared" si="349"/>
        <v>129</v>
      </c>
      <c r="J2491" s="3">
        <f t="shared" si="342"/>
        <v>147.462896</v>
      </c>
      <c r="K2491" s="3">
        <f t="shared" si="343"/>
        <v>276.462896</v>
      </c>
    </row>
    <row r="2492" spans="2:11" x14ac:dyDescent="0.25">
      <c r="B2492" s="2">
        <v>37.799999999999997</v>
      </c>
      <c r="C2492" s="1">
        <f t="shared" si="350"/>
        <v>34</v>
      </c>
      <c r="D2492" s="1">
        <f t="shared" si="344"/>
        <v>3400</v>
      </c>
      <c r="E2492" s="3">
        <f t="shared" si="345"/>
        <v>128519.99999999999</v>
      </c>
      <c r="F2492" s="3">
        <f t="shared" si="346"/>
        <v>102.81599999999999</v>
      </c>
      <c r="G2492" s="3">
        <f t="shared" si="347"/>
        <v>6.1689599999999993</v>
      </c>
      <c r="H2492" s="3">
        <f t="shared" si="348"/>
        <v>38.55599999999999</v>
      </c>
      <c r="I2492" s="3">
        <f t="shared" si="349"/>
        <v>129</v>
      </c>
      <c r="J2492" s="3">
        <f t="shared" si="342"/>
        <v>147.54095999999998</v>
      </c>
      <c r="K2492" s="3">
        <f t="shared" si="343"/>
        <v>276.54095999999998</v>
      </c>
    </row>
    <row r="2493" spans="2:11" x14ac:dyDescent="0.25">
      <c r="B2493" s="2">
        <v>37.82</v>
      </c>
      <c r="C2493" s="1">
        <f t="shared" si="350"/>
        <v>34</v>
      </c>
      <c r="D2493" s="1">
        <f t="shared" si="344"/>
        <v>3400</v>
      </c>
      <c r="E2493" s="3">
        <f t="shared" si="345"/>
        <v>128588</v>
      </c>
      <c r="F2493" s="3">
        <f t="shared" si="346"/>
        <v>102.8704</v>
      </c>
      <c r="G2493" s="3">
        <f t="shared" si="347"/>
        <v>6.1722239999999999</v>
      </c>
      <c r="H2493" s="3">
        <f t="shared" si="348"/>
        <v>38.5764</v>
      </c>
      <c r="I2493" s="3">
        <f t="shared" si="349"/>
        <v>129</v>
      </c>
      <c r="J2493" s="3">
        <f t="shared" si="342"/>
        <v>147.619024</v>
      </c>
      <c r="K2493" s="3">
        <f t="shared" si="343"/>
        <v>276.61902399999997</v>
      </c>
    </row>
    <row r="2494" spans="2:11" x14ac:dyDescent="0.25">
      <c r="B2494" s="2">
        <v>37.840000000000003</v>
      </c>
      <c r="C2494" s="1">
        <f t="shared" si="350"/>
        <v>34</v>
      </c>
      <c r="D2494" s="1">
        <f t="shared" si="344"/>
        <v>3400</v>
      </c>
      <c r="E2494" s="3">
        <f t="shared" si="345"/>
        <v>128656.00000000001</v>
      </c>
      <c r="F2494" s="3">
        <f t="shared" si="346"/>
        <v>102.92480000000002</v>
      </c>
      <c r="G2494" s="3">
        <f t="shared" si="347"/>
        <v>6.1754880000000005</v>
      </c>
      <c r="H2494" s="3">
        <f t="shared" si="348"/>
        <v>38.596800000000002</v>
      </c>
      <c r="I2494" s="3">
        <f t="shared" si="349"/>
        <v>129</v>
      </c>
      <c r="J2494" s="3">
        <f t="shared" si="342"/>
        <v>147.69708800000001</v>
      </c>
      <c r="K2494" s="3">
        <f t="shared" si="343"/>
        <v>276.69708800000001</v>
      </c>
    </row>
    <row r="2495" spans="2:11" x14ac:dyDescent="0.25">
      <c r="B2495" s="2">
        <v>37.86</v>
      </c>
      <c r="C2495" s="1">
        <f t="shared" si="350"/>
        <v>34</v>
      </c>
      <c r="D2495" s="1">
        <f t="shared" si="344"/>
        <v>3400</v>
      </c>
      <c r="E2495" s="3">
        <f t="shared" si="345"/>
        <v>128724</v>
      </c>
      <c r="F2495" s="3">
        <f t="shared" si="346"/>
        <v>102.97920000000001</v>
      </c>
      <c r="G2495" s="3">
        <f t="shared" si="347"/>
        <v>6.1787520000000002</v>
      </c>
      <c r="H2495" s="3">
        <f t="shared" si="348"/>
        <v>38.617199999999997</v>
      </c>
      <c r="I2495" s="3">
        <f t="shared" si="349"/>
        <v>129</v>
      </c>
      <c r="J2495" s="3">
        <f t="shared" si="342"/>
        <v>147.77515199999999</v>
      </c>
      <c r="K2495" s="3">
        <f t="shared" si="343"/>
        <v>276.77515199999999</v>
      </c>
    </row>
    <row r="2496" spans="2:11" x14ac:dyDescent="0.25">
      <c r="B2496" s="2">
        <v>37.880000000000003</v>
      </c>
      <c r="C2496" s="1">
        <f t="shared" si="350"/>
        <v>34</v>
      </c>
      <c r="D2496" s="1">
        <f t="shared" si="344"/>
        <v>3400</v>
      </c>
      <c r="E2496" s="3">
        <f t="shared" si="345"/>
        <v>128792.00000000001</v>
      </c>
      <c r="F2496" s="3">
        <f t="shared" si="346"/>
        <v>103.03360000000001</v>
      </c>
      <c r="G2496" s="3">
        <f t="shared" si="347"/>
        <v>6.182016</v>
      </c>
      <c r="H2496" s="3">
        <f t="shared" si="348"/>
        <v>38.637599999999999</v>
      </c>
      <c r="I2496" s="3">
        <f t="shared" si="349"/>
        <v>129</v>
      </c>
      <c r="J2496" s="3">
        <f t="shared" si="342"/>
        <v>147.853216</v>
      </c>
      <c r="K2496" s="3">
        <f t="shared" si="343"/>
        <v>276.85321599999997</v>
      </c>
    </row>
    <row r="2497" spans="2:11" x14ac:dyDescent="0.25">
      <c r="B2497" s="2">
        <v>37.9</v>
      </c>
      <c r="C2497" s="1">
        <f t="shared" si="350"/>
        <v>34</v>
      </c>
      <c r="D2497" s="1">
        <f t="shared" si="344"/>
        <v>3400</v>
      </c>
      <c r="E2497" s="3">
        <f t="shared" si="345"/>
        <v>128860</v>
      </c>
      <c r="F2497" s="3">
        <f t="shared" si="346"/>
        <v>103.08800000000001</v>
      </c>
      <c r="G2497" s="3">
        <f t="shared" si="347"/>
        <v>6.1852800000000006</v>
      </c>
      <c r="H2497" s="3">
        <f t="shared" si="348"/>
        <v>38.657999999999994</v>
      </c>
      <c r="I2497" s="3">
        <f t="shared" si="349"/>
        <v>129</v>
      </c>
      <c r="J2497" s="3">
        <f t="shared" si="342"/>
        <v>147.93128000000002</v>
      </c>
      <c r="K2497" s="3">
        <f t="shared" si="343"/>
        <v>276.93128000000002</v>
      </c>
    </row>
    <row r="2498" spans="2:11" x14ac:dyDescent="0.25">
      <c r="B2498" s="2">
        <v>37.92</v>
      </c>
      <c r="C2498" s="1">
        <f t="shared" si="350"/>
        <v>34</v>
      </c>
      <c r="D2498" s="1">
        <f t="shared" si="344"/>
        <v>3400</v>
      </c>
      <c r="E2498" s="3">
        <f t="shared" si="345"/>
        <v>128928</v>
      </c>
      <c r="F2498" s="3">
        <f t="shared" si="346"/>
        <v>103.14239999999999</v>
      </c>
      <c r="G2498" s="3">
        <f t="shared" si="347"/>
        <v>6.1885439999999994</v>
      </c>
      <c r="H2498" s="3">
        <f t="shared" si="348"/>
        <v>38.678399999999996</v>
      </c>
      <c r="I2498" s="3">
        <f t="shared" si="349"/>
        <v>129</v>
      </c>
      <c r="J2498" s="3">
        <f t="shared" si="342"/>
        <v>148.009344</v>
      </c>
      <c r="K2498" s="3">
        <f t="shared" si="343"/>
        <v>277.009344</v>
      </c>
    </row>
    <row r="2499" spans="2:11" x14ac:dyDescent="0.25">
      <c r="B2499" s="2">
        <v>37.94</v>
      </c>
      <c r="C2499" s="1">
        <f t="shared" si="350"/>
        <v>34</v>
      </c>
      <c r="D2499" s="1">
        <f t="shared" si="344"/>
        <v>3400</v>
      </c>
      <c r="E2499" s="3">
        <f t="shared" si="345"/>
        <v>128995.99999999999</v>
      </c>
      <c r="F2499" s="3">
        <f t="shared" si="346"/>
        <v>103.19679999999998</v>
      </c>
      <c r="G2499" s="3">
        <f t="shared" si="347"/>
        <v>6.1918079999999991</v>
      </c>
      <c r="H2499" s="3">
        <f t="shared" si="348"/>
        <v>38.698799999999991</v>
      </c>
      <c r="I2499" s="3">
        <f t="shared" si="349"/>
        <v>129</v>
      </c>
      <c r="J2499" s="3">
        <f t="shared" ref="J2499:J2562" si="351">SUM(F2499:H2499)</f>
        <v>148.08740799999998</v>
      </c>
      <c r="K2499" s="3">
        <f t="shared" ref="K2499:K2562" si="352">SUM(F2499:I2499)</f>
        <v>277.08740799999998</v>
      </c>
    </row>
    <row r="2500" spans="2:11" x14ac:dyDescent="0.25">
      <c r="B2500" s="2">
        <v>37.96</v>
      </c>
      <c r="C2500" s="1">
        <f t="shared" si="350"/>
        <v>34</v>
      </c>
      <c r="D2500" s="1">
        <f t="shared" ref="D2500:D2563" si="353">C2500*100</f>
        <v>3400</v>
      </c>
      <c r="E2500" s="3">
        <f t="shared" ref="E2500:E2563" si="354">D2500*B2500</f>
        <v>129064</v>
      </c>
      <c r="F2500" s="3">
        <f t="shared" ref="F2500:F2563" si="355">IF(E2500&gt;10000,8%*E2500/100,8)</f>
        <v>103.25120000000001</v>
      </c>
      <c r="G2500" s="3">
        <f t="shared" ref="G2500:G2563" si="356">F2500*6%</f>
        <v>6.1950720000000006</v>
      </c>
      <c r="H2500" s="3">
        <f t="shared" ref="H2500:H2563" si="357">E2500*0.03%</f>
        <v>38.719199999999994</v>
      </c>
      <c r="I2500" s="3">
        <f t="shared" ref="I2500:I2563" si="358">CEILING(E2500,1000)/1000</f>
        <v>130</v>
      </c>
      <c r="J2500" s="3">
        <f t="shared" si="351"/>
        <v>148.16547199999999</v>
      </c>
      <c r="K2500" s="3">
        <f t="shared" si="352"/>
        <v>278.16547200000002</v>
      </c>
    </row>
    <row r="2501" spans="2:11" x14ac:dyDescent="0.25">
      <c r="B2501" s="2">
        <v>37.979999999999997</v>
      </c>
      <c r="C2501" s="1">
        <f t="shared" ref="C2501:C2564" si="359">C2500</f>
        <v>34</v>
      </c>
      <c r="D2501" s="1">
        <f t="shared" si="353"/>
        <v>3400</v>
      </c>
      <c r="E2501" s="3">
        <f t="shared" si="354"/>
        <v>129131.99999999999</v>
      </c>
      <c r="F2501" s="3">
        <f t="shared" si="355"/>
        <v>103.3056</v>
      </c>
      <c r="G2501" s="3">
        <f t="shared" si="356"/>
        <v>6.1983359999999994</v>
      </c>
      <c r="H2501" s="3">
        <f t="shared" si="357"/>
        <v>38.739599999999989</v>
      </c>
      <c r="I2501" s="3">
        <f t="shared" si="358"/>
        <v>130</v>
      </c>
      <c r="J2501" s="3">
        <f t="shared" si="351"/>
        <v>148.24353599999998</v>
      </c>
      <c r="K2501" s="3">
        <f t="shared" si="352"/>
        <v>278.24353599999995</v>
      </c>
    </row>
    <row r="2502" spans="2:11" x14ac:dyDescent="0.25">
      <c r="B2502" s="2">
        <v>38</v>
      </c>
      <c r="C2502" s="1">
        <f t="shared" si="359"/>
        <v>34</v>
      </c>
      <c r="D2502" s="1">
        <f t="shared" si="353"/>
        <v>3400</v>
      </c>
      <c r="E2502" s="3">
        <f t="shared" si="354"/>
        <v>129200</v>
      </c>
      <c r="F2502" s="3">
        <f t="shared" si="355"/>
        <v>103.36</v>
      </c>
      <c r="G2502" s="3">
        <f t="shared" si="356"/>
        <v>6.2016</v>
      </c>
      <c r="H2502" s="3">
        <f t="shared" si="357"/>
        <v>38.76</v>
      </c>
      <c r="I2502" s="3">
        <f t="shared" si="358"/>
        <v>130</v>
      </c>
      <c r="J2502" s="3">
        <f t="shared" si="351"/>
        <v>148.32159999999999</v>
      </c>
      <c r="K2502" s="3">
        <f t="shared" si="352"/>
        <v>278.32159999999999</v>
      </c>
    </row>
    <row r="2503" spans="2:11" x14ac:dyDescent="0.25">
      <c r="B2503" s="2">
        <v>38.020000000000003</v>
      </c>
      <c r="C2503" s="1">
        <f t="shared" si="359"/>
        <v>34</v>
      </c>
      <c r="D2503" s="1">
        <f t="shared" si="353"/>
        <v>3400</v>
      </c>
      <c r="E2503" s="3">
        <f t="shared" si="354"/>
        <v>129268.00000000001</v>
      </c>
      <c r="F2503" s="3">
        <f t="shared" si="355"/>
        <v>103.4144</v>
      </c>
      <c r="G2503" s="3">
        <f t="shared" si="356"/>
        <v>6.2048639999999997</v>
      </c>
      <c r="H2503" s="3">
        <f t="shared" si="357"/>
        <v>38.7804</v>
      </c>
      <c r="I2503" s="3">
        <f t="shared" si="358"/>
        <v>130</v>
      </c>
      <c r="J2503" s="3">
        <f t="shared" si="351"/>
        <v>148.399664</v>
      </c>
      <c r="K2503" s="3">
        <f t="shared" si="352"/>
        <v>278.39966400000003</v>
      </c>
    </row>
    <row r="2504" spans="2:11" x14ac:dyDescent="0.25">
      <c r="B2504" s="2">
        <v>38.04</v>
      </c>
      <c r="C2504" s="1">
        <f t="shared" si="359"/>
        <v>34</v>
      </c>
      <c r="D2504" s="1">
        <f t="shared" si="353"/>
        <v>3400</v>
      </c>
      <c r="E2504" s="3">
        <f t="shared" si="354"/>
        <v>129336</v>
      </c>
      <c r="F2504" s="3">
        <f t="shared" si="355"/>
        <v>103.46880000000002</v>
      </c>
      <c r="G2504" s="3">
        <f t="shared" si="356"/>
        <v>6.2081280000000003</v>
      </c>
      <c r="H2504" s="3">
        <f t="shared" si="357"/>
        <v>38.800799999999995</v>
      </c>
      <c r="I2504" s="3">
        <f t="shared" si="358"/>
        <v>130</v>
      </c>
      <c r="J2504" s="3">
        <f t="shared" si="351"/>
        <v>148.47772800000001</v>
      </c>
      <c r="K2504" s="3">
        <f t="shared" si="352"/>
        <v>278.47772800000001</v>
      </c>
    </row>
    <row r="2505" spans="2:11" x14ac:dyDescent="0.25">
      <c r="B2505" s="2">
        <v>38.06</v>
      </c>
      <c r="C2505" s="1">
        <f t="shared" si="359"/>
        <v>34</v>
      </c>
      <c r="D2505" s="1">
        <f t="shared" si="353"/>
        <v>3400</v>
      </c>
      <c r="E2505" s="3">
        <f t="shared" si="354"/>
        <v>129404.00000000001</v>
      </c>
      <c r="F2505" s="3">
        <f t="shared" si="355"/>
        <v>103.52320000000002</v>
      </c>
      <c r="G2505" s="3">
        <f t="shared" si="356"/>
        <v>6.2113920000000009</v>
      </c>
      <c r="H2505" s="3">
        <f t="shared" si="357"/>
        <v>38.821199999999997</v>
      </c>
      <c r="I2505" s="3">
        <f t="shared" si="358"/>
        <v>130</v>
      </c>
      <c r="J2505" s="3">
        <f t="shared" si="351"/>
        <v>148.55579200000003</v>
      </c>
      <c r="K2505" s="3">
        <f t="shared" si="352"/>
        <v>278.555792</v>
      </c>
    </row>
    <row r="2506" spans="2:11" x14ac:dyDescent="0.25">
      <c r="B2506" s="2">
        <v>38.08</v>
      </c>
      <c r="C2506" s="1">
        <f t="shared" si="359"/>
        <v>34</v>
      </c>
      <c r="D2506" s="1">
        <f t="shared" si="353"/>
        <v>3400</v>
      </c>
      <c r="E2506" s="3">
        <f t="shared" si="354"/>
        <v>129472</v>
      </c>
      <c r="F2506" s="3">
        <f t="shared" si="355"/>
        <v>103.5776</v>
      </c>
      <c r="G2506" s="3">
        <f t="shared" si="356"/>
        <v>6.2146559999999997</v>
      </c>
      <c r="H2506" s="3">
        <f t="shared" si="357"/>
        <v>38.8416</v>
      </c>
      <c r="I2506" s="3">
        <f t="shared" si="358"/>
        <v>130</v>
      </c>
      <c r="J2506" s="3">
        <f t="shared" si="351"/>
        <v>148.63385600000001</v>
      </c>
      <c r="K2506" s="3">
        <f t="shared" si="352"/>
        <v>278.63385600000004</v>
      </c>
    </row>
    <row r="2507" spans="2:11" x14ac:dyDescent="0.25">
      <c r="B2507" s="2">
        <v>38.1</v>
      </c>
      <c r="C2507" s="1">
        <f t="shared" si="359"/>
        <v>34</v>
      </c>
      <c r="D2507" s="1">
        <f t="shared" si="353"/>
        <v>3400</v>
      </c>
      <c r="E2507" s="3">
        <f t="shared" si="354"/>
        <v>129540</v>
      </c>
      <c r="F2507" s="3">
        <f t="shared" si="355"/>
        <v>103.63200000000001</v>
      </c>
      <c r="G2507" s="3">
        <f t="shared" si="356"/>
        <v>6.2179200000000003</v>
      </c>
      <c r="H2507" s="3">
        <f t="shared" si="357"/>
        <v>38.861999999999995</v>
      </c>
      <c r="I2507" s="3">
        <f t="shared" si="358"/>
        <v>130</v>
      </c>
      <c r="J2507" s="3">
        <f t="shared" si="351"/>
        <v>148.71192000000002</v>
      </c>
      <c r="K2507" s="3">
        <f t="shared" si="352"/>
        <v>278.71192000000002</v>
      </c>
    </row>
    <row r="2508" spans="2:11" x14ac:dyDescent="0.25">
      <c r="B2508" s="2">
        <v>38.119999999999997</v>
      </c>
      <c r="C2508" s="1">
        <f t="shared" si="359"/>
        <v>34</v>
      </c>
      <c r="D2508" s="1">
        <f t="shared" si="353"/>
        <v>3400</v>
      </c>
      <c r="E2508" s="3">
        <f t="shared" si="354"/>
        <v>129607.99999999999</v>
      </c>
      <c r="F2508" s="3">
        <f t="shared" si="355"/>
        <v>103.68639999999999</v>
      </c>
      <c r="G2508" s="3">
        <f t="shared" si="356"/>
        <v>6.2211839999999992</v>
      </c>
      <c r="H2508" s="3">
        <f t="shared" si="357"/>
        <v>38.88239999999999</v>
      </c>
      <c r="I2508" s="3">
        <f t="shared" si="358"/>
        <v>130</v>
      </c>
      <c r="J2508" s="3">
        <f t="shared" si="351"/>
        <v>148.78998399999998</v>
      </c>
      <c r="K2508" s="3">
        <f t="shared" si="352"/>
        <v>278.789984</v>
      </c>
    </row>
    <row r="2509" spans="2:11" x14ac:dyDescent="0.25">
      <c r="B2509" s="2">
        <v>38.14</v>
      </c>
      <c r="C2509" s="1">
        <f t="shared" si="359"/>
        <v>34</v>
      </c>
      <c r="D2509" s="1">
        <f t="shared" si="353"/>
        <v>3400</v>
      </c>
      <c r="E2509" s="3">
        <f t="shared" si="354"/>
        <v>129676</v>
      </c>
      <c r="F2509" s="3">
        <f t="shared" si="355"/>
        <v>103.74079999999999</v>
      </c>
      <c r="G2509" s="3">
        <f t="shared" si="356"/>
        <v>6.2244479999999998</v>
      </c>
      <c r="H2509" s="3">
        <f t="shared" si="357"/>
        <v>38.902799999999999</v>
      </c>
      <c r="I2509" s="3">
        <f t="shared" si="358"/>
        <v>130</v>
      </c>
      <c r="J2509" s="3">
        <f t="shared" si="351"/>
        <v>148.86804799999999</v>
      </c>
      <c r="K2509" s="3">
        <f t="shared" si="352"/>
        <v>278.86804799999999</v>
      </c>
    </row>
    <row r="2510" spans="2:11" x14ac:dyDescent="0.25">
      <c r="B2510" s="2">
        <v>38.159999999999997</v>
      </c>
      <c r="C2510" s="1">
        <f t="shared" si="359"/>
        <v>34</v>
      </c>
      <c r="D2510" s="1">
        <f t="shared" si="353"/>
        <v>3400</v>
      </c>
      <c r="E2510" s="3">
        <f t="shared" si="354"/>
        <v>129743.99999999999</v>
      </c>
      <c r="F2510" s="3">
        <f t="shared" si="355"/>
        <v>103.79519999999998</v>
      </c>
      <c r="G2510" s="3">
        <f t="shared" si="356"/>
        <v>6.2277119999999986</v>
      </c>
      <c r="H2510" s="3">
        <f t="shared" si="357"/>
        <v>38.923199999999994</v>
      </c>
      <c r="I2510" s="3">
        <f t="shared" si="358"/>
        <v>130</v>
      </c>
      <c r="J2510" s="3">
        <f t="shared" si="351"/>
        <v>148.94611199999997</v>
      </c>
      <c r="K2510" s="3">
        <f t="shared" si="352"/>
        <v>278.94611199999997</v>
      </c>
    </row>
    <row r="2511" spans="2:11" x14ac:dyDescent="0.25">
      <c r="B2511" s="2">
        <v>38.18</v>
      </c>
      <c r="C2511" s="1">
        <f t="shared" si="359"/>
        <v>34</v>
      </c>
      <c r="D2511" s="1">
        <f t="shared" si="353"/>
        <v>3400</v>
      </c>
      <c r="E2511" s="3">
        <f t="shared" si="354"/>
        <v>129812</v>
      </c>
      <c r="F2511" s="3">
        <f t="shared" si="355"/>
        <v>103.84960000000001</v>
      </c>
      <c r="G2511" s="3">
        <f t="shared" si="356"/>
        <v>6.2309760000000001</v>
      </c>
      <c r="H2511" s="3">
        <f t="shared" si="357"/>
        <v>38.943599999999996</v>
      </c>
      <c r="I2511" s="3">
        <f t="shared" si="358"/>
        <v>130</v>
      </c>
      <c r="J2511" s="3">
        <f t="shared" si="351"/>
        <v>149.02417600000001</v>
      </c>
      <c r="K2511" s="3">
        <f t="shared" si="352"/>
        <v>279.02417600000001</v>
      </c>
    </row>
    <row r="2512" spans="2:11" x14ac:dyDescent="0.25">
      <c r="B2512" s="2">
        <v>38.200000000000003</v>
      </c>
      <c r="C2512" s="1">
        <f t="shared" si="359"/>
        <v>34</v>
      </c>
      <c r="D2512" s="1">
        <f t="shared" si="353"/>
        <v>3400</v>
      </c>
      <c r="E2512" s="3">
        <f t="shared" si="354"/>
        <v>129880.00000000001</v>
      </c>
      <c r="F2512" s="3">
        <f t="shared" si="355"/>
        <v>103.90400000000001</v>
      </c>
      <c r="G2512" s="3">
        <f t="shared" si="356"/>
        <v>6.2342400000000007</v>
      </c>
      <c r="H2512" s="3">
        <f t="shared" si="357"/>
        <v>38.963999999999999</v>
      </c>
      <c r="I2512" s="3">
        <f t="shared" si="358"/>
        <v>130</v>
      </c>
      <c r="J2512" s="3">
        <f t="shared" si="351"/>
        <v>149.10223999999999</v>
      </c>
      <c r="K2512" s="3">
        <f t="shared" si="352"/>
        <v>279.10223999999999</v>
      </c>
    </row>
    <row r="2513" spans="2:11" x14ac:dyDescent="0.25">
      <c r="B2513" s="2">
        <v>38.22</v>
      </c>
      <c r="C2513" s="1">
        <f t="shared" si="359"/>
        <v>34</v>
      </c>
      <c r="D2513" s="1">
        <f t="shared" si="353"/>
        <v>3400</v>
      </c>
      <c r="E2513" s="3">
        <f t="shared" si="354"/>
        <v>129948</v>
      </c>
      <c r="F2513" s="3">
        <f t="shared" si="355"/>
        <v>103.9584</v>
      </c>
      <c r="G2513" s="3">
        <f t="shared" si="356"/>
        <v>6.2375039999999995</v>
      </c>
      <c r="H2513" s="3">
        <f t="shared" si="357"/>
        <v>38.984399999999994</v>
      </c>
      <c r="I2513" s="3">
        <f t="shared" si="358"/>
        <v>130</v>
      </c>
      <c r="J2513" s="3">
        <f t="shared" si="351"/>
        <v>149.18030399999998</v>
      </c>
      <c r="K2513" s="3">
        <f t="shared" si="352"/>
        <v>279.18030399999998</v>
      </c>
    </row>
    <row r="2514" spans="2:11" x14ac:dyDescent="0.25">
      <c r="B2514" s="2">
        <v>38.24</v>
      </c>
      <c r="C2514" s="1">
        <f t="shared" si="359"/>
        <v>34</v>
      </c>
      <c r="D2514" s="1">
        <f t="shared" si="353"/>
        <v>3400</v>
      </c>
      <c r="E2514" s="3">
        <f t="shared" si="354"/>
        <v>130016</v>
      </c>
      <c r="F2514" s="3">
        <f t="shared" si="355"/>
        <v>104.01280000000001</v>
      </c>
      <c r="G2514" s="3">
        <f t="shared" si="356"/>
        <v>6.240768000000001</v>
      </c>
      <c r="H2514" s="3">
        <f t="shared" si="357"/>
        <v>39.004799999999996</v>
      </c>
      <c r="I2514" s="3">
        <f t="shared" si="358"/>
        <v>131</v>
      </c>
      <c r="J2514" s="3">
        <f t="shared" si="351"/>
        <v>149.25836800000002</v>
      </c>
      <c r="K2514" s="3">
        <f t="shared" si="352"/>
        <v>280.25836800000002</v>
      </c>
    </row>
    <row r="2515" spans="2:11" x14ac:dyDescent="0.25">
      <c r="B2515" s="2">
        <v>38.26</v>
      </c>
      <c r="C2515" s="1">
        <f t="shared" si="359"/>
        <v>34</v>
      </c>
      <c r="D2515" s="1">
        <f t="shared" si="353"/>
        <v>3400</v>
      </c>
      <c r="E2515" s="3">
        <f t="shared" si="354"/>
        <v>130084</v>
      </c>
      <c r="F2515" s="3">
        <f t="shared" si="355"/>
        <v>104.0672</v>
      </c>
      <c r="G2515" s="3">
        <f t="shared" si="356"/>
        <v>6.2440319999999998</v>
      </c>
      <c r="H2515" s="3">
        <f t="shared" si="357"/>
        <v>39.025199999999998</v>
      </c>
      <c r="I2515" s="3">
        <f t="shared" si="358"/>
        <v>131</v>
      </c>
      <c r="J2515" s="3">
        <f t="shared" si="351"/>
        <v>149.336432</v>
      </c>
      <c r="K2515" s="3">
        <f t="shared" si="352"/>
        <v>280.336432</v>
      </c>
    </row>
    <row r="2516" spans="2:11" x14ac:dyDescent="0.25">
      <c r="B2516" s="2">
        <v>38.28</v>
      </c>
      <c r="C2516" s="1">
        <f t="shared" si="359"/>
        <v>34</v>
      </c>
      <c r="D2516" s="1">
        <f t="shared" si="353"/>
        <v>3400</v>
      </c>
      <c r="E2516" s="3">
        <f t="shared" si="354"/>
        <v>130152</v>
      </c>
      <c r="F2516" s="3">
        <f t="shared" si="355"/>
        <v>104.1216</v>
      </c>
      <c r="G2516" s="3">
        <f t="shared" si="356"/>
        <v>6.2472959999999995</v>
      </c>
      <c r="H2516" s="3">
        <f t="shared" si="357"/>
        <v>39.045599999999993</v>
      </c>
      <c r="I2516" s="3">
        <f t="shared" si="358"/>
        <v>131</v>
      </c>
      <c r="J2516" s="3">
        <f t="shared" si="351"/>
        <v>149.41449599999999</v>
      </c>
      <c r="K2516" s="3">
        <f t="shared" si="352"/>
        <v>280.41449599999999</v>
      </c>
    </row>
    <row r="2517" spans="2:11" x14ac:dyDescent="0.25">
      <c r="B2517" s="2">
        <v>38.299999999999997</v>
      </c>
      <c r="C2517" s="1">
        <f t="shared" si="359"/>
        <v>34</v>
      </c>
      <c r="D2517" s="1">
        <f t="shared" si="353"/>
        <v>3400</v>
      </c>
      <c r="E2517" s="3">
        <f t="shared" si="354"/>
        <v>130219.99999999999</v>
      </c>
      <c r="F2517" s="3">
        <f t="shared" si="355"/>
        <v>104.17599999999999</v>
      </c>
      <c r="G2517" s="3">
        <f t="shared" si="356"/>
        <v>6.2505599999999992</v>
      </c>
      <c r="H2517" s="3">
        <f t="shared" si="357"/>
        <v>39.065999999999995</v>
      </c>
      <c r="I2517" s="3">
        <f t="shared" si="358"/>
        <v>131</v>
      </c>
      <c r="J2517" s="3">
        <f t="shared" si="351"/>
        <v>149.49255999999997</v>
      </c>
      <c r="K2517" s="3">
        <f t="shared" si="352"/>
        <v>280.49255999999997</v>
      </c>
    </row>
    <row r="2518" spans="2:11" x14ac:dyDescent="0.25">
      <c r="B2518" s="2">
        <v>38.32</v>
      </c>
      <c r="C2518" s="1">
        <f t="shared" si="359"/>
        <v>34</v>
      </c>
      <c r="D2518" s="1">
        <f t="shared" si="353"/>
        <v>3400</v>
      </c>
      <c r="E2518" s="3">
        <f t="shared" si="354"/>
        <v>130288</v>
      </c>
      <c r="F2518" s="3">
        <f t="shared" si="355"/>
        <v>104.2304</v>
      </c>
      <c r="G2518" s="3">
        <f t="shared" si="356"/>
        <v>6.2538239999999998</v>
      </c>
      <c r="H2518" s="3">
        <f t="shared" si="357"/>
        <v>39.086399999999998</v>
      </c>
      <c r="I2518" s="3">
        <f t="shared" si="358"/>
        <v>131</v>
      </c>
      <c r="J2518" s="3">
        <f t="shared" si="351"/>
        <v>149.57062400000001</v>
      </c>
      <c r="K2518" s="3">
        <f t="shared" si="352"/>
        <v>280.57062400000001</v>
      </c>
    </row>
    <row r="2519" spans="2:11" x14ac:dyDescent="0.25">
      <c r="B2519" s="2">
        <v>38.340000000000003</v>
      </c>
      <c r="C2519" s="1">
        <f t="shared" si="359"/>
        <v>34</v>
      </c>
      <c r="D2519" s="1">
        <f t="shared" si="353"/>
        <v>3400</v>
      </c>
      <c r="E2519" s="3">
        <f t="shared" si="354"/>
        <v>130356.00000000001</v>
      </c>
      <c r="F2519" s="3">
        <f t="shared" si="355"/>
        <v>104.28480000000002</v>
      </c>
      <c r="G2519" s="3">
        <f t="shared" si="356"/>
        <v>6.2570880000000004</v>
      </c>
      <c r="H2519" s="3">
        <f t="shared" si="357"/>
        <v>39.1068</v>
      </c>
      <c r="I2519" s="3">
        <f t="shared" si="358"/>
        <v>131</v>
      </c>
      <c r="J2519" s="3">
        <f t="shared" si="351"/>
        <v>149.64868800000002</v>
      </c>
      <c r="K2519" s="3">
        <f t="shared" si="352"/>
        <v>280.64868799999999</v>
      </c>
    </row>
    <row r="2520" spans="2:11" x14ac:dyDescent="0.25">
      <c r="B2520" s="2">
        <v>38.36</v>
      </c>
      <c r="C2520" s="1">
        <f t="shared" si="359"/>
        <v>34</v>
      </c>
      <c r="D2520" s="1">
        <f t="shared" si="353"/>
        <v>3400</v>
      </c>
      <c r="E2520" s="3">
        <f t="shared" si="354"/>
        <v>130424</v>
      </c>
      <c r="F2520" s="3">
        <f t="shared" si="355"/>
        <v>104.33920000000001</v>
      </c>
      <c r="G2520" s="3">
        <f t="shared" si="356"/>
        <v>6.2603520000000001</v>
      </c>
      <c r="H2520" s="3">
        <f t="shared" si="357"/>
        <v>39.127199999999995</v>
      </c>
      <c r="I2520" s="3">
        <f t="shared" si="358"/>
        <v>131</v>
      </c>
      <c r="J2520" s="3">
        <f t="shared" si="351"/>
        <v>149.726752</v>
      </c>
      <c r="K2520" s="3">
        <f t="shared" si="352"/>
        <v>280.72675200000003</v>
      </c>
    </row>
    <row r="2521" spans="2:11" x14ac:dyDescent="0.25">
      <c r="B2521" s="2">
        <v>38.380000000000003</v>
      </c>
      <c r="C2521" s="1">
        <f t="shared" si="359"/>
        <v>34</v>
      </c>
      <c r="D2521" s="1">
        <f t="shared" si="353"/>
        <v>3400</v>
      </c>
      <c r="E2521" s="3">
        <f t="shared" si="354"/>
        <v>130492.00000000001</v>
      </c>
      <c r="F2521" s="3">
        <f t="shared" si="355"/>
        <v>104.39360000000001</v>
      </c>
      <c r="G2521" s="3">
        <f t="shared" si="356"/>
        <v>6.2636159999999999</v>
      </c>
      <c r="H2521" s="3">
        <f t="shared" si="357"/>
        <v>39.147600000000004</v>
      </c>
      <c r="I2521" s="3">
        <f t="shared" si="358"/>
        <v>131</v>
      </c>
      <c r="J2521" s="3">
        <f t="shared" si="351"/>
        <v>149.80481600000002</v>
      </c>
      <c r="K2521" s="3">
        <f t="shared" si="352"/>
        <v>280.80481600000002</v>
      </c>
    </row>
    <row r="2522" spans="2:11" x14ac:dyDescent="0.25">
      <c r="B2522" s="2">
        <v>38.4</v>
      </c>
      <c r="C2522" s="1">
        <f t="shared" si="359"/>
        <v>34</v>
      </c>
      <c r="D2522" s="1">
        <f t="shared" si="353"/>
        <v>3400</v>
      </c>
      <c r="E2522" s="3">
        <f t="shared" si="354"/>
        <v>130560</v>
      </c>
      <c r="F2522" s="3">
        <f t="shared" si="355"/>
        <v>104.44800000000001</v>
      </c>
      <c r="G2522" s="3">
        <f t="shared" si="356"/>
        <v>6.2668800000000005</v>
      </c>
      <c r="H2522" s="3">
        <f t="shared" si="357"/>
        <v>39.167999999999999</v>
      </c>
      <c r="I2522" s="3">
        <f t="shared" si="358"/>
        <v>131</v>
      </c>
      <c r="J2522" s="3">
        <f t="shared" si="351"/>
        <v>149.88288</v>
      </c>
      <c r="K2522" s="3">
        <f t="shared" si="352"/>
        <v>280.88288</v>
      </c>
    </row>
    <row r="2523" spans="2:11" x14ac:dyDescent="0.25">
      <c r="B2523" s="2">
        <v>38.42</v>
      </c>
      <c r="C2523" s="1">
        <f t="shared" si="359"/>
        <v>34</v>
      </c>
      <c r="D2523" s="1">
        <f t="shared" si="353"/>
        <v>3400</v>
      </c>
      <c r="E2523" s="3">
        <f t="shared" si="354"/>
        <v>130628</v>
      </c>
      <c r="F2523" s="3">
        <f t="shared" si="355"/>
        <v>104.50239999999999</v>
      </c>
      <c r="G2523" s="3">
        <f t="shared" si="356"/>
        <v>6.2701439999999993</v>
      </c>
      <c r="H2523" s="3">
        <f t="shared" si="357"/>
        <v>39.188399999999994</v>
      </c>
      <c r="I2523" s="3">
        <f t="shared" si="358"/>
        <v>131</v>
      </c>
      <c r="J2523" s="3">
        <f t="shared" si="351"/>
        <v>149.96094399999998</v>
      </c>
      <c r="K2523" s="3">
        <f t="shared" si="352"/>
        <v>280.96094399999998</v>
      </c>
    </row>
    <row r="2524" spans="2:11" x14ac:dyDescent="0.25">
      <c r="B2524" s="2">
        <v>38.44</v>
      </c>
      <c r="C2524" s="1">
        <f t="shared" si="359"/>
        <v>34</v>
      </c>
      <c r="D2524" s="1">
        <f t="shared" si="353"/>
        <v>3400</v>
      </c>
      <c r="E2524" s="3">
        <f t="shared" si="354"/>
        <v>130695.99999999999</v>
      </c>
      <c r="F2524" s="3">
        <f t="shared" si="355"/>
        <v>104.55679999999998</v>
      </c>
      <c r="G2524" s="3">
        <f t="shared" si="356"/>
        <v>6.273407999999999</v>
      </c>
      <c r="H2524" s="3">
        <f t="shared" si="357"/>
        <v>39.208799999999989</v>
      </c>
      <c r="I2524" s="3">
        <f t="shared" si="358"/>
        <v>131</v>
      </c>
      <c r="J2524" s="3">
        <f t="shared" si="351"/>
        <v>150.03900799999997</v>
      </c>
      <c r="K2524" s="3">
        <f t="shared" si="352"/>
        <v>281.03900799999997</v>
      </c>
    </row>
    <row r="2525" spans="2:11" x14ac:dyDescent="0.25">
      <c r="B2525" s="2">
        <v>38.46</v>
      </c>
      <c r="C2525" s="1">
        <f t="shared" si="359"/>
        <v>34</v>
      </c>
      <c r="D2525" s="1">
        <f t="shared" si="353"/>
        <v>3400</v>
      </c>
      <c r="E2525" s="3">
        <f t="shared" si="354"/>
        <v>130764</v>
      </c>
      <c r="F2525" s="3">
        <f t="shared" si="355"/>
        <v>104.61120000000001</v>
      </c>
      <c r="G2525" s="3">
        <f t="shared" si="356"/>
        <v>6.2766720000000005</v>
      </c>
      <c r="H2525" s="3">
        <f t="shared" si="357"/>
        <v>39.229199999999999</v>
      </c>
      <c r="I2525" s="3">
        <f t="shared" si="358"/>
        <v>131</v>
      </c>
      <c r="J2525" s="3">
        <f t="shared" si="351"/>
        <v>150.11707200000001</v>
      </c>
      <c r="K2525" s="3">
        <f t="shared" si="352"/>
        <v>281.11707200000001</v>
      </c>
    </row>
    <row r="2526" spans="2:11" x14ac:dyDescent="0.25">
      <c r="B2526" s="2">
        <v>38.479999999999997</v>
      </c>
      <c r="C2526" s="1">
        <f t="shared" si="359"/>
        <v>34</v>
      </c>
      <c r="D2526" s="1">
        <f t="shared" si="353"/>
        <v>3400</v>
      </c>
      <c r="E2526" s="3">
        <f t="shared" si="354"/>
        <v>130831.99999999999</v>
      </c>
      <c r="F2526" s="3">
        <f t="shared" si="355"/>
        <v>104.6656</v>
      </c>
      <c r="G2526" s="3">
        <f t="shared" si="356"/>
        <v>6.2799359999999993</v>
      </c>
      <c r="H2526" s="3">
        <f t="shared" si="357"/>
        <v>39.249599999999994</v>
      </c>
      <c r="I2526" s="3">
        <f t="shared" si="358"/>
        <v>131</v>
      </c>
      <c r="J2526" s="3">
        <f t="shared" si="351"/>
        <v>150.19513599999999</v>
      </c>
      <c r="K2526" s="3">
        <f t="shared" si="352"/>
        <v>281.19513599999999</v>
      </c>
    </row>
    <row r="2527" spans="2:11" x14ac:dyDescent="0.25">
      <c r="B2527" s="2">
        <v>38.5</v>
      </c>
      <c r="C2527" s="1">
        <f t="shared" si="359"/>
        <v>34</v>
      </c>
      <c r="D2527" s="1">
        <f t="shared" si="353"/>
        <v>3400</v>
      </c>
      <c r="E2527" s="3">
        <f t="shared" si="354"/>
        <v>130900</v>
      </c>
      <c r="F2527" s="3">
        <f t="shared" si="355"/>
        <v>104.72</v>
      </c>
      <c r="G2527" s="3">
        <f t="shared" si="356"/>
        <v>6.2831999999999999</v>
      </c>
      <c r="H2527" s="3">
        <f t="shared" si="357"/>
        <v>39.269999999999996</v>
      </c>
      <c r="I2527" s="3">
        <f t="shared" si="358"/>
        <v>131</v>
      </c>
      <c r="J2527" s="3">
        <f t="shared" si="351"/>
        <v>150.27319999999997</v>
      </c>
      <c r="K2527" s="3">
        <f t="shared" si="352"/>
        <v>281.27319999999997</v>
      </c>
    </row>
    <row r="2528" spans="2:11" x14ac:dyDescent="0.25">
      <c r="B2528" s="2">
        <v>38.520000000000003</v>
      </c>
      <c r="C2528" s="1">
        <f t="shared" si="359"/>
        <v>34</v>
      </c>
      <c r="D2528" s="1">
        <f t="shared" si="353"/>
        <v>3400</v>
      </c>
      <c r="E2528" s="3">
        <f t="shared" si="354"/>
        <v>130968.00000000001</v>
      </c>
      <c r="F2528" s="3">
        <f t="shared" si="355"/>
        <v>104.7744</v>
      </c>
      <c r="G2528" s="3">
        <f t="shared" si="356"/>
        <v>6.2864639999999996</v>
      </c>
      <c r="H2528" s="3">
        <f t="shared" si="357"/>
        <v>39.290399999999998</v>
      </c>
      <c r="I2528" s="3">
        <f t="shared" si="358"/>
        <v>131</v>
      </c>
      <c r="J2528" s="3">
        <f t="shared" si="351"/>
        <v>150.35126399999999</v>
      </c>
      <c r="K2528" s="3">
        <f t="shared" si="352"/>
        <v>281.35126400000001</v>
      </c>
    </row>
    <row r="2529" spans="2:11" x14ac:dyDescent="0.25">
      <c r="B2529" s="2">
        <v>38.54</v>
      </c>
      <c r="C2529" s="1">
        <f t="shared" si="359"/>
        <v>34</v>
      </c>
      <c r="D2529" s="1">
        <f t="shared" si="353"/>
        <v>3400</v>
      </c>
      <c r="E2529" s="3">
        <f t="shared" si="354"/>
        <v>131036</v>
      </c>
      <c r="F2529" s="3">
        <f t="shared" si="355"/>
        <v>104.82880000000002</v>
      </c>
      <c r="G2529" s="3">
        <f t="shared" si="356"/>
        <v>6.2897280000000011</v>
      </c>
      <c r="H2529" s="3">
        <f t="shared" si="357"/>
        <v>39.310799999999993</v>
      </c>
      <c r="I2529" s="3">
        <f t="shared" si="358"/>
        <v>132</v>
      </c>
      <c r="J2529" s="3">
        <f t="shared" si="351"/>
        <v>150.429328</v>
      </c>
      <c r="K2529" s="3">
        <f t="shared" si="352"/>
        <v>282.429328</v>
      </c>
    </row>
    <row r="2530" spans="2:11" x14ac:dyDescent="0.25">
      <c r="B2530" s="2">
        <v>38.56</v>
      </c>
      <c r="C2530" s="1">
        <f t="shared" si="359"/>
        <v>34</v>
      </c>
      <c r="D2530" s="1">
        <f t="shared" si="353"/>
        <v>3400</v>
      </c>
      <c r="E2530" s="3">
        <f t="shared" si="354"/>
        <v>131104</v>
      </c>
      <c r="F2530" s="3">
        <f t="shared" si="355"/>
        <v>104.8832</v>
      </c>
      <c r="G2530" s="3">
        <f t="shared" si="356"/>
        <v>6.2929919999999999</v>
      </c>
      <c r="H2530" s="3">
        <f t="shared" si="357"/>
        <v>39.331199999999995</v>
      </c>
      <c r="I2530" s="3">
        <f t="shared" si="358"/>
        <v>132</v>
      </c>
      <c r="J2530" s="3">
        <f t="shared" si="351"/>
        <v>150.50739199999998</v>
      </c>
      <c r="K2530" s="3">
        <f t="shared" si="352"/>
        <v>282.50739199999998</v>
      </c>
    </row>
    <row r="2531" spans="2:11" x14ac:dyDescent="0.25">
      <c r="B2531" s="2">
        <v>38.58</v>
      </c>
      <c r="C2531" s="1">
        <f t="shared" si="359"/>
        <v>34</v>
      </c>
      <c r="D2531" s="1">
        <f t="shared" si="353"/>
        <v>3400</v>
      </c>
      <c r="E2531" s="3">
        <f t="shared" si="354"/>
        <v>131172</v>
      </c>
      <c r="F2531" s="3">
        <f t="shared" si="355"/>
        <v>104.9376</v>
      </c>
      <c r="G2531" s="3">
        <f t="shared" si="356"/>
        <v>6.2962559999999996</v>
      </c>
      <c r="H2531" s="3">
        <f t="shared" si="357"/>
        <v>39.351599999999998</v>
      </c>
      <c r="I2531" s="3">
        <f t="shared" si="358"/>
        <v>132</v>
      </c>
      <c r="J2531" s="3">
        <f t="shared" si="351"/>
        <v>150.58545599999999</v>
      </c>
      <c r="K2531" s="3">
        <f t="shared" si="352"/>
        <v>282.58545600000002</v>
      </c>
    </row>
    <row r="2532" spans="2:11" x14ac:dyDescent="0.25">
      <c r="B2532" s="2">
        <v>38.6</v>
      </c>
      <c r="C2532" s="1">
        <f t="shared" si="359"/>
        <v>34</v>
      </c>
      <c r="D2532" s="1">
        <f t="shared" si="353"/>
        <v>3400</v>
      </c>
      <c r="E2532" s="3">
        <f t="shared" si="354"/>
        <v>131240</v>
      </c>
      <c r="F2532" s="3">
        <f t="shared" si="355"/>
        <v>104.992</v>
      </c>
      <c r="G2532" s="3">
        <f t="shared" si="356"/>
        <v>6.2995200000000002</v>
      </c>
      <c r="H2532" s="3">
        <f t="shared" si="357"/>
        <v>39.372</v>
      </c>
      <c r="I2532" s="3">
        <f t="shared" si="358"/>
        <v>132</v>
      </c>
      <c r="J2532" s="3">
        <f t="shared" si="351"/>
        <v>150.66352000000001</v>
      </c>
      <c r="K2532" s="3">
        <f t="shared" si="352"/>
        <v>282.66352000000001</v>
      </c>
    </row>
    <row r="2533" spans="2:11" x14ac:dyDescent="0.25">
      <c r="B2533" s="2">
        <v>38.619999999999997</v>
      </c>
      <c r="C2533" s="1">
        <f t="shared" si="359"/>
        <v>34</v>
      </c>
      <c r="D2533" s="1">
        <f t="shared" si="353"/>
        <v>3400</v>
      </c>
      <c r="E2533" s="3">
        <f t="shared" si="354"/>
        <v>131308</v>
      </c>
      <c r="F2533" s="3">
        <f t="shared" si="355"/>
        <v>105.04639999999999</v>
      </c>
      <c r="G2533" s="3">
        <f t="shared" si="356"/>
        <v>6.3027839999999991</v>
      </c>
      <c r="H2533" s="3">
        <f t="shared" si="357"/>
        <v>39.392399999999995</v>
      </c>
      <c r="I2533" s="3">
        <f t="shared" si="358"/>
        <v>132</v>
      </c>
      <c r="J2533" s="3">
        <f t="shared" si="351"/>
        <v>150.74158399999999</v>
      </c>
      <c r="K2533" s="3">
        <f t="shared" si="352"/>
        <v>282.74158399999999</v>
      </c>
    </row>
    <row r="2534" spans="2:11" x14ac:dyDescent="0.25">
      <c r="B2534" s="2">
        <v>38.64</v>
      </c>
      <c r="C2534" s="1">
        <f t="shared" si="359"/>
        <v>34</v>
      </c>
      <c r="D2534" s="1">
        <f t="shared" si="353"/>
        <v>3400</v>
      </c>
      <c r="E2534" s="3">
        <f t="shared" si="354"/>
        <v>131376</v>
      </c>
      <c r="F2534" s="3">
        <f t="shared" si="355"/>
        <v>105.10079999999999</v>
      </c>
      <c r="G2534" s="3">
        <f t="shared" si="356"/>
        <v>6.3060479999999997</v>
      </c>
      <c r="H2534" s="3">
        <f t="shared" si="357"/>
        <v>39.412799999999997</v>
      </c>
      <c r="I2534" s="3">
        <f t="shared" si="358"/>
        <v>132</v>
      </c>
      <c r="J2534" s="3">
        <f t="shared" si="351"/>
        <v>150.819648</v>
      </c>
      <c r="K2534" s="3">
        <f t="shared" si="352"/>
        <v>282.81964800000003</v>
      </c>
    </row>
    <row r="2535" spans="2:11" x14ac:dyDescent="0.25">
      <c r="B2535" s="2">
        <v>38.659999999999997</v>
      </c>
      <c r="C2535" s="1">
        <f t="shared" si="359"/>
        <v>34</v>
      </c>
      <c r="D2535" s="1">
        <f t="shared" si="353"/>
        <v>3400</v>
      </c>
      <c r="E2535" s="3">
        <f t="shared" si="354"/>
        <v>131444</v>
      </c>
      <c r="F2535" s="3">
        <f t="shared" si="355"/>
        <v>105.15520000000001</v>
      </c>
      <c r="G2535" s="3">
        <f t="shared" si="356"/>
        <v>6.3093120000000003</v>
      </c>
      <c r="H2535" s="3">
        <f t="shared" si="357"/>
        <v>39.433199999999999</v>
      </c>
      <c r="I2535" s="3">
        <f t="shared" si="358"/>
        <v>132</v>
      </c>
      <c r="J2535" s="3">
        <f t="shared" si="351"/>
        <v>150.89771200000001</v>
      </c>
      <c r="K2535" s="3">
        <f t="shared" si="352"/>
        <v>282.89771200000001</v>
      </c>
    </row>
    <row r="2536" spans="2:11" x14ac:dyDescent="0.25">
      <c r="B2536" s="2">
        <v>38.68</v>
      </c>
      <c r="C2536" s="1">
        <f t="shared" si="359"/>
        <v>34</v>
      </c>
      <c r="D2536" s="1">
        <f t="shared" si="353"/>
        <v>3400</v>
      </c>
      <c r="E2536" s="3">
        <f t="shared" si="354"/>
        <v>131512</v>
      </c>
      <c r="F2536" s="3">
        <f t="shared" si="355"/>
        <v>105.20960000000001</v>
      </c>
      <c r="G2536" s="3">
        <f t="shared" si="356"/>
        <v>6.312576</v>
      </c>
      <c r="H2536" s="3">
        <f t="shared" si="357"/>
        <v>39.453599999999994</v>
      </c>
      <c r="I2536" s="3">
        <f t="shared" si="358"/>
        <v>132</v>
      </c>
      <c r="J2536" s="3">
        <f t="shared" si="351"/>
        <v>150.975776</v>
      </c>
      <c r="K2536" s="3">
        <f t="shared" si="352"/>
        <v>282.975776</v>
      </c>
    </row>
    <row r="2537" spans="2:11" x14ac:dyDescent="0.25">
      <c r="B2537" s="2">
        <v>38.700000000000003</v>
      </c>
      <c r="C2537" s="1">
        <f t="shared" si="359"/>
        <v>34</v>
      </c>
      <c r="D2537" s="1">
        <f t="shared" si="353"/>
        <v>3400</v>
      </c>
      <c r="E2537" s="3">
        <f t="shared" si="354"/>
        <v>131580</v>
      </c>
      <c r="F2537" s="3">
        <f t="shared" si="355"/>
        <v>105.264</v>
      </c>
      <c r="G2537" s="3">
        <f t="shared" si="356"/>
        <v>6.3158399999999997</v>
      </c>
      <c r="H2537" s="3">
        <f t="shared" si="357"/>
        <v>39.473999999999997</v>
      </c>
      <c r="I2537" s="3">
        <f t="shared" si="358"/>
        <v>132</v>
      </c>
      <c r="J2537" s="3">
        <f t="shared" si="351"/>
        <v>151.05383999999998</v>
      </c>
      <c r="K2537" s="3">
        <f t="shared" si="352"/>
        <v>283.05383999999998</v>
      </c>
    </row>
    <row r="2538" spans="2:11" x14ac:dyDescent="0.25">
      <c r="B2538" s="2">
        <v>38.72</v>
      </c>
      <c r="C2538" s="1">
        <f t="shared" si="359"/>
        <v>34</v>
      </c>
      <c r="D2538" s="1">
        <f t="shared" si="353"/>
        <v>3400</v>
      </c>
      <c r="E2538" s="3">
        <f t="shared" si="354"/>
        <v>131648</v>
      </c>
      <c r="F2538" s="3">
        <f t="shared" si="355"/>
        <v>105.3184</v>
      </c>
      <c r="G2538" s="3">
        <f t="shared" si="356"/>
        <v>6.3191039999999994</v>
      </c>
      <c r="H2538" s="3">
        <f t="shared" si="357"/>
        <v>39.494399999999999</v>
      </c>
      <c r="I2538" s="3">
        <f t="shared" si="358"/>
        <v>132</v>
      </c>
      <c r="J2538" s="3">
        <f t="shared" si="351"/>
        <v>151.13190399999999</v>
      </c>
      <c r="K2538" s="3">
        <f t="shared" si="352"/>
        <v>283.13190399999996</v>
      </c>
    </row>
    <row r="2539" spans="2:11" x14ac:dyDescent="0.25">
      <c r="B2539" s="2">
        <v>38.74</v>
      </c>
      <c r="C2539" s="1">
        <f t="shared" si="359"/>
        <v>34</v>
      </c>
      <c r="D2539" s="1">
        <f t="shared" si="353"/>
        <v>3400</v>
      </c>
      <c r="E2539" s="3">
        <f t="shared" si="354"/>
        <v>131716</v>
      </c>
      <c r="F2539" s="3">
        <f t="shared" si="355"/>
        <v>105.37280000000001</v>
      </c>
      <c r="G2539" s="3">
        <f t="shared" si="356"/>
        <v>6.3223680000000009</v>
      </c>
      <c r="H2539" s="3">
        <f t="shared" si="357"/>
        <v>39.514799999999994</v>
      </c>
      <c r="I2539" s="3">
        <f t="shared" si="358"/>
        <v>132</v>
      </c>
      <c r="J2539" s="3">
        <f t="shared" si="351"/>
        <v>151.209968</v>
      </c>
      <c r="K2539" s="3">
        <f t="shared" si="352"/>
        <v>283.209968</v>
      </c>
    </row>
    <row r="2540" spans="2:11" x14ac:dyDescent="0.25">
      <c r="B2540" s="2">
        <v>38.76</v>
      </c>
      <c r="C2540" s="1">
        <f t="shared" si="359"/>
        <v>34</v>
      </c>
      <c r="D2540" s="1">
        <f t="shared" si="353"/>
        <v>3400</v>
      </c>
      <c r="E2540" s="3">
        <f t="shared" si="354"/>
        <v>131784</v>
      </c>
      <c r="F2540" s="3">
        <f t="shared" si="355"/>
        <v>105.4272</v>
      </c>
      <c r="G2540" s="3">
        <f t="shared" si="356"/>
        <v>6.3256319999999997</v>
      </c>
      <c r="H2540" s="3">
        <f t="shared" si="357"/>
        <v>39.535199999999996</v>
      </c>
      <c r="I2540" s="3">
        <f t="shared" si="358"/>
        <v>132</v>
      </c>
      <c r="J2540" s="3">
        <f t="shared" si="351"/>
        <v>151.28803199999999</v>
      </c>
      <c r="K2540" s="3">
        <f t="shared" si="352"/>
        <v>283.28803199999999</v>
      </c>
    </row>
    <row r="2541" spans="2:11" x14ac:dyDescent="0.25">
      <c r="B2541" s="2">
        <v>38.78</v>
      </c>
      <c r="C2541" s="1">
        <f t="shared" si="359"/>
        <v>34</v>
      </c>
      <c r="D2541" s="1">
        <f t="shared" si="353"/>
        <v>3400</v>
      </c>
      <c r="E2541" s="3">
        <f t="shared" si="354"/>
        <v>131852</v>
      </c>
      <c r="F2541" s="3">
        <f t="shared" si="355"/>
        <v>105.4816</v>
      </c>
      <c r="G2541" s="3">
        <f t="shared" si="356"/>
        <v>6.3288959999999994</v>
      </c>
      <c r="H2541" s="3">
        <f t="shared" si="357"/>
        <v>39.555599999999998</v>
      </c>
      <c r="I2541" s="3">
        <f t="shared" si="358"/>
        <v>132</v>
      </c>
      <c r="J2541" s="3">
        <f t="shared" si="351"/>
        <v>151.366096</v>
      </c>
      <c r="K2541" s="3">
        <f t="shared" si="352"/>
        <v>283.36609599999997</v>
      </c>
    </row>
    <row r="2542" spans="2:11" x14ac:dyDescent="0.25">
      <c r="B2542" s="2">
        <v>38.799999999999997</v>
      </c>
      <c r="C2542" s="1">
        <f t="shared" si="359"/>
        <v>34</v>
      </c>
      <c r="D2542" s="1">
        <f t="shared" si="353"/>
        <v>3400</v>
      </c>
      <c r="E2542" s="3">
        <f t="shared" si="354"/>
        <v>131920</v>
      </c>
      <c r="F2542" s="3">
        <f t="shared" si="355"/>
        <v>105.536</v>
      </c>
      <c r="G2542" s="3">
        <f t="shared" si="356"/>
        <v>6.33216</v>
      </c>
      <c r="H2542" s="3">
        <f t="shared" si="357"/>
        <v>39.575999999999993</v>
      </c>
      <c r="I2542" s="3">
        <f t="shared" si="358"/>
        <v>132</v>
      </c>
      <c r="J2542" s="3">
        <f t="shared" si="351"/>
        <v>151.44416000000001</v>
      </c>
      <c r="K2542" s="3">
        <f t="shared" si="352"/>
        <v>283.44416000000001</v>
      </c>
    </row>
    <row r="2543" spans="2:11" x14ac:dyDescent="0.25">
      <c r="B2543" s="2">
        <v>38.82</v>
      </c>
      <c r="C2543" s="1">
        <f t="shared" si="359"/>
        <v>34</v>
      </c>
      <c r="D2543" s="1">
        <f t="shared" si="353"/>
        <v>3400</v>
      </c>
      <c r="E2543" s="3">
        <f t="shared" si="354"/>
        <v>131988</v>
      </c>
      <c r="F2543" s="3">
        <f t="shared" si="355"/>
        <v>105.5904</v>
      </c>
      <c r="G2543" s="3">
        <f t="shared" si="356"/>
        <v>6.3354239999999997</v>
      </c>
      <c r="H2543" s="3">
        <f t="shared" si="357"/>
        <v>39.596399999999996</v>
      </c>
      <c r="I2543" s="3">
        <f t="shared" si="358"/>
        <v>132</v>
      </c>
      <c r="J2543" s="3">
        <f t="shared" si="351"/>
        <v>151.52222399999999</v>
      </c>
      <c r="K2543" s="3">
        <f t="shared" si="352"/>
        <v>283.52222399999999</v>
      </c>
    </row>
    <row r="2544" spans="2:11" x14ac:dyDescent="0.25">
      <c r="B2544" s="2">
        <v>38.840000000000003</v>
      </c>
      <c r="C2544" s="1">
        <f t="shared" si="359"/>
        <v>34</v>
      </c>
      <c r="D2544" s="1">
        <f t="shared" si="353"/>
        <v>3400</v>
      </c>
      <c r="E2544" s="3">
        <f t="shared" si="354"/>
        <v>132056</v>
      </c>
      <c r="F2544" s="3">
        <f t="shared" si="355"/>
        <v>105.64479999999999</v>
      </c>
      <c r="G2544" s="3">
        <f t="shared" si="356"/>
        <v>6.3386879999999994</v>
      </c>
      <c r="H2544" s="3">
        <f t="shared" si="357"/>
        <v>39.616799999999998</v>
      </c>
      <c r="I2544" s="3">
        <f t="shared" si="358"/>
        <v>133</v>
      </c>
      <c r="J2544" s="3">
        <f t="shared" si="351"/>
        <v>151.60028799999998</v>
      </c>
      <c r="K2544" s="3">
        <f t="shared" si="352"/>
        <v>284.60028799999998</v>
      </c>
    </row>
    <row r="2545" spans="2:11" x14ac:dyDescent="0.25">
      <c r="B2545" s="2">
        <v>38.86</v>
      </c>
      <c r="C2545" s="1">
        <f t="shared" si="359"/>
        <v>34</v>
      </c>
      <c r="D2545" s="1">
        <f t="shared" si="353"/>
        <v>3400</v>
      </c>
      <c r="E2545" s="3">
        <f t="shared" si="354"/>
        <v>132124</v>
      </c>
      <c r="F2545" s="3">
        <f t="shared" si="355"/>
        <v>105.6992</v>
      </c>
      <c r="G2545" s="3">
        <f t="shared" si="356"/>
        <v>6.341952</v>
      </c>
      <c r="H2545" s="3">
        <f t="shared" si="357"/>
        <v>39.6372</v>
      </c>
      <c r="I2545" s="3">
        <f t="shared" si="358"/>
        <v>133</v>
      </c>
      <c r="J2545" s="3">
        <f t="shared" si="351"/>
        <v>151.67835200000002</v>
      </c>
      <c r="K2545" s="3">
        <f t="shared" si="352"/>
        <v>284.67835200000002</v>
      </c>
    </row>
    <row r="2546" spans="2:11" x14ac:dyDescent="0.25">
      <c r="B2546" s="2">
        <v>38.880000000000003</v>
      </c>
      <c r="C2546" s="1">
        <f t="shared" si="359"/>
        <v>34</v>
      </c>
      <c r="D2546" s="1">
        <f t="shared" si="353"/>
        <v>3400</v>
      </c>
      <c r="E2546" s="3">
        <f t="shared" si="354"/>
        <v>132192</v>
      </c>
      <c r="F2546" s="3">
        <f t="shared" si="355"/>
        <v>105.75360000000001</v>
      </c>
      <c r="G2546" s="3">
        <f t="shared" si="356"/>
        <v>6.3452159999999997</v>
      </c>
      <c r="H2546" s="3">
        <f t="shared" si="357"/>
        <v>39.657599999999995</v>
      </c>
      <c r="I2546" s="3">
        <f t="shared" si="358"/>
        <v>133</v>
      </c>
      <c r="J2546" s="3">
        <f t="shared" si="351"/>
        <v>151.756416</v>
      </c>
      <c r="K2546" s="3">
        <f t="shared" si="352"/>
        <v>284.756416</v>
      </c>
    </row>
    <row r="2547" spans="2:11" x14ac:dyDescent="0.25">
      <c r="B2547" s="2">
        <v>38.9</v>
      </c>
      <c r="C2547" s="1">
        <f t="shared" si="359"/>
        <v>34</v>
      </c>
      <c r="D2547" s="1">
        <f t="shared" si="353"/>
        <v>3400</v>
      </c>
      <c r="E2547" s="3">
        <f t="shared" si="354"/>
        <v>132260</v>
      </c>
      <c r="F2547" s="3">
        <f t="shared" si="355"/>
        <v>105.80800000000001</v>
      </c>
      <c r="G2547" s="3">
        <f t="shared" si="356"/>
        <v>6.3484800000000003</v>
      </c>
      <c r="H2547" s="3">
        <f t="shared" si="357"/>
        <v>39.677999999999997</v>
      </c>
      <c r="I2547" s="3">
        <f t="shared" si="358"/>
        <v>133</v>
      </c>
      <c r="J2547" s="3">
        <f t="shared" si="351"/>
        <v>151.83447999999999</v>
      </c>
      <c r="K2547" s="3">
        <f t="shared" si="352"/>
        <v>284.83447999999999</v>
      </c>
    </row>
    <row r="2548" spans="2:11" x14ac:dyDescent="0.25">
      <c r="B2548" s="2">
        <v>38.92</v>
      </c>
      <c r="C2548" s="1">
        <f t="shared" si="359"/>
        <v>34</v>
      </c>
      <c r="D2548" s="1">
        <f t="shared" si="353"/>
        <v>3400</v>
      </c>
      <c r="E2548" s="3">
        <f t="shared" si="354"/>
        <v>132328</v>
      </c>
      <c r="F2548" s="3">
        <f t="shared" si="355"/>
        <v>105.86239999999999</v>
      </c>
      <c r="G2548" s="3">
        <f t="shared" si="356"/>
        <v>6.3517439999999992</v>
      </c>
      <c r="H2548" s="3">
        <f t="shared" si="357"/>
        <v>39.698399999999999</v>
      </c>
      <c r="I2548" s="3">
        <f t="shared" si="358"/>
        <v>133</v>
      </c>
      <c r="J2548" s="3">
        <f t="shared" si="351"/>
        <v>151.912544</v>
      </c>
      <c r="K2548" s="3">
        <f t="shared" si="352"/>
        <v>284.91254400000003</v>
      </c>
    </row>
    <row r="2549" spans="2:11" x14ac:dyDescent="0.25">
      <c r="B2549" s="2">
        <v>38.94</v>
      </c>
      <c r="C2549" s="1">
        <f t="shared" si="359"/>
        <v>34</v>
      </c>
      <c r="D2549" s="1">
        <f t="shared" si="353"/>
        <v>3400</v>
      </c>
      <c r="E2549" s="3">
        <f t="shared" si="354"/>
        <v>132396</v>
      </c>
      <c r="F2549" s="3">
        <f t="shared" si="355"/>
        <v>105.91680000000001</v>
      </c>
      <c r="G2549" s="3">
        <f t="shared" si="356"/>
        <v>6.3550080000000007</v>
      </c>
      <c r="H2549" s="3">
        <f t="shared" si="357"/>
        <v>39.718799999999995</v>
      </c>
      <c r="I2549" s="3">
        <f t="shared" si="358"/>
        <v>133</v>
      </c>
      <c r="J2549" s="3">
        <f t="shared" si="351"/>
        <v>151.99060800000001</v>
      </c>
      <c r="K2549" s="3">
        <f t="shared" si="352"/>
        <v>284.99060800000001</v>
      </c>
    </row>
    <row r="2550" spans="2:11" x14ac:dyDescent="0.25">
      <c r="B2550" s="2">
        <v>38.96</v>
      </c>
      <c r="C2550" s="1">
        <f t="shared" si="359"/>
        <v>34</v>
      </c>
      <c r="D2550" s="1">
        <f t="shared" si="353"/>
        <v>3400</v>
      </c>
      <c r="E2550" s="3">
        <f t="shared" si="354"/>
        <v>132464</v>
      </c>
      <c r="F2550" s="3">
        <f t="shared" si="355"/>
        <v>105.97120000000001</v>
      </c>
      <c r="G2550" s="3">
        <f t="shared" si="356"/>
        <v>6.3582720000000004</v>
      </c>
      <c r="H2550" s="3">
        <f t="shared" si="357"/>
        <v>39.739199999999997</v>
      </c>
      <c r="I2550" s="3">
        <f t="shared" si="358"/>
        <v>133</v>
      </c>
      <c r="J2550" s="3">
        <f t="shared" si="351"/>
        <v>152.06867199999999</v>
      </c>
      <c r="K2550" s="3">
        <f t="shared" si="352"/>
        <v>285.06867199999999</v>
      </c>
    </row>
    <row r="2551" spans="2:11" x14ac:dyDescent="0.25">
      <c r="B2551" s="2">
        <v>38.979999999999997</v>
      </c>
      <c r="C2551" s="1">
        <f t="shared" si="359"/>
        <v>34</v>
      </c>
      <c r="D2551" s="1">
        <f t="shared" si="353"/>
        <v>3400</v>
      </c>
      <c r="E2551" s="3">
        <f t="shared" si="354"/>
        <v>132532</v>
      </c>
      <c r="F2551" s="3">
        <f t="shared" si="355"/>
        <v>106.0256</v>
      </c>
      <c r="G2551" s="3">
        <f t="shared" si="356"/>
        <v>6.3615359999999992</v>
      </c>
      <c r="H2551" s="3">
        <f t="shared" si="357"/>
        <v>39.759599999999999</v>
      </c>
      <c r="I2551" s="3">
        <f t="shared" si="358"/>
        <v>133</v>
      </c>
      <c r="J2551" s="3">
        <f t="shared" si="351"/>
        <v>152.146736</v>
      </c>
      <c r="K2551" s="3">
        <f t="shared" si="352"/>
        <v>285.14673600000003</v>
      </c>
    </row>
    <row r="2552" spans="2:11" x14ac:dyDescent="0.25">
      <c r="B2552" s="2">
        <v>39</v>
      </c>
      <c r="C2552" s="1">
        <f t="shared" si="359"/>
        <v>34</v>
      </c>
      <c r="D2552" s="1">
        <f t="shared" si="353"/>
        <v>3400</v>
      </c>
      <c r="E2552" s="3">
        <f t="shared" si="354"/>
        <v>132600</v>
      </c>
      <c r="F2552" s="3">
        <f t="shared" si="355"/>
        <v>106.08</v>
      </c>
      <c r="G2552" s="3">
        <f t="shared" si="356"/>
        <v>6.3647999999999998</v>
      </c>
      <c r="H2552" s="3">
        <f t="shared" si="357"/>
        <v>39.779999999999994</v>
      </c>
      <c r="I2552" s="3">
        <f t="shared" si="358"/>
        <v>133</v>
      </c>
      <c r="J2552" s="3">
        <f t="shared" si="351"/>
        <v>152.22479999999999</v>
      </c>
      <c r="K2552" s="3">
        <f t="shared" si="352"/>
        <v>285.22479999999996</v>
      </c>
    </row>
    <row r="2553" spans="2:11" x14ac:dyDescent="0.25">
      <c r="B2553" s="2">
        <v>39.020000000000003</v>
      </c>
      <c r="C2553" s="1">
        <f t="shared" si="359"/>
        <v>34</v>
      </c>
      <c r="D2553" s="1">
        <f t="shared" si="353"/>
        <v>3400</v>
      </c>
      <c r="E2553" s="3">
        <f t="shared" si="354"/>
        <v>132668</v>
      </c>
      <c r="F2553" s="3">
        <f t="shared" si="355"/>
        <v>106.1344</v>
      </c>
      <c r="G2553" s="3">
        <f t="shared" si="356"/>
        <v>6.3680639999999995</v>
      </c>
      <c r="H2553" s="3">
        <f t="shared" si="357"/>
        <v>39.800399999999996</v>
      </c>
      <c r="I2553" s="3">
        <f t="shared" si="358"/>
        <v>133</v>
      </c>
      <c r="J2553" s="3">
        <f t="shared" si="351"/>
        <v>152.302864</v>
      </c>
      <c r="K2553" s="3">
        <f t="shared" si="352"/>
        <v>285.302864</v>
      </c>
    </row>
    <row r="2554" spans="2:11" x14ac:dyDescent="0.25">
      <c r="B2554" s="2">
        <v>39.04</v>
      </c>
      <c r="C2554" s="1">
        <f t="shared" si="359"/>
        <v>34</v>
      </c>
      <c r="D2554" s="1">
        <f t="shared" si="353"/>
        <v>3400</v>
      </c>
      <c r="E2554" s="3">
        <f t="shared" si="354"/>
        <v>132736</v>
      </c>
      <c r="F2554" s="3">
        <f t="shared" si="355"/>
        <v>106.18880000000001</v>
      </c>
      <c r="G2554" s="3">
        <f t="shared" si="356"/>
        <v>6.371328000000001</v>
      </c>
      <c r="H2554" s="3">
        <f t="shared" si="357"/>
        <v>39.820799999999998</v>
      </c>
      <c r="I2554" s="3">
        <f t="shared" si="358"/>
        <v>133</v>
      </c>
      <c r="J2554" s="3">
        <f t="shared" si="351"/>
        <v>152.38092800000001</v>
      </c>
      <c r="K2554" s="3">
        <f t="shared" si="352"/>
        <v>285.38092800000004</v>
      </c>
    </row>
    <row r="2555" spans="2:11" x14ac:dyDescent="0.25">
      <c r="B2555" s="2">
        <v>39.06</v>
      </c>
      <c r="C2555" s="1">
        <f t="shared" si="359"/>
        <v>34</v>
      </c>
      <c r="D2555" s="1">
        <f t="shared" si="353"/>
        <v>3400</v>
      </c>
      <c r="E2555" s="3">
        <f t="shared" si="354"/>
        <v>132804</v>
      </c>
      <c r="F2555" s="3">
        <f t="shared" si="355"/>
        <v>106.2432</v>
      </c>
      <c r="G2555" s="3">
        <f t="shared" si="356"/>
        <v>6.3745919999999998</v>
      </c>
      <c r="H2555" s="3">
        <f t="shared" si="357"/>
        <v>39.841199999999994</v>
      </c>
      <c r="I2555" s="3">
        <f t="shared" si="358"/>
        <v>133</v>
      </c>
      <c r="J2555" s="3">
        <f t="shared" si="351"/>
        <v>152.45899199999999</v>
      </c>
      <c r="K2555" s="3">
        <f t="shared" si="352"/>
        <v>285.45899199999997</v>
      </c>
    </row>
    <row r="2556" spans="2:11" x14ac:dyDescent="0.25">
      <c r="B2556" s="2">
        <v>39.08</v>
      </c>
      <c r="C2556" s="1">
        <f t="shared" si="359"/>
        <v>34</v>
      </c>
      <c r="D2556" s="1">
        <f t="shared" si="353"/>
        <v>3400</v>
      </c>
      <c r="E2556" s="3">
        <f t="shared" si="354"/>
        <v>132872</v>
      </c>
      <c r="F2556" s="3">
        <f t="shared" si="355"/>
        <v>106.2976</v>
      </c>
      <c r="G2556" s="3">
        <f t="shared" si="356"/>
        <v>6.3778559999999995</v>
      </c>
      <c r="H2556" s="3">
        <f t="shared" si="357"/>
        <v>39.861599999999996</v>
      </c>
      <c r="I2556" s="3">
        <f t="shared" si="358"/>
        <v>133</v>
      </c>
      <c r="J2556" s="3">
        <f t="shared" si="351"/>
        <v>152.53705600000001</v>
      </c>
      <c r="K2556" s="3">
        <f t="shared" si="352"/>
        <v>285.53705600000001</v>
      </c>
    </row>
    <row r="2557" spans="2:11" x14ac:dyDescent="0.25">
      <c r="B2557" s="2">
        <v>39.1</v>
      </c>
      <c r="C2557" s="1">
        <f t="shared" si="359"/>
        <v>34</v>
      </c>
      <c r="D2557" s="1">
        <f t="shared" si="353"/>
        <v>3400</v>
      </c>
      <c r="E2557" s="3">
        <f t="shared" si="354"/>
        <v>132940</v>
      </c>
      <c r="F2557" s="3">
        <f t="shared" si="355"/>
        <v>106.352</v>
      </c>
      <c r="G2557" s="3">
        <f t="shared" si="356"/>
        <v>6.3811200000000001</v>
      </c>
      <c r="H2557" s="3">
        <f t="shared" si="357"/>
        <v>39.881999999999998</v>
      </c>
      <c r="I2557" s="3">
        <f t="shared" si="358"/>
        <v>133</v>
      </c>
      <c r="J2557" s="3">
        <f t="shared" si="351"/>
        <v>152.61511999999999</v>
      </c>
      <c r="K2557" s="3">
        <f t="shared" si="352"/>
        <v>285.61511999999999</v>
      </c>
    </row>
    <row r="2558" spans="2:11" x14ac:dyDescent="0.25">
      <c r="B2558" s="2">
        <v>39.119999999999997</v>
      </c>
      <c r="C2558" s="1">
        <f t="shared" si="359"/>
        <v>34</v>
      </c>
      <c r="D2558" s="1">
        <f t="shared" si="353"/>
        <v>3400</v>
      </c>
      <c r="E2558" s="3">
        <f t="shared" si="354"/>
        <v>133008</v>
      </c>
      <c r="F2558" s="3">
        <f t="shared" si="355"/>
        <v>106.40639999999999</v>
      </c>
      <c r="G2558" s="3">
        <f t="shared" si="356"/>
        <v>6.3843839999999989</v>
      </c>
      <c r="H2558" s="3">
        <f t="shared" si="357"/>
        <v>39.902399999999993</v>
      </c>
      <c r="I2558" s="3">
        <f t="shared" si="358"/>
        <v>134</v>
      </c>
      <c r="J2558" s="3">
        <f t="shared" si="351"/>
        <v>152.69318399999997</v>
      </c>
      <c r="K2558" s="3">
        <f t="shared" si="352"/>
        <v>286.69318399999997</v>
      </c>
    </row>
    <row r="2559" spans="2:11" x14ac:dyDescent="0.25">
      <c r="B2559" s="2">
        <v>39.14</v>
      </c>
      <c r="C2559" s="1">
        <f t="shared" si="359"/>
        <v>34</v>
      </c>
      <c r="D2559" s="1">
        <f t="shared" si="353"/>
        <v>3400</v>
      </c>
      <c r="E2559" s="3">
        <f t="shared" si="354"/>
        <v>133076</v>
      </c>
      <c r="F2559" s="3">
        <f t="shared" si="355"/>
        <v>106.46080000000001</v>
      </c>
      <c r="G2559" s="3">
        <f t="shared" si="356"/>
        <v>6.3876480000000004</v>
      </c>
      <c r="H2559" s="3">
        <f t="shared" si="357"/>
        <v>39.922799999999995</v>
      </c>
      <c r="I2559" s="3">
        <f t="shared" si="358"/>
        <v>134</v>
      </c>
      <c r="J2559" s="3">
        <f t="shared" si="351"/>
        <v>152.77124800000001</v>
      </c>
      <c r="K2559" s="3">
        <f t="shared" si="352"/>
        <v>286.77124800000001</v>
      </c>
    </row>
    <row r="2560" spans="2:11" x14ac:dyDescent="0.25">
      <c r="B2560" s="2">
        <v>39.159999999999997</v>
      </c>
      <c r="C2560" s="1">
        <f t="shared" si="359"/>
        <v>34</v>
      </c>
      <c r="D2560" s="1">
        <f t="shared" si="353"/>
        <v>3400</v>
      </c>
      <c r="E2560" s="3">
        <f t="shared" si="354"/>
        <v>133144</v>
      </c>
      <c r="F2560" s="3">
        <f t="shared" si="355"/>
        <v>106.51520000000001</v>
      </c>
      <c r="G2560" s="3">
        <f t="shared" si="356"/>
        <v>6.3909120000000001</v>
      </c>
      <c r="H2560" s="3">
        <f t="shared" si="357"/>
        <v>39.943199999999997</v>
      </c>
      <c r="I2560" s="3">
        <f t="shared" si="358"/>
        <v>134</v>
      </c>
      <c r="J2560" s="3">
        <f t="shared" si="351"/>
        <v>152.849312</v>
      </c>
      <c r="K2560" s="3">
        <f t="shared" si="352"/>
        <v>286.849312</v>
      </c>
    </row>
    <row r="2561" spans="2:11" x14ac:dyDescent="0.25">
      <c r="B2561" s="2">
        <v>39.18</v>
      </c>
      <c r="C2561" s="1">
        <f t="shared" si="359"/>
        <v>34</v>
      </c>
      <c r="D2561" s="1">
        <f t="shared" si="353"/>
        <v>3400</v>
      </c>
      <c r="E2561" s="3">
        <f t="shared" si="354"/>
        <v>133212</v>
      </c>
      <c r="F2561" s="3">
        <f t="shared" si="355"/>
        <v>106.56960000000001</v>
      </c>
      <c r="G2561" s="3">
        <f t="shared" si="356"/>
        <v>6.3941759999999999</v>
      </c>
      <c r="H2561" s="3">
        <f t="shared" si="357"/>
        <v>39.9636</v>
      </c>
      <c r="I2561" s="3">
        <f t="shared" si="358"/>
        <v>134</v>
      </c>
      <c r="J2561" s="3">
        <f t="shared" si="351"/>
        <v>152.92737600000001</v>
      </c>
      <c r="K2561" s="3">
        <f t="shared" si="352"/>
        <v>286.92737599999998</v>
      </c>
    </row>
    <row r="2562" spans="2:11" x14ac:dyDescent="0.25">
      <c r="B2562" s="2">
        <v>39.200000000000003</v>
      </c>
      <c r="C2562" s="1">
        <f t="shared" si="359"/>
        <v>34</v>
      </c>
      <c r="D2562" s="1">
        <f t="shared" si="353"/>
        <v>3400</v>
      </c>
      <c r="E2562" s="3">
        <f t="shared" si="354"/>
        <v>133280</v>
      </c>
      <c r="F2562" s="3">
        <f t="shared" si="355"/>
        <v>106.624</v>
      </c>
      <c r="G2562" s="3">
        <f t="shared" si="356"/>
        <v>6.3974399999999996</v>
      </c>
      <c r="H2562" s="3">
        <f t="shared" si="357"/>
        <v>39.983999999999995</v>
      </c>
      <c r="I2562" s="3">
        <f t="shared" si="358"/>
        <v>134</v>
      </c>
      <c r="J2562" s="3">
        <f t="shared" si="351"/>
        <v>153.00543999999999</v>
      </c>
      <c r="K2562" s="3">
        <f t="shared" si="352"/>
        <v>287.00544000000002</v>
      </c>
    </row>
    <row r="2563" spans="2:11" x14ac:dyDescent="0.25">
      <c r="B2563" s="2">
        <v>39.22</v>
      </c>
      <c r="C2563" s="1">
        <f t="shared" si="359"/>
        <v>34</v>
      </c>
      <c r="D2563" s="1">
        <f t="shared" si="353"/>
        <v>3400</v>
      </c>
      <c r="E2563" s="3">
        <f t="shared" si="354"/>
        <v>133348</v>
      </c>
      <c r="F2563" s="3">
        <f t="shared" si="355"/>
        <v>106.6784</v>
      </c>
      <c r="G2563" s="3">
        <f t="shared" si="356"/>
        <v>6.4007039999999993</v>
      </c>
      <c r="H2563" s="3">
        <f t="shared" si="357"/>
        <v>40.004399999999997</v>
      </c>
      <c r="I2563" s="3">
        <f t="shared" si="358"/>
        <v>134</v>
      </c>
      <c r="J2563" s="3">
        <f t="shared" ref="J2563:J2626" si="360">SUM(F2563:H2563)</f>
        <v>153.083504</v>
      </c>
      <c r="K2563" s="3">
        <f t="shared" ref="K2563:K2626" si="361">SUM(F2563:I2563)</f>
        <v>287.083504</v>
      </c>
    </row>
    <row r="2564" spans="2:11" x14ac:dyDescent="0.25">
      <c r="B2564" s="2">
        <v>39.24</v>
      </c>
      <c r="C2564" s="1">
        <f t="shared" si="359"/>
        <v>34</v>
      </c>
      <c r="D2564" s="1">
        <f t="shared" ref="D2564:D2627" si="362">C2564*100</f>
        <v>3400</v>
      </c>
      <c r="E2564" s="3">
        <f t="shared" ref="E2564:E2627" si="363">D2564*B2564</f>
        <v>133416</v>
      </c>
      <c r="F2564" s="3">
        <f t="shared" ref="F2564:F2627" si="364">IF(E2564&gt;10000,8%*E2564/100,8)</f>
        <v>106.73280000000001</v>
      </c>
      <c r="G2564" s="3">
        <f t="shared" ref="G2564:G2627" si="365">F2564*6%</f>
        <v>6.4039680000000008</v>
      </c>
      <c r="H2564" s="3">
        <f t="shared" ref="H2564:H2627" si="366">E2564*0.03%</f>
        <v>40.024799999999999</v>
      </c>
      <c r="I2564" s="3">
        <f t="shared" ref="I2564:I2627" si="367">CEILING(E2564,1000)/1000</f>
        <v>134</v>
      </c>
      <c r="J2564" s="3">
        <f t="shared" si="360"/>
        <v>153.16156800000002</v>
      </c>
      <c r="K2564" s="3">
        <f t="shared" si="361"/>
        <v>287.16156799999999</v>
      </c>
    </row>
    <row r="2565" spans="2:11" x14ac:dyDescent="0.25">
      <c r="B2565" s="2">
        <v>39.26</v>
      </c>
      <c r="C2565" s="1">
        <f t="shared" ref="C2565:C2628" si="368">C2564</f>
        <v>34</v>
      </c>
      <c r="D2565" s="1">
        <f t="shared" si="362"/>
        <v>3400</v>
      </c>
      <c r="E2565" s="3">
        <f t="shared" si="363"/>
        <v>133484</v>
      </c>
      <c r="F2565" s="3">
        <f t="shared" si="364"/>
        <v>106.7872</v>
      </c>
      <c r="G2565" s="3">
        <f t="shared" si="365"/>
        <v>6.4072319999999996</v>
      </c>
      <c r="H2565" s="3">
        <f t="shared" si="366"/>
        <v>40.045199999999994</v>
      </c>
      <c r="I2565" s="3">
        <f t="shared" si="367"/>
        <v>134</v>
      </c>
      <c r="J2565" s="3">
        <f t="shared" si="360"/>
        <v>153.23963199999997</v>
      </c>
      <c r="K2565" s="3">
        <f t="shared" si="361"/>
        <v>287.23963199999997</v>
      </c>
    </row>
    <row r="2566" spans="2:11" x14ac:dyDescent="0.25">
      <c r="B2566" s="2">
        <v>39.28</v>
      </c>
      <c r="C2566" s="1">
        <f t="shared" si="368"/>
        <v>34</v>
      </c>
      <c r="D2566" s="1">
        <f t="shared" si="362"/>
        <v>3400</v>
      </c>
      <c r="E2566" s="3">
        <f t="shared" si="363"/>
        <v>133552</v>
      </c>
      <c r="F2566" s="3">
        <f t="shared" si="364"/>
        <v>106.8416</v>
      </c>
      <c r="G2566" s="3">
        <f t="shared" si="365"/>
        <v>6.4104959999999993</v>
      </c>
      <c r="H2566" s="3">
        <f t="shared" si="366"/>
        <v>40.065599999999996</v>
      </c>
      <c r="I2566" s="3">
        <f t="shared" si="367"/>
        <v>134</v>
      </c>
      <c r="J2566" s="3">
        <f t="shared" si="360"/>
        <v>153.31769599999998</v>
      </c>
      <c r="K2566" s="3">
        <f t="shared" si="361"/>
        <v>287.31769599999996</v>
      </c>
    </row>
    <row r="2567" spans="2:11" x14ac:dyDescent="0.25">
      <c r="B2567" s="2">
        <v>39.299999999999997</v>
      </c>
      <c r="C2567" s="1">
        <f t="shared" si="368"/>
        <v>34</v>
      </c>
      <c r="D2567" s="1">
        <f t="shared" si="362"/>
        <v>3400</v>
      </c>
      <c r="E2567" s="3">
        <f t="shared" si="363"/>
        <v>133620</v>
      </c>
      <c r="F2567" s="3">
        <f t="shared" si="364"/>
        <v>106.896</v>
      </c>
      <c r="G2567" s="3">
        <f t="shared" si="365"/>
        <v>6.4137599999999999</v>
      </c>
      <c r="H2567" s="3">
        <f t="shared" si="366"/>
        <v>40.085999999999999</v>
      </c>
      <c r="I2567" s="3">
        <f t="shared" si="367"/>
        <v>134</v>
      </c>
      <c r="J2567" s="3">
        <f t="shared" si="360"/>
        <v>153.39576</v>
      </c>
      <c r="K2567" s="3">
        <f t="shared" si="361"/>
        <v>287.39576</v>
      </c>
    </row>
    <row r="2568" spans="2:11" x14ac:dyDescent="0.25">
      <c r="B2568" s="2">
        <v>39.32</v>
      </c>
      <c r="C2568" s="1">
        <f t="shared" si="368"/>
        <v>34</v>
      </c>
      <c r="D2568" s="1">
        <f t="shared" si="362"/>
        <v>3400</v>
      </c>
      <c r="E2568" s="3">
        <f t="shared" si="363"/>
        <v>133688</v>
      </c>
      <c r="F2568" s="3">
        <f t="shared" si="364"/>
        <v>106.9504</v>
      </c>
      <c r="G2568" s="3">
        <f t="shared" si="365"/>
        <v>6.4170239999999996</v>
      </c>
      <c r="H2568" s="3">
        <f t="shared" si="366"/>
        <v>40.106399999999994</v>
      </c>
      <c r="I2568" s="3">
        <f t="shared" si="367"/>
        <v>134</v>
      </c>
      <c r="J2568" s="3">
        <f t="shared" si="360"/>
        <v>153.47382399999998</v>
      </c>
      <c r="K2568" s="3">
        <f t="shared" si="361"/>
        <v>287.47382399999998</v>
      </c>
    </row>
    <row r="2569" spans="2:11" x14ac:dyDescent="0.25">
      <c r="B2569" s="2">
        <v>39.340000000000003</v>
      </c>
      <c r="C2569" s="1">
        <f t="shared" si="368"/>
        <v>34</v>
      </c>
      <c r="D2569" s="1">
        <f t="shared" si="362"/>
        <v>3400</v>
      </c>
      <c r="E2569" s="3">
        <f t="shared" si="363"/>
        <v>133756</v>
      </c>
      <c r="F2569" s="3">
        <f t="shared" si="364"/>
        <v>107.00479999999999</v>
      </c>
      <c r="G2569" s="3">
        <f t="shared" si="365"/>
        <v>6.4202879999999993</v>
      </c>
      <c r="H2569" s="3">
        <f t="shared" si="366"/>
        <v>40.126799999999996</v>
      </c>
      <c r="I2569" s="3">
        <f t="shared" si="367"/>
        <v>134</v>
      </c>
      <c r="J2569" s="3">
        <f t="shared" si="360"/>
        <v>153.55188799999999</v>
      </c>
      <c r="K2569" s="3">
        <f t="shared" si="361"/>
        <v>287.55188799999996</v>
      </c>
    </row>
    <row r="2570" spans="2:11" x14ac:dyDescent="0.25">
      <c r="B2570" s="2">
        <v>39.36</v>
      </c>
      <c r="C2570" s="1">
        <f t="shared" si="368"/>
        <v>34</v>
      </c>
      <c r="D2570" s="1">
        <f t="shared" si="362"/>
        <v>3400</v>
      </c>
      <c r="E2570" s="3">
        <f t="shared" si="363"/>
        <v>133824</v>
      </c>
      <c r="F2570" s="3">
        <f t="shared" si="364"/>
        <v>107.0592</v>
      </c>
      <c r="G2570" s="3">
        <f t="shared" si="365"/>
        <v>6.4235519999999999</v>
      </c>
      <c r="H2570" s="3">
        <f t="shared" si="366"/>
        <v>40.147199999999998</v>
      </c>
      <c r="I2570" s="3">
        <f t="shared" si="367"/>
        <v>134</v>
      </c>
      <c r="J2570" s="3">
        <f t="shared" si="360"/>
        <v>153.629952</v>
      </c>
      <c r="K2570" s="3">
        <f t="shared" si="361"/>
        <v>287.629952</v>
      </c>
    </row>
    <row r="2571" spans="2:11" x14ac:dyDescent="0.25">
      <c r="B2571" s="2">
        <v>39.380000000000003</v>
      </c>
      <c r="C2571" s="1">
        <f t="shared" si="368"/>
        <v>34</v>
      </c>
      <c r="D2571" s="1">
        <f t="shared" si="362"/>
        <v>3400</v>
      </c>
      <c r="E2571" s="3">
        <f t="shared" si="363"/>
        <v>133892</v>
      </c>
      <c r="F2571" s="3">
        <f t="shared" si="364"/>
        <v>107.11360000000001</v>
      </c>
      <c r="G2571" s="3">
        <f t="shared" si="365"/>
        <v>6.4268159999999996</v>
      </c>
      <c r="H2571" s="3">
        <f t="shared" si="366"/>
        <v>40.167599999999993</v>
      </c>
      <c r="I2571" s="3">
        <f t="shared" si="367"/>
        <v>134</v>
      </c>
      <c r="J2571" s="3">
        <f t="shared" si="360"/>
        <v>153.70801599999999</v>
      </c>
      <c r="K2571" s="3">
        <f t="shared" si="361"/>
        <v>287.70801599999999</v>
      </c>
    </row>
    <row r="2572" spans="2:11" x14ac:dyDescent="0.25">
      <c r="B2572" s="2">
        <v>39.4</v>
      </c>
      <c r="C2572" s="1">
        <f t="shared" si="368"/>
        <v>34</v>
      </c>
      <c r="D2572" s="1">
        <f t="shared" si="362"/>
        <v>3400</v>
      </c>
      <c r="E2572" s="3">
        <f t="shared" si="363"/>
        <v>133960</v>
      </c>
      <c r="F2572" s="3">
        <f t="shared" si="364"/>
        <v>107.16800000000001</v>
      </c>
      <c r="G2572" s="3">
        <f t="shared" si="365"/>
        <v>6.4300800000000002</v>
      </c>
      <c r="H2572" s="3">
        <f t="shared" si="366"/>
        <v>40.187999999999995</v>
      </c>
      <c r="I2572" s="3">
        <f t="shared" si="367"/>
        <v>134</v>
      </c>
      <c r="J2572" s="3">
        <f t="shared" si="360"/>
        <v>153.78608</v>
      </c>
      <c r="K2572" s="3">
        <f t="shared" si="361"/>
        <v>287.78607999999997</v>
      </c>
    </row>
    <row r="2573" spans="2:11" x14ac:dyDescent="0.25">
      <c r="B2573" s="2">
        <v>39.42</v>
      </c>
      <c r="C2573" s="1">
        <f t="shared" si="368"/>
        <v>34</v>
      </c>
      <c r="D2573" s="1">
        <f t="shared" si="362"/>
        <v>3400</v>
      </c>
      <c r="E2573" s="3">
        <f t="shared" si="363"/>
        <v>134028</v>
      </c>
      <c r="F2573" s="3">
        <f t="shared" si="364"/>
        <v>107.22239999999999</v>
      </c>
      <c r="G2573" s="3">
        <f t="shared" si="365"/>
        <v>6.4333439999999991</v>
      </c>
      <c r="H2573" s="3">
        <f t="shared" si="366"/>
        <v>40.208399999999997</v>
      </c>
      <c r="I2573" s="3">
        <f t="shared" si="367"/>
        <v>135</v>
      </c>
      <c r="J2573" s="3">
        <f t="shared" si="360"/>
        <v>153.86414400000001</v>
      </c>
      <c r="K2573" s="3">
        <f t="shared" si="361"/>
        <v>288.86414400000001</v>
      </c>
    </row>
    <row r="2574" spans="2:11" x14ac:dyDescent="0.25">
      <c r="B2574" s="2">
        <v>39.44</v>
      </c>
      <c r="C2574" s="1">
        <f t="shared" si="368"/>
        <v>34</v>
      </c>
      <c r="D2574" s="1">
        <f t="shared" si="362"/>
        <v>3400</v>
      </c>
      <c r="E2574" s="3">
        <f t="shared" si="363"/>
        <v>134096</v>
      </c>
      <c r="F2574" s="3">
        <f t="shared" si="364"/>
        <v>107.27680000000001</v>
      </c>
      <c r="G2574" s="3">
        <f t="shared" si="365"/>
        <v>6.4366080000000006</v>
      </c>
      <c r="H2574" s="3">
        <f t="shared" si="366"/>
        <v>40.2288</v>
      </c>
      <c r="I2574" s="3">
        <f t="shared" si="367"/>
        <v>135</v>
      </c>
      <c r="J2574" s="3">
        <f t="shared" si="360"/>
        <v>153.94220800000002</v>
      </c>
      <c r="K2574" s="3">
        <f t="shared" si="361"/>
        <v>288.94220800000005</v>
      </c>
    </row>
    <row r="2575" spans="2:11" x14ac:dyDescent="0.25">
      <c r="B2575" s="2">
        <v>39.46</v>
      </c>
      <c r="C2575" s="1">
        <f t="shared" si="368"/>
        <v>34</v>
      </c>
      <c r="D2575" s="1">
        <f t="shared" si="362"/>
        <v>3400</v>
      </c>
      <c r="E2575" s="3">
        <f t="shared" si="363"/>
        <v>134164</v>
      </c>
      <c r="F2575" s="3">
        <f t="shared" si="364"/>
        <v>107.33120000000001</v>
      </c>
      <c r="G2575" s="3">
        <f t="shared" si="365"/>
        <v>6.4398720000000003</v>
      </c>
      <c r="H2575" s="3">
        <f t="shared" si="366"/>
        <v>40.249199999999995</v>
      </c>
      <c r="I2575" s="3">
        <f t="shared" si="367"/>
        <v>135</v>
      </c>
      <c r="J2575" s="3">
        <f t="shared" si="360"/>
        <v>154.02027200000001</v>
      </c>
      <c r="K2575" s="3">
        <f t="shared" si="361"/>
        <v>289.02027199999998</v>
      </c>
    </row>
    <row r="2576" spans="2:11" x14ac:dyDescent="0.25">
      <c r="B2576" s="2">
        <v>39.479999999999997</v>
      </c>
      <c r="C2576" s="1">
        <f t="shared" si="368"/>
        <v>34</v>
      </c>
      <c r="D2576" s="1">
        <f t="shared" si="362"/>
        <v>3400</v>
      </c>
      <c r="E2576" s="3">
        <f t="shared" si="363"/>
        <v>134232</v>
      </c>
      <c r="F2576" s="3">
        <f t="shared" si="364"/>
        <v>107.3856</v>
      </c>
      <c r="G2576" s="3">
        <f t="shared" si="365"/>
        <v>6.443136</v>
      </c>
      <c r="H2576" s="3">
        <f t="shared" si="366"/>
        <v>40.269599999999997</v>
      </c>
      <c r="I2576" s="3">
        <f t="shared" si="367"/>
        <v>135</v>
      </c>
      <c r="J2576" s="3">
        <f t="shared" si="360"/>
        <v>154.09833599999999</v>
      </c>
      <c r="K2576" s="3">
        <f t="shared" si="361"/>
        <v>289.09833600000002</v>
      </c>
    </row>
    <row r="2577" spans="2:11" x14ac:dyDescent="0.25">
      <c r="B2577" s="2">
        <v>39.5</v>
      </c>
      <c r="C2577" s="1">
        <f t="shared" si="368"/>
        <v>34</v>
      </c>
      <c r="D2577" s="1">
        <f t="shared" si="362"/>
        <v>3400</v>
      </c>
      <c r="E2577" s="3">
        <f t="shared" si="363"/>
        <v>134300</v>
      </c>
      <c r="F2577" s="3">
        <f t="shared" si="364"/>
        <v>107.44</v>
      </c>
      <c r="G2577" s="3">
        <f t="shared" si="365"/>
        <v>6.4463999999999997</v>
      </c>
      <c r="H2577" s="3">
        <f t="shared" si="366"/>
        <v>40.29</v>
      </c>
      <c r="I2577" s="3">
        <f t="shared" si="367"/>
        <v>135</v>
      </c>
      <c r="J2577" s="3">
        <f t="shared" si="360"/>
        <v>154.1764</v>
      </c>
      <c r="K2577" s="3">
        <f t="shared" si="361"/>
        <v>289.1764</v>
      </c>
    </row>
    <row r="2578" spans="2:11" x14ac:dyDescent="0.25">
      <c r="B2578" s="2">
        <v>39.520000000000003</v>
      </c>
      <c r="C2578" s="1">
        <f t="shared" si="368"/>
        <v>34</v>
      </c>
      <c r="D2578" s="1">
        <f t="shared" si="362"/>
        <v>3400</v>
      </c>
      <c r="E2578" s="3">
        <f t="shared" si="363"/>
        <v>134368</v>
      </c>
      <c r="F2578" s="3">
        <f t="shared" si="364"/>
        <v>107.4944</v>
      </c>
      <c r="G2578" s="3">
        <f t="shared" si="365"/>
        <v>6.4496639999999994</v>
      </c>
      <c r="H2578" s="3">
        <f t="shared" si="366"/>
        <v>40.310399999999994</v>
      </c>
      <c r="I2578" s="3">
        <f t="shared" si="367"/>
        <v>135</v>
      </c>
      <c r="J2578" s="3">
        <f t="shared" si="360"/>
        <v>154.25446399999998</v>
      </c>
      <c r="K2578" s="3">
        <f t="shared" si="361"/>
        <v>289.25446399999998</v>
      </c>
    </row>
    <row r="2579" spans="2:11" x14ac:dyDescent="0.25">
      <c r="B2579" s="2">
        <v>39.54</v>
      </c>
      <c r="C2579" s="1">
        <f t="shared" si="368"/>
        <v>34</v>
      </c>
      <c r="D2579" s="1">
        <f t="shared" si="362"/>
        <v>3400</v>
      </c>
      <c r="E2579" s="3">
        <f t="shared" si="363"/>
        <v>134436</v>
      </c>
      <c r="F2579" s="3">
        <f t="shared" si="364"/>
        <v>107.54880000000001</v>
      </c>
      <c r="G2579" s="3">
        <f t="shared" si="365"/>
        <v>6.4529280000000009</v>
      </c>
      <c r="H2579" s="3">
        <f t="shared" si="366"/>
        <v>40.330799999999996</v>
      </c>
      <c r="I2579" s="3">
        <f t="shared" si="367"/>
        <v>135</v>
      </c>
      <c r="J2579" s="3">
        <f t="shared" si="360"/>
        <v>154.33252800000002</v>
      </c>
      <c r="K2579" s="3">
        <f t="shared" si="361"/>
        <v>289.33252800000002</v>
      </c>
    </row>
    <row r="2580" spans="2:11" x14ac:dyDescent="0.25">
      <c r="B2580" s="2">
        <v>39.56</v>
      </c>
      <c r="C2580" s="1">
        <f t="shared" si="368"/>
        <v>34</v>
      </c>
      <c r="D2580" s="1">
        <f t="shared" si="362"/>
        <v>3400</v>
      </c>
      <c r="E2580" s="3">
        <f t="shared" si="363"/>
        <v>134504</v>
      </c>
      <c r="F2580" s="3">
        <f t="shared" si="364"/>
        <v>107.6032</v>
      </c>
      <c r="G2580" s="3">
        <f t="shared" si="365"/>
        <v>6.4561919999999997</v>
      </c>
      <c r="H2580" s="3">
        <f t="shared" si="366"/>
        <v>40.351199999999999</v>
      </c>
      <c r="I2580" s="3">
        <f t="shared" si="367"/>
        <v>135</v>
      </c>
      <c r="J2580" s="3">
        <f t="shared" si="360"/>
        <v>154.41059200000001</v>
      </c>
      <c r="K2580" s="3">
        <f t="shared" si="361"/>
        <v>289.41059200000001</v>
      </c>
    </row>
    <row r="2581" spans="2:11" x14ac:dyDescent="0.25">
      <c r="B2581" s="2">
        <v>39.58</v>
      </c>
      <c r="C2581" s="1">
        <f t="shared" si="368"/>
        <v>34</v>
      </c>
      <c r="D2581" s="1">
        <f t="shared" si="362"/>
        <v>3400</v>
      </c>
      <c r="E2581" s="3">
        <f t="shared" si="363"/>
        <v>134572</v>
      </c>
      <c r="F2581" s="3">
        <f t="shared" si="364"/>
        <v>107.6576</v>
      </c>
      <c r="G2581" s="3">
        <f t="shared" si="365"/>
        <v>6.4594560000000003</v>
      </c>
      <c r="H2581" s="3">
        <f t="shared" si="366"/>
        <v>40.371599999999994</v>
      </c>
      <c r="I2581" s="3">
        <f t="shared" si="367"/>
        <v>135</v>
      </c>
      <c r="J2581" s="3">
        <f t="shared" si="360"/>
        <v>154.48865599999999</v>
      </c>
      <c r="K2581" s="3">
        <f t="shared" si="361"/>
        <v>289.48865599999999</v>
      </c>
    </row>
    <row r="2582" spans="2:11" x14ac:dyDescent="0.25">
      <c r="B2582" s="2">
        <v>39.6</v>
      </c>
      <c r="C2582" s="1">
        <f t="shared" si="368"/>
        <v>34</v>
      </c>
      <c r="D2582" s="1">
        <f t="shared" si="362"/>
        <v>3400</v>
      </c>
      <c r="E2582" s="3">
        <f t="shared" si="363"/>
        <v>134640</v>
      </c>
      <c r="F2582" s="3">
        <f t="shared" si="364"/>
        <v>107.712</v>
      </c>
      <c r="G2582" s="3">
        <f t="shared" si="365"/>
        <v>6.46272</v>
      </c>
      <c r="H2582" s="3">
        <f t="shared" si="366"/>
        <v>40.391999999999996</v>
      </c>
      <c r="I2582" s="3">
        <f t="shared" si="367"/>
        <v>135</v>
      </c>
      <c r="J2582" s="3">
        <f t="shared" si="360"/>
        <v>154.56672</v>
      </c>
      <c r="K2582" s="3">
        <f t="shared" si="361"/>
        <v>289.56672000000003</v>
      </c>
    </row>
    <row r="2583" spans="2:11" x14ac:dyDescent="0.25">
      <c r="B2583" s="2">
        <v>39.619999999999997</v>
      </c>
      <c r="C2583" s="1">
        <f t="shared" si="368"/>
        <v>34</v>
      </c>
      <c r="D2583" s="1">
        <f t="shared" si="362"/>
        <v>3400</v>
      </c>
      <c r="E2583" s="3">
        <f t="shared" si="363"/>
        <v>134708</v>
      </c>
      <c r="F2583" s="3">
        <f t="shared" si="364"/>
        <v>107.76639999999999</v>
      </c>
      <c r="G2583" s="3">
        <f t="shared" si="365"/>
        <v>6.4659839999999988</v>
      </c>
      <c r="H2583" s="3">
        <f t="shared" si="366"/>
        <v>40.412399999999998</v>
      </c>
      <c r="I2583" s="3">
        <f t="shared" si="367"/>
        <v>135</v>
      </c>
      <c r="J2583" s="3">
        <f t="shared" si="360"/>
        <v>154.64478399999999</v>
      </c>
      <c r="K2583" s="3">
        <f t="shared" si="361"/>
        <v>289.64478399999996</v>
      </c>
    </row>
    <row r="2584" spans="2:11" x14ac:dyDescent="0.25">
      <c r="B2584" s="2">
        <v>39.64</v>
      </c>
      <c r="C2584" s="1">
        <f t="shared" si="368"/>
        <v>34</v>
      </c>
      <c r="D2584" s="1">
        <f t="shared" si="362"/>
        <v>3400</v>
      </c>
      <c r="E2584" s="3">
        <f t="shared" si="363"/>
        <v>134776</v>
      </c>
      <c r="F2584" s="3">
        <f t="shared" si="364"/>
        <v>107.82080000000001</v>
      </c>
      <c r="G2584" s="3">
        <f t="shared" si="365"/>
        <v>6.4692480000000003</v>
      </c>
      <c r="H2584" s="3">
        <f t="shared" si="366"/>
        <v>40.432799999999993</v>
      </c>
      <c r="I2584" s="3">
        <f t="shared" si="367"/>
        <v>135</v>
      </c>
      <c r="J2584" s="3">
        <f t="shared" si="360"/>
        <v>154.722848</v>
      </c>
      <c r="K2584" s="3">
        <f t="shared" si="361"/>
        <v>289.722848</v>
      </c>
    </row>
    <row r="2585" spans="2:11" x14ac:dyDescent="0.25">
      <c r="B2585" s="2">
        <v>39.659999999999997</v>
      </c>
      <c r="C2585" s="1">
        <f t="shared" si="368"/>
        <v>34</v>
      </c>
      <c r="D2585" s="1">
        <f t="shared" si="362"/>
        <v>3400</v>
      </c>
      <c r="E2585" s="3">
        <f t="shared" si="363"/>
        <v>134844</v>
      </c>
      <c r="F2585" s="3">
        <f t="shared" si="364"/>
        <v>107.87520000000001</v>
      </c>
      <c r="G2585" s="3">
        <f t="shared" si="365"/>
        <v>6.472512</v>
      </c>
      <c r="H2585" s="3">
        <f t="shared" si="366"/>
        <v>40.453199999999995</v>
      </c>
      <c r="I2585" s="3">
        <f t="shared" si="367"/>
        <v>135</v>
      </c>
      <c r="J2585" s="3">
        <f t="shared" si="360"/>
        <v>154.80091199999998</v>
      </c>
      <c r="K2585" s="3">
        <f t="shared" si="361"/>
        <v>289.80091199999998</v>
      </c>
    </row>
    <row r="2586" spans="2:11" x14ac:dyDescent="0.25">
      <c r="B2586" s="2">
        <v>39.68</v>
      </c>
      <c r="C2586" s="1">
        <f t="shared" si="368"/>
        <v>34</v>
      </c>
      <c r="D2586" s="1">
        <f t="shared" si="362"/>
        <v>3400</v>
      </c>
      <c r="E2586" s="3">
        <f t="shared" si="363"/>
        <v>134912</v>
      </c>
      <c r="F2586" s="3">
        <f t="shared" si="364"/>
        <v>107.92960000000001</v>
      </c>
      <c r="G2586" s="3">
        <f t="shared" si="365"/>
        <v>6.4757760000000006</v>
      </c>
      <c r="H2586" s="3">
        <f t="shared" si="366"/>
        <v>40.473599999999998</v>
      </c>
      <c r="I2586" s="3">
        <f t="shared" si="367"/>
        <v>135</v>
      </c>
      <c r="J2586" s="3">
        <f t="shared" si="360"/>
        <v>154.87897599999999</v>
      </c>
      <c r="K2586" s="3">
        <f t="shared" si="361"/>
        <v>289.87897599999997</v>
      </c>
    </row>
    <row r="2587" spans="2:11" x14ac:dyDescent="0.25">
      <c r="B2587" s="2">
        <v>39.700000000000003</v>
      </c>
      <c r="C2587" s="1">
        <f t="shared" si="368"/>
        <v>34</v>
      </c>
      <c r="D2587" s="1">
        <f t="shared" si="362"/>
        <v>3400</v>
      </c>
      <c r="E2587" s="3">
        <f t="shared" si="363"/>
        <v>134980</v>
      </c>
      <c r="F2587" s="3">
        <f t="shared" si="364"/>
        <v>107.98399999999999</v>
      </c>
      <c r="G2587" s="3">
        <f t="shared" si="365"/>
        <v>6.4790399999999995</v>
      </c>
      <c r="H2587" s="3">
        <f t="shared" si="366"/>
        <v>40.494</v>
      </c>
      <c r="I2587" s="3">
        <f t="shared" si="367"/>
        <v>135</v>
      </c>
      <c r="J2587" s="3">
        <f t="shared" si="360"/>
        <v>154.95704000000001</v>
      </c>
      <c r="K2587" s="3">
        <f t="shared" si="361"/>
        <v>289.95704000000001</v>
      </c>
    </row>
    <row r="2588" spans="2:11" x14ac:dyDescent="0.25">
      <c r="B2588" s="2">
        <v>39.72</v>
      </c>
      <c r="C2588" s="1">
        <f t="shared" si="368"/>
        <v>34</v>
      </c>
      <c r="D2588" s="1">
        <f t="shared" si="362"/>
        <v>3400</v>
      </c>
      <c r="E2588" s="3">
        <f t="shared" si="363"/>
        <v>135048</v>
      </c>
      <c r="F2588" s="3">
        <f t="shared" si="364"/>
        <v>108.0384</v>
      </c>
      <c r="G2588" s="3">
        <f t="shared" si="365"/>
        <v>6.4823039999999992</v>
      </c>
      <c r="H2588" s="3">
        <f t="shared" si="366"/>
        <v>40.514399999999995</v>
      </c>
      <c r="I2588" s="3">
        <f t="shared" si="367"/>
        <v>136</v>
      </c>
      <c r="J2588" s="3">
        <f t="shared" si="360"/>
        <v>155.03510399999999</v>
      </c>
      <c r="K2588" s="3">
        <f t="shared" si="361"/>
        <v>291.03510399999999</v>
      </c>
    </row>
    <row r="2589" spans="2:11" x14ac:dyDescent="0.25">
      <c r="B2589" s="2">
        <v>39.74</v>
      </c>
      <c r="C2589" s="1">
        <f t="shared" si="368"/>
        <v>34</v>
      </c>
      <c r="D2589" s="1">
        <f t="shared" si="362"/>
        <v>3400</v>
      </c>
      <c r="E2589" s="3">
        <f t="shared" si="363"/>
        <v>135116</v>
      </c>
      <c r="F2589" s="3">
        <f t="shared" si="364"/>
        <v>108.09280000000001</v>
      </c>
      <c r="G2589" s="3">
        <f t="shared" si="365"/>
        <v>6.4855680000000007</v>
      </c>
      <c r="H2589" s="3">
        <f t="shared" si="366"/>
        <v>40.534799999999997</v>
      </c>
      <c r="I2589" s="3">
        <f t="shared" si="367"/>
        <v>136</v>
      </c>
      <c r="J2589" s="3">
        <f t="shared" si="360"/>
        <v>155.113168</v>
      </c>
      <c r="K2589" s="3">
        <f t="shared" si="361"/>
        <v>291.11316799999997</v>
      </c>
    </row>
    <row r="2590" spans="2:11" x14ac:dyDescent="0.25">
      <c r="B2590" s="2">
        <v>39.76</v>
      </c>
      <c r="C2590" s="1">
        <f t="shared" si="368"/>
        <v>34</v>
      </c>
      <c r="D2590" s="1">
        <f t="shared" si="362"/>
        <v>3400</v>
      </c>
      <c r="E2590" s="3">
        <f t="shared" si="363"/>
        <v>135184</v>
      </c>
      <c r="F2590" s="3">
        <f t="shared" si="364"/>
        <v>108.1472</v>
      </c>
      <c r="G2590" s="3">
        <f t="shared" si="365"/>
        <v>6.4888319999999995</v>
      </c>
      <c r="H2590" s="3">
        <f t="shared" si="366"/>
        <v>40.555199999999999</v>
      </c>
      <c r="I2590" s="3">
        <f t="shared" si="367"/>
        <v>136</v>
      </c>
      <c r="J2590" s="3">
        <f t="shared" si="360"/>
        <v>155.19123200000001</v>
      </c>
      <c r="K2590" s="3">
        <f t="shared" si="361"/>
        <v>291.19123200000001</v>
      </c>
    </row>
    <row r="2591" spans="2:11" x14ac:dyDescent="0.25">
      <c r="B2591" s="2">
        <v>39.78</v>
      </c>
      <c r="C2591" s="1">
        <f t="shared" si="368"/>
        <v>34</v>
      </c>
      <c r="D2591" s="1">
        <f t="shared" si="362"/>
        <v>3400</v>
      </c>
      <c r="E2591" s="3">
        <f t="shared" si="363"/>
        <v>135252</v>
      </c>
      <c r="F2591" s="3">
        <f t="shared" si="364"/>
        <v>108.2016</v>
      </c>
      <c r="G2591" s="3">
        <f t="shared" si="365"/>
        <v>6.4920960000000001</v>
      </c>
      <c r="H2591" s="3">
        <f t="shared" si="366"/>
        <v>40.575599999999994</v>
      </c>
      <c r="I2591" s="3">
        <f t="shared" si="367"/>
        <v>136</v>
      </c>
      <c r="J2591" s="3">
        <f t="shared" si="360"/>
        <v>155.269296</v>
      </c>
      <c r="K2591" s="3">
        <f t="shared" si="361"/>
        <v>291.269296</v>
      </c>
    </row>
    <row r="2592" spans="2:11" x14ac:dyDescent="0.25">
      <c r="B2592" s="2">
        <v>39.799999999999997</v>
      </c>
      <c r="C2592" s="1">
        <f t="shared" si="368"/>
        <v>34</v>
      </c>
      <c r="D2592" s="1">
        <f t="shared" si="362"/>
        <v>3400</v>
      </c>
      <c r="E2592" s="3">
        <f t="shared" si="363"/>
        <v>135320</v>
      </c>
      <c r="F2592" s="3">
        <f t="shared" si="364"/>
        <v>108.256</v>
      </c>
      <c r="G2592" s="3">
        <f t="shared" si="365"/>
        <v>6.4953599999999998</v>
      </c>
      <c r="H2592" s="3">
        <f t="shared" si="366"/>
        <v>40.595999999999997</v>
      </c>
      <c r="I2592" s="3">
        <f t="shared" si="367"/>
        <v>136</v>
      </c>
      <c r="J2592" s="3">
        <f t="shared" si="360"/>
        <v>155.34736000000001</v>
      </c>
      <c r="K2592" s="3">
        <f t="shared" si="361"/>
        <v>291.34735999999998</v>
      </c>
    </row>
    <row r="2593" spans="2:11" x14ac:dyDescent="0.25">
      <c r="B2593" s="2">
        <v>39.82</v>
      </c>
      <c r="C2593" s="1">
        <f t="shared" si="368"/>
        <v>34</v>
      </c>
      <c r="D2593" s="1">
        <f t="shared" si="362"/>
        <v>3400</v>
      </c>
      <c r="E2593" s="3">
        <f t="shared" si="363"/>
        <v>135388</v>
      </c>
      <c r="F2593" s="3">
        <f t="shared" si="364"/>
        <v>108.31040000000002</v>
      </c>
      <c r="G2593" s="3">
        <f t="shared" si="365"/>
        <v>6.4986240000000004</v>
      </c>
      <c r="H2593" s="3">
        <f t="shared" si="366"/>
        <v>40.616399999999999</v>
      </c>
      <c r="I2593" s="3">
        <f t="shared" si="367"/>
        <v>136</v>
      </c>
      <c r="J2593" s="3">
        <f t="shared" si="360"/>
        <v>155.42542400000002</v>
      </c>
      <c r="K2593" s="3">
        <f t="shared" si="361"/>
        <v>291.42542400000002</v>
      </c>
    </row>
    <row r="2594" spans="2:11" x14ac:dyDescent="0.25">
      <c r="B2594" s="2">
        <v>39.840000000000003</v>
      </c>
      <c r="C2594" s="1">
        <f t="shared" si="368"/>
        <v>34</v>
      </c>
      <c r="D2594" s="1">
        <f t="shared" si="362"/>
        <v>3400</v>
      </c>
      <c r="E2594" s="3">
        <f t="shared" si="363"/>
        <v>135456</v>
      </c>
      <c r="F2594" s="3">
        <f t="shared" si="364"/>
        <v>108.3648</v>
      </c>
      <c r="G2594" s="3">
        <f t="shared" si="365"/>
        <v>6.5018880000000001</v>
      </c>
      <c r="H2594" s="3">
        <f t="shared" si="366"/>
        <v>40.636799999999994</v>
      </c>
      <c r="I2594" s="3">
        <f t="shared" si="367"/>
        <v>136</v>
      </c>
      <c r="J2594" s="3">
        <f t="shared" si="360"/>
        <v>155.503488</v>
      </c>
      <c r="K2594" s="3">
        <f t="shared" si="361"/>
        <v>291.503488</v>
      </c>
    </row>
    <row r="2595" spans="2:11" x14ac:dyDescent="0.25">
      <c r="B2595" s="2">
        <v>39.86</v>
      </c>
      <c r="C2595" s="1">
        <f t="shared" si="368"/>
        <v>34</v>
      </c>
      <c r="D2595" s="1">
        <f t="shared" si="362"/>
        <v>3400</v>
      </c>
      <c r="E2595" s="3">
        <f t="shared" si="363"/>
        <v>135524</v>
      </c>
      <c r="F2595" s="3">
        <f t="shared" si="364"/>
        <v>108.4192</v>
      </c>
      <c r="G2595" s="3">
        <f t="shared" si="365"/>
        <v>6.5051519999999998</v>
      </c>
      <c r="H2595" s="3">
        <f t="shared" si="366"/>
        <v>40.657199999999996</v>
      </c>
      <c r="I2595" s="3">
        <f t="shared" si="367"/>
        <v>136</v>
      </c>
      <c r="J2595" s="3">
        <f t="shared" si="360"/>
        <v>155.58155199999999</v>
      </c>
      <c r="K2595" s="3">
        <f t="shared" si="361"/>
        <v>291.58155199999999</v>
      </c>
    </row>
    <row r="2596" spans="2:11" x14ac:dyDescent="0.25">
      <c r="B2596" s="2">
        <v>39.880000000000003</v>
      </c>
      <c r="C2596" s="1">
        <f t="shared" si="368"/>
        <v>34</v>
      </c>
      <c r="D2596" s="1">
        <f t="shared" si="362"/>
        <v>3400</v>
      </c>
      <c r="E2596" s="3">
        <f t="shared" si="363"/>
        <v>135592</v>
      </c>
      <c r="F2596" s="3">
        <f t="shared" si="364"/>
        <v>108.4736</v>
      </c>
      <c r="G2596" s="3">
        <f t="shared" si="365"/>
        <v>6.5084160000000004</v>
      </c>
      <c r="H2596" s="3">
        <f t="shared" si="366"/>
        <v>40.677599999999998</v>
      </c>
      <c r="I2596" s="3">
        <f t="shared" si="367"/>
        <v>136</v>
      </c>
      <c r="J2596" s="3">
        <f t="shared" si="360"/>
        <v>155.659616</v>
      </c>
      <c r="K2596" s="3">
        <f t="shared" si="361"/>
        <v>291.65961600000003</v>
      </c>
    </row>
    <row r="2597" spans="2:11" x14ac:dyDescent="0.25">
      <c r="B2597" s="2">
        <v>39.9</v>
      </c>
      <c r="C2597" s="1">
        <f t="shared" si="368"/>
        <v>34</v>
      </c>
      <c r="D2597" s="1">
        <f t="shared" si="362"/>
        <v>3400</v>
      </c>
      <c r="E2597" s="3">
        <f t="shared" si="363"/>
        <v>135660</v>
      </c>
      <c r="F2597" s="3">
        <f t="shared" si="364"/>
        <v>108.52800000000001</v>
      </c>
      <c r="G2597" s="3">
        <f t="shared" si="365"/>
        <v>6.5116800000000001</v>
      </c>
      <c r="H2597" s="3">
        <f t="shared" si="366"/>
        <v>40.697999999999993</v>
      </c>
      <c r="I2597" s="3">
        <f t="shared" si="367"/>
        <v>136</v>
      </c>
      <c r="J2597" s="3">
        <f t="shared" si="360"/>
        <v>155.73768000000001</v>
      </c>
      <c r="K2597" s="3">
        <f t="shared" si="361"/>
        <v>291.73768000000001</v>
      </c>
    </row>
    <row r="2598" spans="2:11" x14ac:dyDescent="0.25">
      <c r="B2598" s="2">
        <v>39.92</v>
      </c>
      <c r="C2598" s="1">
        <f t="shared" si="368"/>
        <v>34</v>
      </c>
      <c r="D2598" s="1">
        <f t="shared" si="362"/>
        <v>3400</v>
      </c>
      <c r="E2598" s="3">
        <f t="shared" si="363"/>
        <v>135728</v>
      </c>
      <c r="F2598" s="3">
        <f t="shared" si="364"/>
        <v>108.58239999999999</v>
      </c>
      <c r="G2598" s="3">
        <f t="shared" si="365"/>
        <v>6.514943999999999</v>
      </c>
      <c r="H2598" s="3">
        <f t="shared" si="366"/>
        <v>40.718399999999995</v>
      </c>
      <c r="I2598" s="3">
        <f t="shared" si="367"/>
        <v>136</v>
      </c>
      <c r="J2598" s="3">
        <f t="shared" si="360"/>
        <v>155.815744</v>
      </c>
      <c r="K2598" s="3">
        <f t="shared" si="361"/>
        <v>291.815744</v>
      </c>
    </row>
    <row r="2599" spans="2:11" x14ac:dyDescent="0.25">
      <c r="B2599" s="2">
        <v>39.94</v>
      </c>
      <c r="C2599" s="1">
        <f t="shared" si="368"/>
        <v>34</v>
      </c>
      <c r="D2599" s="1">
        <f t="shared" si="362"/>
        <v>3400</v>
      </c>
      <c r="E2599" s="3">
        <f t="shared" si="363"/>
        <v>135796</v>
      </c>
      <c r="F2599" s="3">
        <f t="shared" si="364"/>
        <v>108.63680000000001</v>
      </c>
      <c r="G2599" s="3">
        <f t="shared" si="365"/>
        <v>6.5182080000000004</v>
      </c>
      <c r="H2599" s="3">
        <f t="shared" si="366"/>
        <v>40.738799999999998</v>
      </c>
      <c r="I2599" s="3">
        <f t="shared" si="367"/>
        <v>136</v>
      </c>
      <c r="J2599" s="3">
        <f t="shared" si="360"/>
        <v>155.89380800000001</v>
      </c>
      <c r="K2599" s="3">
        <f t="shared" si="361"/>
        <v>291.89380800000004</v>
      </c>
    </row>
    <row r="2600" spans="2:11" x14ac:dyDescent="0.25">
      <c r="B2600" s="2">
        <v>39.96</v>
      </c>
      <c r="C2600" s="1">
        <f t="shared" si="368"/>
        <v>34</v>
      </c>
      <c r="D2600" s="1">
        <f t="shared" si="362"/>
        <v>3400</v>
      </c>
      <c r="E2600" s="3">
        <f t="shared" si="363"/>
        <v>135864</v>
      </c>
      <c r="F2600" s="3">
        <f t="shared" si="364"/>
        <v>108.69120000000001</v>
      </c>
      <c r="G2600" s="3">
        <f t="shared" si="365"/>
        <v>6.5214720000000002</v>
      </c>
      <c r="H2600" s="3">
        <f t="shared" si="366"/>
        <v>40.7592</v>
      </c>
      <c r="I2600" s="3">
        <f t="shared" si="367"/>
        <v>136</v>
      </c>
      <c r="J2600" s="3">
        <f t="shared" si="360"/>
        <v>155.97187200000002</v>
      </c>
      <c r="K2600" s="3">
        <f t="shared" si="361"/>
        <v>291.97187200000002</v>
      </c>
    </row>
    <row r="2601" spans="2:11" x14ac:dyDescent="0.25">
      <c r="B2601" s="2">
        <v>39.979999999999997</v>
      </c>
      <c r="C2601" s="1">
        <f t="shared" si="368"/>
        <v>34</v>
      </c>
      <c r="D2601" s="1">
        <f t="shared" si="362"/>
        <v>3400</v>
      </c>
      <c r="E2601" s="3">
        <f t="shared" si="363"/>
        <v>135932</v>
      </c>
      <c r="F2601" s="3">
        <f t="shared" si="364"/>
        <v>108.7456</v>
      </c>
      <c r="G2601" s="3">
        <f t="shared" si="365"/>
        <v>6.5247359999999999</v>
      </c>
      <c r="H2601" s="3">
        <f t="shared" si="366"/>
        <v>40.779599999999995</v>
      </c>
      <c r="I2601" s="3">
        <f t="shared" si="367"/>
        <v>136</v>
      </c>
      <c r="J2601" s="3">
        <f t="shared" si="360"/>
        <v>156.049936</v>
      </c>
      <c r="K2601" s="3">
        <f t="shared" si="361"/>
        <v>292.049936</v>
      </c>
    </row>
    <row r="2602" spans="2:11" x14ac:dyDescent="0.25">
      <c r="B2602" s="2">
        <v>40</v>
      </c>
      <c r="C2602" s="1">
        <f t="shared" si="368"/>
        <v>34</v>
      </c>
      <c r="D2602" s="1">
        <f t="shared" si="362"/>
        <v>3400</v>
      </c>
      <c r="E2602" s="3">
        <f t="shared" si="363"/>
        <v>136000</v>
      </c>
      <c r="F2602" s="3">
        <f t="shared" si="364"/>
        <v>108.8</v>
      </c>
      <c r="G2602" s="3">
        <f t="shared" si="365"/>
        <v>6.5279999999999996</v>
      </c>
      <c r="H2602" s="3">
        <f t="shared" si="366"/>
        <v>40.799999999999997</v>
      </c>
      <c r="I2602" s="3">
        <f t="shared" si="367"/>
        <v>136</v>
      </c>
      <c r="J2602" s="3">
        <f t="shared" si="360"/>
        <v>156.12799999999999</v>
      </c>
      <c r="K2602" s="3">
        <f t="shared" si="361"/>
        <v>292.12799999999999</v>
      </c>
    </row>
    <row r="2603" spans="2:11" x14ac:dyDescent="0.25">
      <c r="B2603" s="2">
        <v>40.020000000000003</v>
      </c>
      <c r="C2603" s="1">
        <f t="shared" si="368"/>
        <v>34</v>
      </c>
      <c r="D2603" s="1">
        <f t="shared" si="362"/>
        <v>3400</v>
      </c>
      <c r="E2603" s="3">
        <f t="shared" si="363"/>
        <v>136068</v>
      </c>
      <c r="F2603" s="3">
        <f t="shared" si="364"/>
        <v>108.8544</v>
      </c>
      <c r="G2603" s="3">
        <f t="shared" si="365"/>
        <v>6.5312639999999993</v>
      </c>
      <c r="H2603" s="3">
        <f t="shared" si="366"/>
        <v>40.820399999999999</v>
      </c>
      <c r="I2603" s="3">
        <f t="shared" si="367"/>
        <v>137</v>
      </c>
      <c r="J2603" s="3">
        <f t="shared" si="360"/>
        <v>156.206064</v>
      </c>
      <c r="K2603" s="3">
        <f t="shared" si="361"/>
        <v>293.20606399999997</v>
      </c>
    </row>
    <row r="2604" spans="2:11" x14ac:dyDescent="0.25">
      <c r="B2604" s="2">
        <v>40.04</v>
      </c>
      <c r="C2604" s="1">
        <f t="shared" si="368"/>
        <v>34</v>
      </c>
      <c r="D2604" s="1">
        <f t="shared" si="362"/>
        <v>3400</v>
      </c>
      <c r="E2604" s="3">
        <f t="shared" si="363"/>
        <v>136136</v>
      </c>
      <c r="F2604" s="3">
        <f t="shared" si="364"/>
        <v>108.90880000000001</v>
      </c>
      <c r="G2604" s="3">
        <f t="shared" si="365"/>
        <v>6.5345280000000008</v>
      </c>
      <c r="H2604" s="3">
        <f t="shared" si="366"/>
        <v>40.840799999999994</v>
      </c>
      <c r="I2604" s="3">
        <f t="shared" si="367"/>
        <v>137</v>
      </c>
      <c r="J2604" s="3">
        <f t="shared" si="360"/>
        <v>156.28412800000001</v>
      </c>
      <c r="K2604" s="3">
        <f t="shared" si="361"/>
        <v>293.28412800000001</v>
      </c>
    </row>
    <row r="2605" spans="2:11" x14ac:dyDescent="0.25">
      <c r="B2605" s="2">
        <v>40.06</v>
      </c>
      <c r="C2605" s="1">
        <f t="shared" si="368"/>
        <v>34</v>
      </c>
      <c r="D2605" s="1">
        <f t="shared" si="362"/>
        <v>3400</v>
      </c>
      <c r="E2605" s="3">
        <f t="shared" si="363"/>
        <v>136204</v>
      </c>
      <c r="F2605" s="3">
        <f t="shared" si="364"/>
        <v>108.9632</v>
      </c>
      <c r="G2605" s="3">
        <f t="shared" si="365"/>
        <v>6.5377919999999996</v>
      </c>
      <c r="H2605" s="3">
        <f t="shared" si="366"/>
        <v>40.861199999999997</v>
      </c>
      <c r="I2605" s="3">
        <f t="shared" si="367"/>
        <v>137</v>
      </c>
      <c r="J2605" s="3">
        <f t="shared" si="360"/>
        <v>156.36219199999999</v>
      </c>
      <c r="K2605" s="3">
        <f t="shared" si="361"/>
        <v>293.36219199999999</v>
      </c>
    </row>
    <row r="2606" spans="2:11" x14ac:dyDescent="0.25">
      <c r="B2606" s="2">
        <v>40.08</v>
      </c>
      <c r="C2606" s="1">
        <f t="shared" si="368"/>
        <v>34</v>
      </c>
      <c r="D2606" s="1">
        <f t="shared" si="362"/>
        <v>3400</v>
      </c>
      <c r="E2606" s="3">
        <f t="shared" si="363"/>
        <v>136272</v>
      </c>
      <c r="F2606" s="3">
        <f t="shared" si="364"/>
        <v>109.0176</v>
      </c>
      <c r="G2606" s="3">
        <f t="shared" si="365"/>
        <v>6.5410560000000002</v>
      </c>
      <c r="H2606" s="3">
        <f t="shared" si="366"/>
        <v>40.881599999999999</v>
      </c>
      <c r="I2606" s="3">
        <f t="shared" si="367"/>
        <v>137</v>
      </c>
      <c r="J2606" s="3">
        <f t="shared" si="360"/>
        <v>156.44025600000001</v>
      </c>
      <c r="K2606" s="3">
        <f t="shared" si="361"/>
        <v>293.44025599999998</v>
      </c>
    </row>
    <row r="2607" spans="2:11" x14ac:dyDescent="0.25">
      <c r="B2607" s="2">
        <v>40.1</v>
      </c>
      <c r="C2607" s="1">
        <f t="shared" si="368"/>
        <v>34</v>
      </c>
      <c r="D2607" s="1">
        <f t="shared" si="362"/>
        <v>3400</v>
      </c>
      <c r="E2607" s="3">
        <f t="shared" si="363"/>
        <v>136340</v>
      </c>
      <c r="F2607" s="3">
        <f t="shared" si="364"/>
        <v>109.072</v>
      </c>
      <c r="G2607" s="3">
        <f t="shared" si="365"/>
        <v>6.5443199999999999</v>
      </c>
      <c r="H2607" s="3">
        <f t="shared" si="366"/>
        <v>40.901999999999994</v>
      </c>
      <c r="I2607" s="3">
        <f t="shared" si="367"/>
        <v>137</v>
      </c>
      <c r="J2607" s="3">
        <f t="shared" si="360"/>
        <v>156.51831999999999</v>
      </c>
      <c r="K2607" s="3">
        <f t="shared" si="361"/>
        <v>293.51832000000002</v>
      </c>
    </row>
    <row r="2608" spans="2:11" x14ac:dyDescent="0.25">
      <c r="B2608" s="2">
        <v>40.119999999999997</v>
      </c>
      <c r="C2608" s="1">
        <f t="shared" si="368"/>
        <v>34</v>
      </c>
      <c r="D2608" s="1">
        <f t="shared" si="362"/>
        <v>3400</v>
      </c>
      <c r="E2608" s="3">
        <f t="shared" si="363"/>
        <v>136408</v>
      </c>
      <c r="F2608" s="3">
        <f t="shared" si="364"/>
        <v>109.12639999999999</v>
      </c>
      <c r="G2608" s="3">
        <f t="shared" si="365"/>
        <v>6.5475839999999987</v>
      </c>
      <c r="H2608" s="3">
        <f t="shared" si="366"/>
        <v>40.922399999999996</v>
      </c>
      <c r="I2608" s="3">
        <f t="shared" si="367"/>
        <v>137</v>
      </c>
      <c r="J2608" s="3">
        <f t="shared" si="360"/>
        <v>156.596384</v>
      </c>
      <c r="K2608" s="3">
        <f t="shared" si="361"/>
        <v>293.596384</v>
      </c>
    </row>
    <row r="2609" spans="2:11" x14ac:dyDescent="0.25">
      <c r="B2609" s="2">
        <v>40.14</v>
      </c>
      <c r="C2609" s="1">
        <f t="shared" si="368"/>
        <v>34</v>
      </c>
      <c r="D2609" s="1">
        <f t="shared" si="362"/>
        <v>3400</v>
      </c>
      <c r="E2609" s="3">
        <f t="shared" si="363"/>
        <v>136476</v>
      </c>
      <c r="F2609" s="3">
        <f t="shared" si="364"/>
        <v>109.1808</v>
      </c>
      <c r="G2609" s="3">
        <f t="shared" si="365"/>
        <v>6.5508480000000002</v>
      </c>
      <c r="H2609" s="3">
        <f t="shared" si="366"/>
        <v>40.942799999999998</v>
      </c>
      <c r="I2609" s="3">
        <f t="shared" si="367"/>
        <v>137</v>
      </c>
      <c r="J2609" s="3">
        <f t="shared" si="360"/>
        <v>156.67444800000001</v>
      </c>
      <c r="K2609" s="3">
        <f t="shared" si="361"/>
        <v>293.67444799999998</v>
      </c>
    </row>
    <row r="2610" spans="2:11" x14ac:dyDescent="0.25">
      <c r="B2610" s="2">
        <v>40.159999999999997</v>
      </c>
      <c r="C2610" s="1">
        <f t="shared" si="368"/>
        <v>34</v>
      </c>
      <c r="D2610" s="1">
        <f t="shared" si="362"/>
        <v>3400</v>
      </c>
      <c r="E2610" s="3">
        <f t="shared" si="363"/>
        <v>136544</v>
      </c>
      <c r="F2610" s="3">
        <f t="shared" si="364"/>
        <v>109.23520000000001</v>
      </c>
      <c r="G2610" s="3">
        <f t="shared" si="365"/>
        <v>6.5541119999999999</v>
      </c>
      <c r="H2610" s="3">
        <f t="shared" si="366"/>
        <v>40.963199999999993</v>
      </c>
      <c r="I2610" s="3">
        <f t="shared" si="367"/>
        <v>137</v>
      </c>
      <c r="J2610" s="3">
        <f t="shared" si="360"/>
        <v>156.752512</v>
      </c>
      <c r="K2610" s="3">
        <f t="shared" si="361"/>
        <v>293.75251200000002</v>
      </c>
    </row>
    <row r="2611" spans="2:11" x14ac:dyDescent="0.25">
      <c r="B2611" s="2">
        <v>40.18</v>
      </c>
      <c r="C2611" s="1">
        <f t="shared" si="368"/>
        <v>34</v>
      </c>
      <c r="D2611" s="1">
        <f t="shared" si="362"/>
        <v>3400</v>
      </c>
      <c r="E2611" s="3">
        <f t="shared" si="363"/>
        <v>136612</v>
      </c>
      <c r="F2611" s="3">
        <f t="shared" si="364"/>
        <v>109.28960000000001</v>
      </c>
      <c r="G2611" s="3">
        <f t="shared" si="365"/>
        <v>6.5573760000000005</v>
      </c>
      <c r="H2611" s="3">
        <f t="shared" si="366"/>
        <v>40.983599999999996</v>
      </c>
      <c r="I2611" s="3">
        <f t="shared" si="367"/>
        <v>137</v>
      </c>
      <c r="J2611" s="3">
        <f t="shared" si="360"/>
        <v>156.83057600000001</v>
      </c>
      <c r="K2611" s="3">
        <f t="shared" si="361"/>
        <v>293.83057600000001</v>
      </c>
    </row>
    <row r="2612" spans="2:11" x14ac:dyDescent="0.25">
      <c r="B2612" s="2">
        <v>40.200000000000003</v>
      </c>
      <c r="C2612" s="1">
        <f t="shared" si="368"/>
        <v>34</v>
      </c>
      <c r="D2612" s="1">
        <f t="shared" si="362"/>
        <v>3400</v>
      </c>
      <c r="E2612" s="3">
        <f t="shared" si="363"/>
        <v>136680</v>
      </c>
      <c r="F2612" s="3">
        <f t="shared" si="364"/>
        <v>109.34399999999999</v>
      </c>
      <c r="G2612" s="3">
        <f t="shared" si="365"/>
        <v>6.5606399999999994</v>
      </c>
      <c r="H2612" s="3">
        <f t="shared" si="366"/>
        <v>41.003999999999998</v>
      </c>
      <c r="I2612" s="3">
        <f t="shared" si="367"/>
        <v>137</v>
      </c>
      <c r="J2612" s="3">
        <f t="shared" si="360"/>
        <v>156.90863999999999</v>
      </c>
      <c r="K2612" s="3">
        <f t="shared" si="361"/>
        <v>293.90863999999999</v>
      </c>
    </row>
    <row r="2613" spans="2:11" x14ac:dyDescent="0.25">
      <c r="B2613" s="2">
        <v>40.22</v>
      </c>
      <c r="C2613" s="1">
        <f t="shared" si="368"/>
        <v>34</v>
      </c>
      <c r="D2613" s="1">
        <f t="shared" si="362"/>
        <v>3400</v>
      </c>
      <c r="E2613" s="3">
        <f t="shared" si="363"/>
        <v>136748</v>
      </c>
      <c r="F2613" s="3">
        <f t="shared" si="364"/>
        <v>109.3984</v>
      </c>
      <c r="G2613" s="3">
        <f t="shared" si="365"/>
        <v>6.5639039999999991</v>
      </c>
      <c r="H2613" s="3">
        <f t="shared" si="366"/>
        <v>41.024399999999993</v>
      </c>
      <c r="I2613" s="3">
        <f t="shared" si="367"/>
        <v>137</v>
      </c>
      <c r="J2613" s="3">
        <f t="shared" si="360"/>
        <v>156.98670399999997</v>
      </c>
      <c r="K2613" s="3">
        <f t="shared" si="361"/>
        <v>293.98670399999997</v>
      </c>
    </row>
    <row r="2614" spans="2:11" x14ac:dyDescent="0.25">
      <c r="B2614" s="2">
        <v>40.24</v>
      </c>
      <c r="C2614" s="1">
        <f t="shared" si="368"/>
        <v>34</v>
      </c>
      <c r="D2614" s="1">
        <f t="shared" si="362"/>
        <v>3400</v>
      </c>
      <c r="E2614" s="3">
        <f t="shared" si="363"/>
        <v>136816</v>
      </c>
      <c r="F2614" s="3">
        <f t="shared" si="364"/>
        <v>109.45280000000001</v>
      </c>
      <c r="G2614" s="3">
        <f t="shared" si="365"/>
        <v>6.5671680000000006</v>
      </c>
      <c r="H2614" s="3">
        <f t="shared" si="366"/>
        <v>41.044799999999995</v>
      </c>
      <c r="I2614" s="3">
        <f t="shared" si="367"/>
        <v>137</v>
      </c>
      <c r="J2614" s="3">
        <f t="shared" si="360"/>
        <v>157.06476800000002</v>
      </c>
      <c r="K2614" s="3">
        <f t="shared" si="361"/>
        <v>294.06476800000002</v>
      </c>
    </row>
    <row r="2615" spans="2:11" x14ac:dyDescent="0.25">
      <c r="B2615" s="2">
        <v>40.26</v>
      </c>
      <c r="C2615" s="1">
        <f t="shared" si="368"/>
        <v>34</v>
      </c>
      <c r="D2615" s="1">
        <f t="shared" si="362"/>
        <v>3400</v>
      </c>
      <c r="E2615" s="3">
        <f t="shared" si="363"/>
        <v>136884</v>
      </c>
      <c r="F2615" s="3">
        <f t="shared" si="364"/>
        <v>109.5072</v>
      </c>
      <c r="G2615" s="3">
        <f t="shared" si="365"/>
        <v>6.5704319999999994</v>
      </c>
      <c r="H2615" s="3">
        <f t="shared" si="366"/>
        <v>41.065199999999997</v>
      </c>
      <c r="I2615" s="3">
        <f t="shared" si="367"/>
        <v>137</v>
      </c>
      <c r="J2615" s="3">
        <f t="shared" si="360"/>
        <v>157.142832</v>
      </c>
      <c r="K2615" s="3">
        <f t="shared" si="361"/>
        <v>294.142832</v>
      </c>
    </row>
    <row r="2616" spans="2:11" x14ac:dyDescent="0.25">
      <c r="B2616" s="2">
        <v>40.28</v>
      </c>
      <c r="C2616" s="1">
        <f t="shared" si="368"/>
        <v>34</v>
      </c>
      <c r="D2616" s="1">
        <f t="shared" si="362"/>
        <v>3400</v>
      </c>
      <c r="E2616" s="3">
        <f t="shared" si="363"/>
        <v>136952</v>
      </c>
      <c r="F2616" s="3">
        <f t="shared" si="364"/>
        <v>109.5616</v>
      </c>
      <c r="G2616" s="3">
        <f t="shared" si="365"/>
        <v>6.573696</v>
      </c>
      <c r="H2616" s="3">
        <f t="shared" si="366"/>
        <v>41.085599999999999</v>
      </c>
      <c r="I2616" s="3">
        <f t="shared" si="367"/>
        <v>137</v>
      </c>
      <c r="J2616" s="3">
        <f t="shared" si="360"/>
        <v>157.22089599999998</v>
      </c>
      <c r="K2616" s="3">
        <f t="shared" si="361"/>
        <v>294.22089599999998</v>
      </c>
    </row>
    <row r="2617" spans="2:11" x14ac:dyDescent="0.25">
      <c r="B2617" s="2">
        <v>40.299999999999997</v>
      </c>
      <c r="C2617" s="1">
        <f t="shared" si="368"/>
        <v>34</v>
      </c>
      <c r="D2617" s="1">
        <f t="shared" si="362"/>
        <v>3400</v>
      </c>
      <c r="E2617" s="3">
        <f t="shared" si="363"/>
        <v>137020</v>
      </c>
      <c r="F2617" s="3">
        <f t="shared" si="364"/>
        <v>109.616</v>
      </c>
      <c r="G2617" s="3">
        <f t="shared" si="365"/>
        <v>6.5769599999999997</v>
      </c>
      <c r="H2617" s="3">
        <f t="shared" si="366"/>
        <v>41.105999999999995</v>
      </c>
      <c r="I2617" s="3">
        <f t="shared" si="367"/>
        <v>138</v>
      </c>
      <c r="J2617" s="3">
        <f t="shared" si="360"/>
        <v>157.29895999999999</v>
      </c>
      <c r="K2617" s="3">
        <f t="shared" si="361"/>
        <v>295.29895999999997</v>
      </c>
    </row>
    <row r="2618" spans="2:11" x14ac:dyDescent="0.25">
      <c r="B2618" s="2">
        <v>40.32</v>
      </c>
      <c r="C2618" s="1">
        <f t="shared" si="368"/>
        <v>34</v>
      </c>
      <c r="D2618" s="1">
        <f t="shared" si="362"/>
        <v>3400</v>
      </c>
      <c r="E2618" s="3">
        <f t="shared" si="363"/>
        <v>137088</v>
      </c>
      <c r="F2618" s="3">
        <f t="shared" si="364"/>
        <v>109.67040000000001</v>
      </c>
      <c r="G2618" s="3">
        <f t="shared" si="365"/>
        <v>6.5802240000000003</v>
      </c>
      <c r="H2618" s="3">
        <f t="shared" si="366"/>
        <v>41.126399999999997</v>
      </c>
      <c r="I2618" s="3">
        <f t="shared" si="367"/>
        <v>138</v>
      </c>
      <c r="J2618" s="3">
        <f t="shared" si="360"/>
        <v>157.37702400000001</v>
      </c>
      <c r="K2618" s="3">
        <f t="shared" si="361"/>
        <v>295.37702400000001</v>
      </c>
    </row>
    <row r="2619" spans="2:11" x14ac:dyDescent="0.25">
      <c r="B2619" s="2">
        <v>40.340000000000003</v>
      </c>
      <c r="C2619" s="1">
        <f t="shared" si="368"/>
        <v>34</v>
      </c>
      <c r="D2619" s="1">
        <f t="shared" si="362"/>
        <v>3400</v>
      </c>
      <c r="E2619" s="3">
        <f t="shared" si="363"/>
        <v>137156</v>
      </c>
      <c r="F2619" s="3">
        <f t="shared" si="364"/>
        <v>109.7248</v>
      </c>
      <c r="G2619" s="3">
        <f t="shared" si="365"/>
        <v>6.583488</v>
      </c>
      <c r="H2619" s="3">
        <f t="shared" si="366"/>
        <v>41.146799999999999</v>
      </c>
      <c r="I2619" s="3">
        <f t="shared" si="367"/>
        <v>138</v>
      </c>
      <c r="J2619" s="3">
        <f t="shared" si="360"/>
        <v>157.45508799999999</v>
      </c>
      <c r="K2619" s="3">
        <f t="shared" si="361"/>
        <v>295.45508799999999</v>
      </c>
    </row>
    <row r="2620" spans="2:11" x14ac:dyDescent="0.25">
      <c r="B2620" s="2">
        <v>40.36</v>
      </c>
      <c r="C2620" s="1">
        <f t="shared" si="368"/>
        <v>34</v>
      </c>
      <c r="D2620" s="1">
        <f t="shared" si="362"/>
        <v>3400</v>
      </c>
      <c r="E2620" s="3">
        <f t="shared" si="363"/>
        <v>137224</v>
      </c>
      <c r="F2620" s="3">
        <f t="shared" si="364"/>
        <v>109.7792</v>
      </c>
      <c r="G2620" s="3">
        <f t="shared" si="365"/>
        <v>6.5867519999999997</v>
      </c>
      <c r="H2620" s="3">
        <f t="shared" si="366"/>
        <v>41.167199999999994</v>
      </c>
      <c r="I2620" s="3">
        <f t="shared" si="367"/>
        <v>138</v>
      </c>
      <c r="J2620" s="3">
        <f t="shared" si="360"/>
        <v>157.533152</v>
      </c>
      <c r="K2620" s="3">
        <f t="shared" si="361"/>
        <v>295.53315199999997</v>
      </c>
    </row>
    <row r="2621" spans="2:11" x14ac:dyDescent="0.25">
      <c r="B2621" s="2">
        <v>40.380000000000003</v>
      </c>
      <c r="C2621" s="1">
        <f t="shared" si="368"/>
        <v>34</v>
      </c>
      <c r="D2621" s="1">
        <f t="shared" si="362"/>
        <v>3400</v>
      </c>
      <c r="E2621" s="3">
        <f t="shared" si="363"/>
        <v>137292</v>
      </c>
      <c r="F2621" s="3">
        <f t="shared" si="364"/>
        <v>109.8336</v>
      </c>
      <c r="G2621" s="3">
        <f t="shared" si="365"/>
        <v>6.5900160000000003</v>
      </c>
      <c r="H2621" s="3">
        <f t="shared" si="366"/>
        <v>41.187599999999996</v>
      </c>
      <c r="I2621" s="3">
        <f t="shared" si="367"/>
        <v>138</v>
      </c>
      <c r="J2621" s="3">
        <f t="shared" si="360"/>
        <v>157.61121600000001</v>
      </c>
      <c r="K2621" s="3">
        <f t="shared" si="361"/>
        <v>295.61121600000001</v>
      </c>
    </row>
    <row r="2622" spans="2:11" x14ac:dyDescent="0.25">
      <c r="B2622" s="2">
        <v>40.4</v>
      </c>
      <c r="C2622" s="1">
        <f t="shared" si="368"/>
        <v>34</v>
      </c>
      <c r="D2622" s="1">
        <f t="shared" si="362"/>
        <v>3400</v>
      </c>
      <c r="E2622" s="3">
        <f t="shared" si="363"/>
        <v>137360</v>
      </c>
      <c r="F2622" s="3">
        <f t="shared" si="364"/>
        <v>109.88800000000001</v>
      </c>
      <c r="G2622" s="3">
        <f t="shared" si="365"/>
        <v>6.59328</v>
      </c>
      <c r="H2622" s="3">
        <f t="shared" si="366"/>
        <v>41.207999999999998</v>
      </c>
      <c r="I2622" s="3">
        <f t="shared" si="367"/>
        <v>138</v>
      </c>
      <c r="J2622" s="3">
        <f t="shared" si="360"/>
        <v>157.68928</v>
      </c>
      <c r="K2622" s="3">
        <f t="shared" si="361"/>
        <v>295.68928</v>
      </c>
    </row>
    <row r="2623" spans="2:11" x14ac:dyDescent="0.25">
      <c r="B2623" s="2">
        <v>40.42</v>
      </c>
      <c r="C2623" s="1">
        <f t="shared" si="368"/>
        <v>34</v>
      </c>
      <c r="D2623" s="1">
        <f t="shared" si="362"/>
        <v>3400</v>
      </c>
      <c r="E2623" s="3">
        <f t="shared" si="363"/>
        <v>137428</v>
      </c>
      <c r="F2623" s="3">
        <f t="shared" si="364"/>
        <v>109.94239999999999</v>
      </c>
      <c r="G2623" s="3">
        <f t="shared" si="365"/>
        <v>6.5965439999999989</v>
      </c>
      <c r="H2623" s="3">
        <f t="shared" si="366"/>
        <v>41.228399999999993</v>
      </c>
      <c r="I2623" s="3">
        <f t="shared" si="367"/>
        <v>138</v>
      </c>
      <c r="J2623" s="3">
        <f t="shared" si="360"/>
        <v>157.76734399999998</v>
      </c>
      <c r="K2623" s="3">
        <f t="shared" si="361"/>
        <v>295.76734399999998</v>
      </c>
    </row>
    <row r="2624" spans="2:11" x14ac:dyDescent="0.25">
      <c r="B2624" s="2">
        <v>40.44</v>
      </c>
      <c r="C2624" s="1">
        <f t="shared" si="368"/>
        <v>34</v>
      </c>
      <c r="D2624" s="1">
        <f t="shared" si="362"/>
        <v>3400</v>
      </c>
      <c r="E2624" s="3">
        <f t="shared" si="363"/>
        <v>137496</v>
      </c>
      <c r="F2624" s="3">
        <f t="shared" si="364"/>
        <v>109.99680000000001</v>
      </c>
      <c r="G2624" s="3">
        <f t="shared" si="365"/>
        <v>6.5998080000000003</v>
      </c>
      <c r="H2624" s="3">
        <f t="shared" si="366"/>
        <v>41.248799999999996</v>
      </c>
      <c r="I2624" s="3">
        <f t="shared" si="367"/>
        <v>138</v>
      </c>
      <c r="J2624" s="3">
        <f t="shared" si="360"/>
        <v>157.84540799999999</v>
      </c>
      <c r="K2624" s="3">
        <f t="shared" si="361"/>
        <v>295.84540800000002</v>
      </c>
    </row>
    <row r="2625" spans="2:11" x14ac:dyDescent="0.25">
      <c r="B2625" s="2">
        <v>40.46</v>
      </c>
      <c r="C2625" s="1">
        <f t="shared" si="368"/>
        <v>34</v>
      </c>
      <c r="D2625" s="1">
        <f t="shared" si="362"/>
        <v>3400</v>
      </c>
      <c r="E2625" s="3">
        <f t="shared" si="363"/>
        <v>137564</v>
      </c>
      <c r="F2625" s="3">
        <f t="shared" si="364"/>
        <v>110.05120000000001</v>
      </c>
      <c r="G2625" s="3">
        <f t="shared" si="365"/>
        <v>6.6030720000000001</v>
      </c>
      <c r="H2625" s="3">
        <f t="shared" si="366"/>
        <v>41.269199999999998</v>
      </c>
      <c r="I2625" s="3">
        <f t="shared" si="367"/>
        <v>138</v>
      </c>
      <c r="J2625" s="3">
        <f t="shared" si="360"/>
        <v>157.923472</v>
      </c>
      <c r="K2625" s="3">
        <f t="shared" si="361"/>
        <v>295.923472</v>
      </c>
    </row>
    <row r="2626" spans="2:11" x14ac:dyDescent="0.25">
      <c r="B2626" s="2">
        <v>40.479999999999997</v>
      </c>
      <c r="C2626" s="1">
        <f t="shared" si="368"/>
        <v>34</v>
      </c>
      <c r="D2626" s="1">
        <f t="shared" si="362"/>
        <v>3400</v>
      </c>
      <c r="E2626" s="3">
        <f t="shared" si="363"/>
        <v>137632</v>
      </c>
      <c r="F2626" s="3">
        <f t="shared" si="364"/>
        <v>110.1056</v>
      </c>
      <c r="G2626" s="3">
        <f t="shared" si="365"/>
        <v>6.6063359999999998</v>
      </c>
      <c r="H2626" s="3">
        <f t="shared" si="366"/>
        <v>41.289599999999993</v>
      </c>
      <c r="I2626" s="3">
        <f t="shared" si="367"/>
        <v>138</v>
      </c>
      <c r="J2626" s="3">
        <f t="shared" si="360"/>
        <v>158.00153599999999</v>
      </c>
      <c r="K2626" s="3">
        <f t="shared" si="361"/>
        <v>296.00153599999999</v>
      </c>
    </row>
    <row r="2627" spans="2:11" x14ac:dyDescent="0.25">
      <c r="B2627" s="2">
        <v>40.5</v>
      </c>
      <c r="C2627" s="1">
        <f t="shared" si="368"/>
        <v>34</v>
      </c>
      <c r="D2627" s="1">
        <f t="shared" si="362"/>
        <v>3400</v>
      </c>
      <c r="E2627" s="3">
        <f t="shared" si="363"/>
        <v>137700</v>
      </c>
      <c r="F2627" s="3">
        <f t="shared" si="364"/>
        <v>110.16</v>
      </c>
      <c r="G2627" s="3">
        <f t="shared" si="365"/>
        <v>6.6095999999999995</v>
      </c>
      <c r="H2627" s="3">
        <f t="shared" si="366"/>
        <v>41.309999999999995</v>
      </c>
      <c r="I2627" s="3">
        <f t="shared" si="367"/>
        <v>138</v>
      </c>
      <c r="J2627" s="3">
        <f t="shared" ref="J2627:J2690" si="369">SUM(F2627:H2627)</f>
        <v>158.0796</v>
      </c>
      <c r="K2627" s="3">
        <f t="shared" ref="K2627:K2690" si="370">SUM(F2627:I2627)</f>
        <v>296.07960000000003</v>
      </c>
    </row>
    <row r="2628" spans="2:11" x14ac:dyDescent="0.25">
      <c r="B2628" s="2">
        <v>40.520000000000003</v>
      </c>
      <c r="C2628" s="1">
        <f t="shared" si="368"/>
        <v>34</v>
      </c>
      <c r="D2628" s="1">
        <f t="shared" ref="D2628:D2691" si="371">C2628*100</f>
        <v>3400</v>
      </c>
      <c r="E2628" s="3">
        <f t="shared" ref="E2628:E2691" si="372">D2628*B2628</f>
        <v>137768</v>
      </c>
      <c r="F2628" s="3">
        <f t="shared" ref="F2628:F2691" si="373">IF(E2628&gt;10000,8%*E2628/100,8)</f>
        <v>110.21440000000001</v>
      </c>
      <c r="G2628" s="3">
        <f t="shared" ref="G2628:G2691" si="374">F2628*6%</f>
        <v>6.6128640000000001</v>
      </c>
      <c r="H2628" s="3">
        <f t="shared" ref="H2628:H2691" si="375">E2628*0.03%</f>
        <v>41.330399999999997</v>
      </c>
      <c r="I2628" s="3">
        <f t="shared" ref="I2628:I2691" si="376">CEILING(E2628,1000)/1000</f>
        <v>138</v>
      </c>
      <c r="J2628" s="3">
        <f t="shared" si="369"/>
        <v>158.15766400000001</v>
      </c>
      <c r="K2628" s="3">
        <f t="shared" si="370"/>
        <v>296.15766400000001</v>
      </c>
    </row>
    <row r="2629" spans="2:11" x14ac:dyDescent="0.25">
      <c r="B2629" s="2">
        <v>40.54</v>
      </c>
      <c r="C2629" s="1">
        <f t="shared" ref="C2629:C2692" si="377">C2628</f>
        <v>34</v>
      </c>
      <c r="D2629" s="1">
        <f t="shared" si="371"/>
        <v>3400</v>
      </c>
      <c r="E2629" s="3">
        <f t="shared" si="372"/>
        <v>137836</v>
      </c>
      <c r="F2629" s="3">
        <f t="shared" si="373"/>
        <v>110.26880000000001</v>
      </c>
      <c r="G2629" s="3">
        <f t="shared" si="374"/>
        <v>6.6161280000000007</v>
      </c>
      <c r="H2629" s="3">
        <f t="shared" si="375"/>
        <v>41.3508</v>
      </c>
      <c r="I2629" s="3">
        <f t="shared" si="376"/>
        <v>138</v>
      </c>
      <c r="J2629" s="3">
        <f t="shared" si="369"/>
        <v>158.23572800000002</v>
      </c>
      <c r="K2629" s="3">
        <f t="shared" si="370"/>
        <v>296.23572799999999</v>
      </c>
    </row>
    <row r="2630" spans="2:11" x14ac:dyDescent="0.25">
      <c r="B2630" s="2">
        <v>40.56</v>
      </c>
      <c r="C2630" s="1">
        <f t="shared" si="377"/>
        <v>34</v>
      </c>
      <c r="D2630" s="1">
        <f t="shared" si="371"/>
        <v>3400</v>
      </c>
      <c r="E2630" s="3">
        <f t="shared" si="372"/>
        <v>137904</v>
      </c>
      <c r="F2630" s="3">
        <f t="shared" si="373"/>
        <v>110.3232</v>
      </c>
      <c r="G2630" s="3">
        <f t="shared" si="374"/>
        <v>6.6193919999999995</v>
      </c>
      <c r="H2630" s="3">
        <f t="shared" si="375"/>
        <v>41.371199999999995</v>
      </c>
      <c r="I2630" s="3">
        <f t="shared" si="376"/>
        <v>138</v>
      </c>
      <c r="J2630" s="3">
        <f t="shared" si="369"/>
        <v>158.31379200000001</v>
      </c>
      <c r="K2630" s="3">
        <f t="shared" si="370"/>
        <v>296.31379200000003</v>
      </c>
    </row>
    <row r="2631" spans="2:11" x14ac:dyDescent="0.25">
      <c r="B2631" s="2">
        <v>40.58</v>
      </c>
      <c r="C2631" s="1">
        <f t="shared" si="377"/>
        <v>34</v>
      </c>
      <c r="D2631" s="1">
        <f t="shared" si="371"/>
        <v>3400</v>
      </c>
      <c r="E2631" s="3">
        <f t="shared" si="372"/>
        <v>137972</v>
      </c>
      <c r="F2631" s="3">
        <f t="shared" si="373"/>
        <v>110.3776</v>
      </c>
      <c r="G2631" s="3">
        <f t="shared" si="374"/>
        <v>6.6226560000000001</v>
      </c>
      <c r="H2631" s="3">
        <f t="shared" si="375"/>
        <v>41.391599999999997</v>
      </c>
      <c r="I2631" s="3">
        <f t="shared" si="376"/>
        <v>138</v>
      </c>
      <c r="J2631" s="3">
        <f t="shared" si="369"/>
        <v>158.39185600000002</v>
      </c>
      <c r="K2631" s="3">
        <f t="shared" si="370"/>
        <v>296.39185600000002</v>
      </c>
    </row>
    <row r="2632" spans="2:11" x14ac:dyDescent="0.25">
      <c r="B2632" s="2">
        <v>40.6</v>
      </c>
      <c r="C2632" s="1">
        <f t="shared" si="377"/>
        <v>34</v>
      </c>
      <c r="D2632" s="1">
        <f t="shared" si="371"/>
        <v>3400</v>
      </c>
      <c r="E2632" s="3">
        <f t="shared" si="372"/>
        <v>138040</v>
      </c>
      <c r="F2632" s="3">
        <f t="shared" si="373"/>
        <v>110.432</v>
      </c>
      <c r="G2632" s="3">
        <f t="shared" si="374"/>
        <v>6.6259199999999998</v>
      </c>
      <c r="H2632" s="3">
        <f t="shared" si="375"/>
        <v>41.411999999999999</v>
      </c>
      <c r="I2632" s="3">
        <f t="shared" si="376"/>
        <v>139</v>
      </c>
      <c r="J2632" s="3">
        <f t="shared" si="369"/>
        <v>158.46992</v>
      </c>
      <c r="K2632" s="3">
        <f t="shared" si="370"/>
        <v>297.46992</v>
      </c>
    </row>
    <row r="2633" spans="2:11" x14ac:dyDescent="0.25">
      <c r="B2633" s="2">
        <v>40.619999999999997</v>
      </c>
      <c r="C2633" s="1">
        <f t="shared" si="377"/>
        <v>34</v>
      </c>
      <c r="D2633" s="1">
        <f t="shared" si="371"/>
        <v>3400</v>
      </c>
      <c r="E2633" s="3">
        <f t="shared" si="372"/>
        <v>138108</v>
      </c>
      <c r="F2633" s="3">
        <f t="shared" si="373"/>
        <v>110.48639999999999</v>
      </c>
      <c r="G2633" s="3">
        <f t="shared" si="374"/>
        <v>6.6291839999999995</v>
      </c>
      <c r="H2633" s="3">
        <f t="shared" si="375"/>
        <v>41.432399999999994</v>
      </c>
      <c r="I2633" s="3">
        <f t="shared" si="376"/>
        <v>139</v>
      </c>
      <c r="J2633" s="3">
        <f t="shared" si="369"/>
        <v>158.54798399999999</v>
      </c>
      <c r="K2633" s="3">
        <f t="shared" si="370"/>
        <v>297.54798399999999</v>
      </c>
    </row>
    <row r="2634" spans="2:11" x14ac:dyDescent="0.25">
      <c r="B2634" s="2">
        <v>40.64</v>
      </c>
      <c r="C2634" s="1">
        <f t="shared" si="377"/>
        <v>34</v>
      </c>
      <c r="D2634" s="1">
        <f t="shared" si="371"/>
        <v>3400</v>
      </c>
      <c r="E2634" s="3">
        <f t="shared" si="372"/>
        <v>138176</v>
      </c>
      <c r="F2634" s="3">
        <f t="shared" si="373"/>
        <v>110.5408</v>
      </c>
      <c r="G2634" s="3">
        <f t="shared" si="374"/>
        <v>6.6324480000000001</v>
      </c>
      <c r="H2634" s="3">
        <f t="shared" si="375"/>
        <v>41.452799999999996</v>
      </c>
      <c r="I2634" s="3">
        <f t="shared" si="376"/>
        <v>139</v>
      </c>
      <c r="J2634" s="3">
        <f t="shared" si="369"/>
        <v>158.626048</v>
      </c>
      <c r="K2634" s="3">
        <f t="shared" si="370"/>
        <v>297.62604799999997</v>
      </c>
    </row>
    <row r="2635" spans="2:11" x14ac:dyDescent="0.25">
      <c r="B2635" s="2">
        <v>40.659999999999997</v>
      </c>
      <c r="C2635" s="1">
        <f t="shared" si="377"/>
        <v>34</v>
      </c>
      <c r="D2635" s="1">
        <f t="shared" si="371"/>
        <v>3400</v>
      </c>
      <c r="E2635" s="3">
        <f t="shared" si="372"/>
        <v>138244</v>
      </c>
      <c r="F2635" s="3">
        <f t="shared" si="373"/>
        <v>110.59520000000001</v>
      </c>
      <c r="G2635" s="3">
        <f t="shared" si="374"/>
        <v>6.6357119999999998</v>
      </c>
      <c r="H2635" s="3">
        <f t="shared" si="375"/>
        <v>41.473199999999999</v>
      </c>
      <c r="I2635" s="3">
        <f t="shared" si="376"/>
        <v>139</v>
      </c>
      <c r="J2635" s="3">
        <f t="shared" si="369"/>
        <v>158.70411200000001</v>
      </c>
      <c r="K2635" s="3">
        <f t="shared" si="370"/>
        <v>297.70411200000001</v>
      </c>
    </row>
    <row r="2636" spans="2:11" x14ac:dyDescent="0.25">
      <c r="B2636" s="2">
        <v>40.68</v>
      </c>
      <c r="C2636" s="1">
        <f t="shared" si="377"/>
        <v>34</v>
      </c>
      <c r="D2636" s="1">
        <f t="shared" si="371"/>
        <v>3400</v>
      </c>
      <c r="E2636" s="3">
        <f t="shared" si="372"/>
        <v>138312</v>
      </c>
      <c r="F2636" s="3">
        <f t="shared" si="373"/>
        <v>110.64960000000001</v>
      </c>
      <c r="G2636" s="3">
        <f t="shared" si="374"/>
        <v>6.6389760000000004</v>
      </c>
      <c r="H2636" s="3">
        <f t="shared" si="375"/>
        <v>41.493599999999994</v>
      </c>
      <c r="I2636" s="3">
        <f t="shared" si="376"/>
        <v>139</v>
      </c>
      <c r="J2636" s="3">
        <f t="shared" si="369"/>
        <v>158.78217599999999</v>
      </c>
      <c r="K2636" s="3">
        <f t="shared" si="370"/>
        <v>297.78217599999999</v>
      </c>
    </row>
    <row r="2637" spans="2:11" x14ac:dyDescent="0.25">
      <c r="B2637" s="2">
        <v>40.700000000000003</v>
      </c>
      <c r="C2637" s="1">
        <f t="shared" si="377"/>
        <v>34</v>
      </c>
      <c r="D2637" s="1">
        <f t="shared" si="371"/>
        <v>3400</v>
      </c>
      <c r="E2637" s="3">
        <f t="shared" si="372"/>
        <v>138380</v>
      </c>
      <c r="F2637" s="3">
        <f t="shared" si="373"/>
        <v>110.70399999999999</v>
      </c>
      <c r="G2637" s="3">
        <f t="shared" si="374"/>
        <v>6.6422399999999993</v>
      </c>
      <c r="H2637" s="3">
        <f t="shared" si="375"/>
        <v>41.513999999999996</v>
      </c>
      <c r="I2637" s="3">
        <f t="shared" si="376"/>
        <v>139</v>
      </c>
      <c r="J2637" s="3">
        <f t="shared" si="369"/>
        <v>158.86023999999998</v>
      </c>
      <c r="K2637" s="3">
        <f t="shared" si="370"/>
        <v>297.86023999999998</v>
      </c>
    </row>
    <row r="2638" spans="2:11" x14ac:dyDescent="0.25">
      <c r="B2638" s="2">
        <v>40.72</v>
      </c>
      <c r="C2638" s="1">
        <f t="shared" si="377"/>
        <v>34</v>
      </c>
      <c r="D2638" s="1">
        <f t="shared" si="371"/>
        <v>3400</v>
      </c>
      <c r="E2638" s="3">
        <f t="shared" si="372"/>
        <v>138448</v>
      </c>
      <c r="F2638" s="3">
        <f t="shared" si="373"/>
        <v>110.75839999999999</v>
      </c>
      <c r="G2638" s="3">
        <f t="shared" si="374"/>
        <v>6.6455039999999999</v>
      </c>
      <c r="H2638" s="3">
        <f t="shared" si="375"/>
        <v>41.534399999999998</v>
      </c>
      <c r="I2638" s="3">
        <f t="shared" si="376"/>
        <v>139</v>
      </c>
      <c r="J2638" s="3">
        <f t="shared" si="369"/>
        <v>158.93830399999999</v>
      </c>
      <c r="K2638" s="3">
        <f t="shared" si="370"/>
        <v>297.93830400000002</v>
      </c>
    </row>
    <row r="2639" spans="2:11" x14ac:dyDescent="0.25">
      <c r="B2639" s="2">
        <v>40.74</v>
      </c>
      <c r="C2639" s="1">
        <f t="shared" si="377"/>
        <v>34</v>
      </c>
      <c r="D2639" s="1">
        <f t="shared" si="371"/>
        <v>3400</v>
      </c>
      <c r="E2639" s="3">
        <f t="shared" si="372"/>
        <v>138516</v>
      </c>
      <c r="F2639" s="3">
        <f t="shared" si="373"/>
        <v>110.81280000000001</v>
      </c>
      <c r="G2639" s="3">
        <f t="shared" si="374"/>
        <v>6.6487680000000005</v>
      </c>
      <c r="H2639" s="3">
        <f t="shared" si="375"/>
        <v>41.554799999999993</v>
      </c>
      <c r="I2639" s="3">
        <f t="shared" si="376"/>
        <v>139</v>
      </c>
      <c r="J2639" s="3">
        <f t="shared" si="369"/>
        <v>159.016368</v>
      </c>
      <c r="K2639" s="3">
        <f t="shared" si="370"/>
        <v>298.016368</v>
      </c>
    </row>
    <row r="2640" spans="2:11" x14ac:dyDescent="0.25">
      <c r="B2640" s="2">
        <v>40.76</v>
      </c>
      <c r="C2640" s="1">
        <f t="shared" si="377"/>
        <v>34</v>
      </c>
      <c r="D2640" s="1">
        <f t="shared" si="371"/>
        <v>3400</v>
      </c>
      <c r="E2640" s="3">
        <f t="shared" si="372"/>
        <v>138584</v>
      </c>
      <c r="F2640" s="3">
        <f t="shared" si="373"/>
        <v>110.8672</v>
      </c>
      <c r="G2640" s="3">
        <f t="shared" si="374"/>
        <v>6.6520319999999993</v>
      </c>
      <c r="H2640" s="3">
        <f t="shared" si="375"/>
        <v>41.575199999999995</v>
      </c>
      <c r="I2640" s="3">
        <f t="shared" si="376"/>
        <v>139</v>
      </c>
      <c r="J2640" s="3">
        <f t="shared" si="369"/>
        <v>159.09443199999998</v>
      </c>
      <c r="K2640" s="3">
        <f t="shared" si="370"/>
        <v>298.09443199999998</v>
      </c>
    </row>
    <row r="2641" spans="2:11" x14ac:dyDescent="0.25">
      <c r="B2641" s="2">
        <v>40.78</v>
      </c>
      <c r="C2641" s="1">
        <f t="shared" si="377"/>
        <v>34</v>
      </c>
      <c r="D2641" s="1">
        <f t="shared" si="371"/>
        <v>3400</v>
      </c>
      <c r="E2641" s="3">
        <f t="shared" si="372"/>
        <v>138652</v>
      </c>
      <c r="F2641" s="3">
        <f t="shared" si="373"/>
        <v>110.9216</v>
      </c>
      <c r="G2641" s="3">
        <f t="shared" si="374"/>
        <v>6.6552959999999999</v>
      </c>
      <c r="H2641" s="3">
        <f t="shared" si="375"/>
        <v>41.595599999999997</v>
      </c>
      <c r="I2641" s="3">
        <f t="shared" si="376"/>
        <v>139</v>
      </c>
      <c r="J2641" s="3">
        <f t="shared" si="369"/>
        <v>159.172496</v>
      </c>
      <c r="K2641" s="3">
        <f t="shared" si="370"/>
        <v>298.17249600000002</v>
      </c>
    </row>
    <row r="2642" spans="2:11" x14ac:dyDescent="0.25">
      <c r="B2642" s="2">
        <v>40.799999999999997</v>
      </c>
      <c r="C2642" s="1">
        <f t="shared" si="377"/>
        <v>34</v>
      </c>
      <c r="D2642" s="1">
        <f t="shared" si="371"/>
        <v>3400</v>
      </c>
      <c r="E2642" s="3">
        <f t="shared" si="372"/>
        <v>138720</v>
      </c>
      <c r="F2642" s="3">
        <f t="shared" si="373"/>
        <v>110.976</v>
      </c>
      <c r="G2642" s="3">
        <f t="shared" si="374"/>
        <v>6.6585599999999996</v>
      </c>
      <c r="H2642" s="3">
        <f t="shared" si="375"/>
        <v>41.616</v>
      </c>
      <c r="I2642" s="3">
        <f t="shared" si="376"/>
        <v>139</v>
      </c>
      <c r="J2642" s="3">
        <f t="shared" si="369"/>
        <v>159.25056000000001</v>
      </c>
      <c r="K2642" s="3">
        <f t="shared" si="370"/>
        <v>298.25056000000001</v>
      </c>
    </row>
    <row r="2643" spans="2:11" x14ac:dyDescent="0.25">
      <c r="B2643" s="2">
        <v>40.82</v>
      </c>
      <c r="C2643" s="1">
        <f t="shared" si="377"/>
        <v>34</v>
      </c>
      <c r="D2643" s="1">
        <f t="shared" si="371"/>
        <v>3400</v>
      </c>
      <c r="E2643" s="3">
        <f t="shared" si="372"/>
        <v>138788</v>
      </c>
      <c r="F2643" s="3">
        <f t="shared" si="373"/>
        <v>111.03040000000001</v>
      </c>
      <c r="G2643" s="3">
        <f t="shared" si="374"/>
        <v>6.6618240000000002</v>
      </c>
      <c r="H2643" s="3">
        <f t="shared" si="375"/>
        <v>41.636399999999995</v>
      </c>
      <c r="I2643" s="3">
        <f t="shared" si="376"/>
        <v>139</v>
      </c>
      <c r="J2643" s="3">
        <f t="shared" si="369"/>
        <v>159.32862399999999</v>
      </c>
      <c r="K2643" s="3">
        <f t="shared" si="370"/>
        <v>298.32862399999999</v>
      </c>
    </row>
    <row r="2644" spans="2:11" x14ac:dyDescent="0.25">
      <c r="B2644" s="2">
        <v>40.840000000000003</v>
      </c>
      <c r="C2644" s="1">
        <f t="shared" si="377"/>
        <v>34</v>
      </c>
      <c r="D2644" s="1">
        <f t="shared" si="371"/>
        <v>3400</v>
      </c>
      <c r="E2644" s="3">
        <f t="shared" si="372"/>
        <v>138856</v>
      </c>
      <c r="F2644" s="3">
        <f t="shared" si="373"/>
        <v>111.0848</v>
      </c>
      <c r="G2644" s="3">
        <f t="shared" si="374"/>
        <v>6.6650879999999999</v>
      </c>
      <c r="H2644" s="3">
        <f t="shared" si="375"/>
        <v>41.656799999999997</v>
      </c>
      <c r="I2644" s="3">
        <f t="shared" si="376"/>
        <v>139</v>
      </c>
      <c r="J2644" s="3">
        <f t="shared" si="369"/>
        <v>159.406688</v>
      </c>
      <c r="K2644" s="3">
        <f t="shared" si="370"/>
        <v>298.40668800000003</v>
      </c>
    </row>
    <row r="2645" spans="2:11" x14ac:dyDescent="0.25">
      <c r="B2645" s="2">
        <v>40.86</v>
      </c>
      <c r="C2645" s="1">
        <f t="shared" si="377"/>
        <v>34</v>
      </c>
      <c r="D2645" s="1">
        <f t="shared" si="371"/>
        <v>3400</v>
      </c>
      <c r="E2645" s="3">
        <f t="shared" si="372"/>
        <v>138924</v>
      </c>
      <c r="F2645" s="3">
        <f t="shared" si="373"/>
        <v>111.1392</v>
      </c>
      <c r="G2645" s="3">
        <f t="shared" si="374"/>
        <v>6.6683519999999996</v>
      </c>
      <c r="H2645" s="3">
        <f t="shared" si="375"/>
        <v>41.677199999999999</v>
      </c>
      <c r="I2645" s="3">
        <f t="shared" si="376"/>
        <v>139</v>
      </c>
      <c r="J2645" s="3">
        <f t="shared" si="369"/>
        <v>159.48475200000001</v>
      </c>
      <c r="K2645" s="3">
        <f t="shared" si="370"/>
        <v>298.48475200000001</v>
      </c>
    </row>
    <row r="2646" spans="2:11" x14ac:dyDescent="0.25">
      <c r="B2646" s="2">
        <v>40.880000000000003</v>
      </c>
      <c r="C2646" s="1">
        <f t="shared" si="377"/>
        <v>34</v>
      </c>
      <c r="D2646" s="1">
        <f t="shared" si="371"/>
        <v>3400</v>
      </c>
      <c r="E2646" s="3">
        <f t="shared" si="372"/>
        <v>138992</v>
      </c>
      <c r="F2646" s="3">
        <f t="shared" si="373"/>
        <v>111.1936</v>
      </c>
      <c r="G2646" s="3">
        <f t="shared" si="374"/>
        <v>6.6716160000000002</v>
      </c>
      <c r="H2646" s="3">
        <f t="shared" si="375"/>
        <v>41.697599999999994</v>
      </c>
      <c r="I2646" s="3">
        <f t="shared" si="376"/>
        <v>139</v>
      </c>
      <c r="J2646" s="3">
        <f t="shared" si="369"/>
        <v>159.562816</v>
      </c>
      <c r="K2646" s="3">
        <f t="shared" si="370"/>
        <v>298.562816</v>
      </c>
    </row>
    <row r="2647" spans="2:11" x14ac:dyDescent="0.25">
      <c r="B2647" s="2">
        <v>40.9</v>
      </c>
      <c r="C2647" s="1">
        <f t="shared" si="377"/>
        <v>34</v>
      </c>
      <c r="D2647" s="1">
        <f t="shared" si="371"/>
        <v>3400</v>
      </c>
      <c r="E2647" s="3">
        <f t="shared" si="372"/>
        <v>139060</v>
      </c>
      <c r="F2647" s="3">
        <f t="shared" si="373"/>
        <v>111.248</v>
      </c>
      <c r="G2647" s="3">
        <f t="shared" si="374"/>
        <v>6.6748799999999999</v>
      </c>
      <c r="H2647" s="3">
        <f t="shared" si="375"/>
        <v>41.717999999999996</v>
      </c>
      <c r="I2647" s="3">
        <f t="shared" si="376"/>
        <v>140</v>
      </c>
      <c r="J2647" s="3">
        <f t="shared" si="369"/>
        <v>159.64088000000001</v>
      </c>
      <c r="K2647" s="3">
        <f t="shared" si="370"/>
        <v>299.64088000000004</v>
      </c>
    </row>
    <row r="2648" spans="2:11" x14ac:dyDescent="0.25">
      <c r="B2648" s="2">
        <v>40.92</v>
      </c>
      <c r="C2648" s="1">
        <f t="shared" si="377"/>
        <v>34</v>
      </c>
      <c r="D2648" s="1">
        <f t="shared" si="371"/>
        <v>3400</v>
      </c>
      <c r="E2648" s="3">
        <f t="shared" si="372"/>
        <v>139128</v>
      </c>
      <c r="F2648" s="3">
        <f t="shared" si="373"/>
        <v>111.30239999999999</v>
      </c>
      <c r="G2648" s="3">
        <f t="shared" si="374"/>
        <v>6.6781439999999996</v>
      </c>
      <c r="H2648" s="3">
        <f t="shared" si="375"/>
        <v>41.738399999999999</v>
      </c>
      <c r="I2648" s="3">
        <f t="shared" si="376"/>
        <v>140</v>
      </c>
      <c r="J2648" s="3">
        <f t="shared" si="369"/>
        <v>159.71894399999999</v>
      </c>
      <c r="K2648" s="3">
        <f t="shared" si="370"/>
        <v>299.71894399999996</v>
      </c>
    </row>
    <row r="2649" spans="2:11" x14ac:dyDescent="0.25">
      <c r="B2649" s="2">
        <v>40.94</v>
      </c>
      <c r="C2649" s="1">
        <f t="shared" si="377"/>
        <v>34</v>
      </c>
      <c r="D2649" s="1">
        <f t="shared" si="371"/>
        <v>3400</v>
      </c>
      <c r="E2649" s="3">
        <f t="shared" si="372"/>
        <v>139196</v>
      </c>
      <c r="F2649" s="3">
        <f t="shared" si="373"/>
        <v>111.35680000000001</v>
      </c>
      <c r="G2649" s="3">
        <f t="shared" si="374"/>
        <v>6.6814080000000002</v>
      </c>
      <c r="H2649" s="3">
        <f t="shared" si="375"/>
        <v>41.758799999999994</v>
      </c>
      <c r="I2649" s="3">
        <f t="shared" si="376"/>
        <v>140</v>
      </c>
      <c r="J2649" s="3">
        <f t="shared" si="369"/>
        <v>159.79700800000001</v>
      </c>
      <c r="K2649" s="3">
        <f t="shared" si="370"/>
        <v>299.79700800000001</v>
      </c>
    </row>
    <row r="2650" spans="2:11" x14ac:dyDescent="0.25">
      <c r="B2650" s="2">
        <v>40.96</v>
      </c>
      <c r="C2650" s="1">
        <f t="shared" si="377"/>
        <v>34</v>
      </c>
      <c r="D2650" s="1">
        <f t="shared" si="371"/>
        <v>3400</v>
      </c>
      <c r="E2650" s="3">
        <f t="shared" si="372"/>
        <v>139264</v>
      </c>
      <c r="F2650" s="3">
        <f t="shared" si="373"/>
        <v>111.41120000000001</v>
      </c>
      <c r="G2650" s="3">
        <f t="shared" si="374"/>
        <v>6.6846719999999999</v>
      </c>
      <c r="H2650" s="3">
        <f t="shared" si="375"/>
        <v>41.779199999999996</v>
      </c>
      <c r="I2650" s="3">
        <f t="shared" si="376"/>
        <v>140</v>
      </c>
      <c r="J2650" s="3">
        <f t="shared" si="369"/>
        <v>159.87507200000002</v>
      </c>
      <c r="K2650" s="3">
        <f t="shared" si="370"/>
        <v>299.87507200000005</v>
      </c>
    </row>
    <row r="2651" spans="2:11" x14ac:dyDescent="0.25">
      <c r="B2651" s="2">
        <v>40.98</v>
      </c>
      <c r="C2651" s="1">
        <f t="shared" si="377"/>
        <v>34</v>
      </c>
      <c r="D2651" s="1">
        <f t="shared" si="371"/>
        <v>3400</v>
      </c>
      <c r="E2651" s="3">
        <f t="shared" si="372"/>
        <v>139332</v>
      </c>
      <c r="F2651" s="3">
        <f t="shared" si="373"/>
        <v>111.46559999999999</v>
      </c>
      <c r="G2651" s="3">
        <f t="shared" si="374"/>
        <v>6.6879359999999997</v>
      </c>
      <c r="H2651" s="3">
        <f t="shared" si="375"/>
        <v>41.799599999999998</v>
      </c>
      <c r="I2651" s="3">
        <f t="shared" si="376"/>
        <v>140</v>
      </c>
      <c r="J2651" s="3">
        <f t="shared" si="369"/>
        <v>159.95313599999997</v>
      </c>
      <c r="K2651" s="3">
        <f t="shared" si="370"/>
        <v>299.95313599999997</v>
      </c>
    </row>
    <row r="2652" spans="2:11" x14ac:dyDescent="0.25">
      <c r="B2652" s="2">
        <v>41</v>
      </c>
      <c r="C2652" s="1">
        <f t="shared" si="377"/>
        <v>34</v>
      </c>
      <c r="D2652" s="1">
        <f t="shared" si="371"/>
        <v>3400</v>
      </c>
      <c r="E2652" s="3">
        <f t="shared" si="372"/>
        <v>139400</v>
      </c>
      <c r="F2652" s="3">
        <f t="shared" si="373"/>
        <v>111.52</v>
      </c>
      <c r="G2652" s="3">
        <f t="shared" si="374"/>
        <v>6.6911999999999994</v>
      </c>
      <c r="H2652" s="3">
        <f t="shared" si="375"/>
        <v>41.819999999999993</v>
      </c>
      <c r="I2652" s="3">
        <f t="shared" si="376"/>
        <v>140</v>
      </c>
      <c r="J2652" s="3">
        <f t="shared" si="369"/>
        <v>160.03119999999998</v>
      </c>
      <c r="K2652" s="3">
        <f t="shared" si="370"/>
        <v>300.03120000000001</v>
      </c>
    </row>
    <row r="2653" spans="2:11" x14ac:dyDescent="0.25">
      <c r="B2653" s="2">
        <v>41.02</v>
      </c>
      <c r="C2653" s="1">
        <f t="shared" si="377"/>
        <v>34</v>
      </c>
      <c r="D2653" s="1">
        <f t="shared" si="371"/>
        <v>3400</v>
      </c>
      <c r="E2653" s="3">
        <f t="shared" si="372"/>
        <v>139468</v>
      </c>
      <c r="F2653" s="3">
        <f t="shared" si="373"/>
        <v>111.57440000000001</v>
      </c>
      <c r="G2653" s="3">
        <f t="shared" si="374"/>
        <v>6.6944640000000009</v>
      </c>
      <c r="H2653" s="3">
        <f t="shared" si="375"/>
        <v>41.840399999999995</v>
      </c>
      <c r="I2653" s="3">
        <f t="shared" si="376"/>
        <v>140</v>
      </c>
      <c r="J2653" s="3">
        <f t="shared" si="369"/>
        <v>160.109264</v>
      </c>
      <c r="K2653" s="3">
        <f t="shared" si="370"/>
        <v>300.109264</v>
      </c>
    </row>
    <row r="2654" spans="2:11" x14ac:dyDescent="0.25">
      <c r="B2654" s="2">
        <v>41.04</v>
      </c>
      <c r="C2654" s="1">
        <f t="shared" si="377"/>
        <v>34</v>
      </c>
      <c r="D2654" s="1">
        <f t="shared" si="371"/>
        <v>3400</v>
      </c>
      <c r="E2654" s="3">
        <f t="shared" si="372"/>
        <v>139536</v>
      </c>
      <c r="F2654" s="3">
        <f t="shared" si="373"/>
        <v>111.62880000000001</v>
      </c>
      <c r="G2654" s="3">
        <f t="shared" si="374"/>
        <v>6.6977280000000006</v>
      </c>
      <c r="H2654" s="3">
        <f t="shared" si="375"/>
        <v>41.860799999999998</v>
      </c>
      <c r="I2654" s="3">
        <f t="shared" si="376"/>
        <v>140</v>
      </c>
      <c r="J2654" s="3">
        <f t="shared" si="369"/>
        <v>160.18732800000001</v>
      </c>
      <c r="K2654" s="3">
        <f t="shared" si="370"/>
        <v>300.18732799999998</v>
      </c>
    </row>
    <row r="2655" spans="2:11" x14ac:dyDescent="0.25">
      <c r="B2655" s="2">
        <v>41.06</v>
      </c>
      <c r="C2655" s="1">
        <f t="shared" si="377"/>
        <v>34</v>
      </c>
      <c r="D2655" s="1">
        <f t="shared" si="371"/>
        <v>3400</v>
      </c>
      <c r="E2655" s="3">
        <f t="shared" si="372"/>
        <v>139604</v>
      </c>
      <c r="F2655" s="3">
        <f t="shared" si="373"/>
        <v>111.6832</v>
      </c>
      <c r="G2655" s="3">
        <f t="shared" si="374"/>
        <v>6.7009919999999994</v>
      </c>
      <c r="H2655" s="3">
        <f t="shared" si="375"/>
        <v>41.8812</v>
      </c>
      <c r="I2655" s="3">
        <f t="shared" si="376"/>
        <v>140</v>
      </c>
      <c r="J2655" s="3">
        <f t="shared" si="369"/>
        <v>160.26539199999999</v>
      </c>
      <c r="K2655" s="3">
        <f t="shared" si="370"/>
        <v>300.26539200000002</v>
      </c>
    </row>
    <row r="2656" spans="2:11" x14ac:dyDescent="0.25">
      <c r="B2656" s="2">
        <v>41.08</v>
      </c>
      <c r="C2656" s="1">
        <f t="shared" si="377"/>
        <v>34</v>
      </c>
      <c r="D2656" s="1">
        <f t="shared" si="371"/>
        <v>3400</v>
      </c>
      <c r="E2656" s="3">
        <f t="shared" si="372"/>
        <v>139672</v>
      </c>
      <c r="F2656" s="3">
        <f t="shared" si="373"/>
        <v>111.7376</v>
      </c>
      <c r="G2656" s="3">
        <f t="shared" si="374"/>
        <v>6.704256</v>
      </c>
      <c r="H2656" s="3">
        <f t="shared" si="375"/>
        <v>41.901599999999995</v>
      </c>
      <c r="I2656" s="3">
        <f t="shared" si="376"/>
        <v>140</v>
      </c>
      <c r="J2656" s="3">
        <f t="shared" si="369"/>
        <v>160.343456</v>
      </c>
      <c r="K2656" s="3">
        <f t="shared" si="370"/>
        <v>300.343456</v>
      </c>
    </row>
    <row r="2657" spans="2:11" x14ac:dyDescent="0.25">
      <c r="B2657" s="2">
        <v>41.1</v>
      </c>
      <c r="C2657" s="1">
        <f t="shared" si="377"/>
        <v>34</v>
      </c>
      <c r="D2657" s="1">
        <f t="shared" si="371"/>
        <v>3400</v>
      </c>
      <c r="E2657" s="3">
        <f t="shared" si="372"/>
        <v>139740</v>
      </c>
      <c r="F2657" s="3">
        <f t="shared" si="373"/>
        <v>111.792</v>
      </c>
      <c r="G2657" s="3">
        <f t="shared" si="374"/>
        <v>6.7075199999999997</v>
      </c>
      <c r="H2657" s="3">
        <f t="shared" si="375"/>
        <v>41.921999999999997</v>
      </c>
      <c r="I2657" s="3">
        <f t="shared" si="376"/>
        <v>140</v>
      </c>
      <c r="J2657" s="3">
        <f t="shared" si="369"/>
        <v>160.42151999999999</v>
      </c>
      <c r="K2657" s="3">
        <f t="shared" si="370"/>
        <v>300.42151999999999</v>
      </c>
    </row>
    <row r="2658" spans="2:11" x14ac:dyDescent="0.25">
      <c r="B2658" s="2">
        <v>41.12</v>
      </c>
      <c r="C2658" s="1">
        <f t="shared" si="377"/>
        <v>34</v>
      </c>
      <c r="D2658" s="1">
        <f t="shared" si="371"/>
        <v>3400</v>
      </c>
      <c r="E2658" s="3">
        <f t="shared" si="372"/>
        <v>139808</v>
      </c>
      <c r="F2658" s="3">
        <f t="shared" si="373"/>
        <v>111.84639999999999</v>
      </c>
      <c r="G2658" s="3">
        <f t="shared" si="374"/>
        <v>6.7107839999999994</v>
      </c>
      <c r="H2658" s="3">
        <f t="shared" si="375"/>
        <v>41.942399999999999</v>
      </c>
      <c r="I2658" s="3">
        <f t="shared" si="376"/>
        <v>140</v>
      </c>
      <c r="J2658" s="3">
        <f t="shared" si="369"/>
        <v>160.499584</v>
      </c>
      <c r="K2658" s="3">
        <f t="shared" si="370"/>
        <v>300.49958400000003</v>
      </c>
    </row>
    <row r="2659" spans="2:11" x14ac:dyDescent="0.25">
      <c r="B2659" s="2">
        <v>41.14</v>
      </c>
      <c r="C2659" s="1">
        <f t="shared" si="377"/>
        <v>34</v>
      </c>
      <c r="D2659" s="1">
        <f t="shared" si="371"/>
        <v>3400</v>
      </c>
      <c r="E2659" s="3">
        <f t="shared" si="372"/>
        <v>139876</v>
      </c>
      <c r="F2659" s="3">
        <f t="shared" si="373"/>
        <v>111.9008</v>
      </c>
      <c r="G2659" s="3">
        <f t="shared" si="374"/>
        <v>6.714048</v>
      </c>
      <c r="H2659" s="3">
        <f t="shared" si="375"/>
        <v>41.962799999999994</v>
      </c>
      <c r="I2659" s="3">
        <f t="shared" si="376"/>
        <v>140</v>
      </c>
      <c r="J2659" s="3">
        <f t="shared" si="369"/>
        <v>160.57764800000001</v>
      </c>
      <c r="K2659" s="3">
        <f t="shared" si="370"/>
        <v>300.57764800000001</v>
      </c>
    </row>
    <row r="2660" spans="2:11" x14ac:dyDescent="0.25">
      <c r="B2660" s="2">
        <v>41.16</v>
      </c>
      <c r="C2660" s="1">
        <f t="shared" si="377"/>
        <v>34</v>
      </c>
      <c r="D2660" s="1">
        <f t="shared" si="371"/>
        <v>3400</v>
      </c>
      <c r="E2660" s="3">
        <f t="shared" si="372"/>
        <v>139944</v>
      </c>
      <c r="F2660" s="3">
        <f t="shared" si="373"/>
        <v>111.9552</v>
      </c>
      <c r="G2660" s="3">
        <f t="shared" si="374"/>
        <v>6.7173119999999997</v>
      </c>
      <c r="H2660" s="3">
        <f t="shared" si="375"/>
        <v>41.983199999999997</v>
      </c>
      <c r="I2660" s="3">
        <f t="shared" si="376"/>
        <v>140</v>
      </c>
      <c r="J2660" s="3">
        <f t="shared" si="369"/>
        <v>160.65571199999999</v>
      </c>
      <c r="K2660" s="3">
        <f t="shared" si="370"/>
        <v>300.65571199999999</v>
      </c>
    </row>
    <row r="2661" spans="2:11" x14ac:dyDescent="0.25">
      <c r="B2661" s="2">
        <v>41.18</v>
      </c>
      <c r="C2661" s="1">
        <f t="shared" si="377"/>
        <v>34</v>
      </c>
      <c r="D2661" s="1">
        <f t="shared" si="371"/>
        <v>3400</v>
      </c>
      <c r="E2661" s="3">
        <f t="shared" si="372"/>
        <v>140012</v>
      </c>
      <c r="F2661" s="3">
        <f t="shared" si="373"/>
        <v>112.00960000000001</v>
      </c>
      <c r="G2661" s="3">
        <f t="shared" si="374"/>
        <v>6.7205760000000003</v>
      </c>
      <c r="H2661" s="3">
        <f t="shared" si="375"/>
        <v>42.003599999999999</v>
      </c>
      <c r="I2661" s="3">
        <f t="shared" si="376"/>
        <v>141</v>
      </c>
      <c r="J2661" s="3">
        <f t="shared" si="369"/>
        <v>160.73377600000001</v>
      </c>
      <c r="K2661" s="3">
        <f t="shared" si="370"/>
        <v>301.73377600000003</v>
      </c>
    </row>
    <row r="2662" spans="2:11" x14ac:dyDescent="0.25">
      <c r="B2662" s="2">
        <v>41.2</v>
      </c>
      <c r="C2662" s="1">
        <f t="shared" si="377"/>
        <v>34</v>
      </c>
      <c r="D2662" s="1">
        <f t="shared" si="371"/>
        <v>3400</v>
      </c>
      <c r="E2662" s="3">
        <f t="shared" si="372"/>
        <v>140080</v>
      </c>
      <c r="F2662" s="3">
        <f t="shared" si="373"/>
        <v>112.06399999999999</v>
      </c>
      <c r="G2662" s="3">
        <f t="shared" si="374"/>
        <v>6.7238399999999992</v>
      </c>
      <c r="H2662" s="3">
        <f t="shared" si="375"/>
        <v>42.023999999999994</v>
      </c>
      <c r="I2662" s="3">
        <f t="shared" si="376"/>
        <v>141</v>
      </c>
      <c r="J2662" s="3">
        <f t="shared" si="369"/>
        <v>160.81183999999999</v>
      </c>
      <c r="K2662" s="3">
        <f t="shared" si="370"/>
        <v>301.81183999999996</v>
      </c>
    </row>
    <row r="2663" spans="2:11" x14ac:dyDescent="0.25">
      <c r="B2663" s="2">
        <v>41.22</v>
      </c>
      <c r="C2663" s="1">
        <f t="shared" si="377"/>
        <v>34</v>
      </c>
      <c r="D2663" s="1">
        <f t="shared" si="371"/>
        <v>3400</v>
      </c>
      <c r="E2663" s="3">
        <f t="shared" si="372"/>
        <v>140148</v>
      </c>
      <c r="F2663" s="3">
        <f t="shared" si="373"/>
        <v>112.11840000000001</v>
      </c>
      <c r="G2663" s="3">
        <f t="shared" si="374"/>
        <v>6.7271040000000006</v>
      </c>
      <c r="H2663" s="3">
        <f t="shared" si="375"/>
        <v>42.044399999999996</v>
      </c>
      <c r="I2663" s="3">
        <f t="shared" si="376"/>
        <v>141</v>
      </c>
      <c r="J2663" s="3">
        <f t="shared" si="369"/>
        <v>160.889904</v>
      </c>
      <c r="K2663" s="3">
        <f t="shared" si="370"/>
        <v>301.889904</v>
      </c>
    </row>
    <row r="2664" spans="2:11" x14ac:dyDescent="0.25">
      <c r="B2664" s="2">
        <v>41.24</v>
      </c>
      <c r="C2664" s="1">
        <f t="shared" si="377"/>
        <v>34</v>
      </c>
      <c r="D2664" s="1">
        <f t="shared" si="371"/>
        <v>3400</v>
      </c>
      <c r="E2664" s="3">
        <f t="shared" si="372"/>
        <v>140216</v>
      </c>
      <c r="F2664" s="3">
        <f t="shared" si="373"/>
        <v>112.17280000000001</v>
      </c>
      <c r="G2664" s="3">
        <f t="shared" si="374"/>
        <v>6.7303680000000004</v>
      </c>
      <c r="H2664" s="3">
        <f t="shared" si="375"/>
        <v>42.064799999999998</v>
      </c>
      <c r="I2664" s="3">
        <f t="shared" si="376"/>
        <v>141</v>
      </c>
      <c r="J2664" s="3">
        <f t="shared" si="369"/>
        <v>160.96796800000001</v>
      </c>
      <c r="K2664" s="3">
        <f t="shared" si="370"/>
        <v>301.96796800000004</v>
      </c>
    </row>
    <row r="2665" spans="2:11" x14ac:dyDescent="0.25">
      <c r="B2665" s="2">
        <v>41.26</v>
      </c>
      <c r="C2665" s="1">
        <f t="shared" si="377"/>
        <v>34</v>
      </c>
      <c r="D2665" s="1">
        <f t="shared" si="371"/>
        <v>3400</v>
      </c>
      <c r="E2665" s="3">
        <f t="shared" si="372"/>
        <v>140284</v>
      </c>
      <c r="F2665" s="3">
        <f t="shared" si="373"/>
        <v>112.2272</v>
      </c>
      <c r="G2665" s="3">
        <f t="shared" si="374"/>
        <v>6.7336319999999992</v>
      </c>
      <c r="H2665" s="3">
        <f t="shared" si="375"/>
        <v>42.085199999999993</v>
      </c>
      <c r="I2665" s="3">
        <f t="shared" si="376"/>
        <v>141</v>
      </c>
      <c r="J2665" s="3">
        <f t="shared" si="369"/>
        <v>161.046032</v>
      </c>
      <c r="K2665" s="3">
        <f t="shared" si="370"/>
        <v>302.04603199999997</v>
      </c>
    </row>
    <row r="2666" spans="2:11" x14ac:dyDescent="0.25">
      <c r="B2666" s="2">
        <v>41.28</v>
      </c>
      <c r="C2666" s="1">
        <f t="shared" si="377"/>
        <v>34</v>
      </c>
      <c r="D2666" s="1">
        <f t="shared" si="371"/>
        <v>3400</v>
      </c>
      <c r="E2666" s="3">
        <f t="shared" si="372"/>
        <v>140352</v>
      </c>
      <c r="F2666" s="3">
        <f t="shared" si="373"/>
        <v>112.2816</v>
      </c>
      <c r="G2666" s="3">
        <f t="shared" si="374"/>
        <v>6.7368959999999998</v>
      </c>
      <c r="H2666" s="3">
        <f t="shared" si="375"/>
        <v>42.105599999999995</v>
      </c>
      <c r="I2666" s="3">
        <f t="shared" si="376"/>
        <v>141</v>
      </c>
      <c r="J2666" s="3">
        <f t="shared" si="369"/>
        <v>161.12409600000001</v>
      </c>
      <c r="K2666" s="3">
        <f t="shared" si="370"/>
        <v>302.12409600000001</v>
      </c>
    </row>
    <row r="2667" spans="2:11" x14ac:dyDescent="0.25">
      <c r="B2667" s="2">
        <v>41.3</v>
      </c>
      <c r="C2667" s="1">
        <f t="shared" si="377"/>
        <v>34</v>
      </c>
      <c r="D2667" s="1">
        <f t="shared" si="371"/>
        <v>3400</v>
      </c>
      <c r="E2667" s="3">
        <f t="shared" si="372"/>
        <v>140420</v>
      </c>
      <c r="F2667" s="3">
        <f t="shared" si="373"/>
        <v>112.336</v>
      </c>
      <c r="G2667" s="3">
        <f t="shared" si="374"/>
        <v>6.7401599999999995</v>
      </c>
      <c r="H2667" s="3">
        <f t="shared" si="375"/>
        <v>42.125999999999998</v>
      </c>
      <c r="I2667" s="3">
        <f t="shared" si="376"/>
        <v>141</v>
      </c>
      <c r="J2667" s="3">
        <f t="shared" si="369"/>
        <v>161.20215999999999</v>
      </c>
      <c r="K2667" s="3">
        <f t="shared" si="370"/>
        <v>302.20215999999999</v>
      </c>
    </row>
    <row r="2668" spans="2:11" x14ac:dyDescent="0.25">
      <c r="B2668" s="2">
        <v>41.32</v>
      </c>
      <c r="C2668" s="1">
        <f t="shared" si="377"/>
        <v>34</v>
      </c>
      <c r="D2668" s="1">
        <f t="shared" si="371"/>
        <v>3400</v>
      </c>
      <c r="E2668" s="3">
        <f t="shared" si="372"/>
        <v>140488</v>
      </c>
      <c r="F2668" s="3">
        <f t="shared" si="373"/>
        <v>112.39040000000001</v>
      </c>
      <c r="G2668" s="3">
        <f t="shared" si="374"/>
        <v>6.743424000000001</v>
      </c>
      <c r="H2668" s="3">
        <f t="shared" si="375"/>
        <v>42.146399999999993</v>
      </c>
      <c r="I2668" s="3">
        <f t="shared" si="376"/>
        <v>141</v>
      </c>
      <c r="J2668" s="3">
        <f t="shared" si="369"/>
        <v>161.280224</v>
      </c>
      <c r="K2668" s="3">
        <f t="shared" si="370"/>
        <v>302.28022399999998</v>
      </c>
    </row>
    <row r="2669" spans="2:11" x14ac:dyDescent="0.25">
      <c r="B2669" s="2">
        <v>41.34</v>
      </c>
      <c r="C2669" s="1">
        <f t="shared" si="377"/>
        <v>34</v>
      </c>
      <c r="D2669" s="1">
        <f t="shared" si="371"/>
        <v>3400</v>
      </c>
      <c r="E2669" s="3">
        <f t="shared" si="372"/>
        <v>140556</v>
      </c>
      <c r="F2669" s="3">
        <f t="shared" si="373"/>
        <v>112.4448</v>
      </c>
      <c r="G2669" s="3">
        <f t="shared" si="374"/>
        <v>6.7466879999999998</v>
      </c>
      <c r="H2669" s="3">
        <f t="shared" si="375"/>
        <v>42.166799999999995</v>
      </c>
      <c r="I2669" s="3">
        <f t="shared" si="376"/>
        <v>141</v>
      </c>
      <c r="J2669" s="3">
        <f t="shared" si="369"/>
        <v>161.35828800000002</v>
      </c>
      <c r="K2669" s="3">
        <f t="shared" si="370"/>
        <v>302.35828800000002</v>
      </c>
    </row>
    <row r="2670" spans="2:11" x14ac:dyDescent="0.25">
      <c r="B2670" s="2">
        <v>41.36</v>
      </c>
      <c r="C2670" s="1">
        <f t="shared" si="377"/>
        <v>34</v>
      </c>
      <c r="D2670" s="1">
        <f t="shared" si="371"/>
        <v>3400</v>
      </c>
      <c r="E2670" s="3">
        <f t="shared" si="372"/>
        <v>140624</v>
      </c>
      <c r="F2670" s="3">
        <f t="shared" si="373"/>
        <v>112.4992</v>
      </c>
      <c r="G2670" s="3">
        <f t="shared" si="374"/>
        <v>6.7499519999999995</v>
      </c>
      <c r="H2670" s="3">
        <f t="shared" si="375"/>
        <v>42.187199999999997</v>
      </c>
      <c r="I2670" s="3">
        <f t="shared" si="376"/>
        <v>141</v>
      </c>
      <c r="J2670" s="3">
        <f t="shared" si="369"/>
        <v>161.436352</v>
      </c>
      <c r="K2670" s="3">
        <f t="shared" si="370"/>
        <v>302.436352</v>
      </c>
    </row>
    <row r="2671" spans="2:11" x14ac:dyDescent="0.25">
      <c r="B2671" s="2">
        <v>41.38</v>
      </c>
      <c r="C2671" s="1">
        <f t="shared" si="377"/>
        <v>34</v>
      </c>
      <c r="D2671" s="1">
        <f t="shared" si="371"/>
        <v>3400</v>
      </c>
      <c r="E2671" s="3">
        <f t="shared" si="372"/>
        <v>140692</v>
      </c>
      <c r="F2671" s="3">
        <f t="shared" si="373"/>
        <v>112.5536</v>
      </c>
      <c r="G2671" s="3">
        <f t="shared" si="374"/>
        <v>6.7532160000000001</v>
      </c>
      <c r="H2671" s="3">
        <f t="shared" si="375"/>
        <v>42.207599999999999</v>
      </c>
      <c r="I2671" s="3">
        <f t="shared" si="376"/>
        <v>141</v>
      </c>
      <c r="J2671" s="3">
        <f t="shared" si="369"/>
        <v>161.51441599999998</v>
      </c>
      <c r="K2671" s="3">
        <f t="shared" si="370"/>
        <v>302.51441599999998</v>
      </c>
    </row>
    <row r="2672" spans="2:11" x14ac:dyDescent="0.25">
      <c r="B2672" s="2">
        <v>41.4</v>
      </c>
      <c r="C2672" s="1">
        <f t="shared" si="377"/>
        <v>34</v>
      </c>
      <c r="D2672" s="1">
        <f t="shared" si="371"/>
        <v>3400</v>
      </c>
      <c r="E2672" s="3">
        <f t="shared" si="372"/>
        <v>140760</v>
      </c>
      <c r="F2672" s="3">
        <f t="shared" si="373"/>
        <v>112.608</v>
      </c>
      <c r="G2672" s="3">
        <f t="shared" si="374"/>
        <v>6.7564799999999998</v>
      </c>
      <c r="H2672" s="3">
        <f t="shared" si="375"/>
        <v>42.227999999999994</v>
      </c>
      <c r="I2672" s="3">
        <f t="shared" si="376"/>
        <v>141</v>
      </c>
      <c r="J2672" s="3">
        <f t="shared" si="369"/>
        <v>161.59247999999999</v>
      </c>
      <c r="K2672" s="3">
        <f t="shared" si="370"/>
        <v>302.59248000000002</v>
      </c>
    </row>
    <row r="2673" spans="2:11" x14ac:dyDescent="0.25">
      <c r="B2673" s="2">
        <v>41.42</v>
      </c>
      <c r="C2673" s="1">
        <f t="shared" si="377"/>
        <v>34</v>
      </c>
      <c r="D2673" s="1">
        <f t="shared" si="371"/>
        <v>3400</v>
      </c>
      <c r="E2673" s="3">
        <f t="shared" si="372"/>
        <v>140828</v>
      </c>
      <c r="F2673" s="3">
        <f t="shared" si="373"/>
        <v>112.66239999999999</v>
      </c>
      <c r="G2673" s="3">
        <f t="shared" si="374"/>
        <v>6.7597439999999995</v>
      </c>
      <c r="H2673" s="3">
        <f t="shared" si="375"/>
        <v>42.248399999999997</v>
      </c>
      <c r="I2673" s="3">
        <f t="shared" si="376"/>
        <v>141</v>
      </c>
      <c r="J2673" s="3">
        <f t="shared" si="369"/>
        <v>161.67054399999998</v>
      </c>
      <c r="K2673" s="3">
        <f t="shared" si="370"/>
        <v>302.67054399999995</v>
      </c>
    </row>
    <row r="2674" spans="2:11" x14ac:dyDescent="0.25">
      <c r="B2674" s="2">
        <v>41.44</v>
      </c>
      <c r="C2674" s="1">
        <f t="shared" si="377"/>
        <v>34</v>
      </c>
      <c r="D2674" s="1">
        <f t="shared" si="371"/>
        <v>3400</v>
      </c>
      <c r="E2674" s="3">
        <f t="shared" si="372"/>
        <v>140896</v>
      </c>
      <c r="F2674" s="3">
        <f t="shared" si="373"/>
        <v>112.71680000000001</v>
      </c>
      <c r="G2674" s="3">
        <f t="shared" si="374"/>
        <v>6.7630080000000001</v>
      </c>
      <c r="H2674" s="3">
        <f t="shared" si="375"/>
        <v>42.268799999999999</v>
      </c>
      <c r="I2674" s="3">
        <f t="shared" si="376"/>
        <v>141</v>
      </c>
      <c r="J2674" s="3">
        <f t="shared" si="369"/>
        <v>161.74860799999999</v>
      </c>
      <c r="K2674" s="3">
        <f t="shared" si="370"/>
        <v>302.74860799999999</v>
      </c>
    </row>
    <row r="2675" spans="2:11" x14ac:dyDescent="0.25">
      <c r="B2675" s="2">
        <v>41.46</v>
      </c>
      <c r="C2675" s="1">
        <f t="shared" si="377"/>
        <v>34</v>
      </c>
      <c r="D2675" s="1">
        <f t="shared" si="371"/>
        <v>3400</v>
      </c>
      <c r="E2675" s="3">
        <f t="shared" si="372"/>
        <v>140964</v>
      </c>
      <c r="F2675" s="3">
        <f t="shared" si="373"/>
        <v>112.77120000000001</v>
      </c>
      <c r="G2675" s="3">
        <f t="shared" si="374"/>
        <v>6.7662719999999998</v>
      </c>
      <c r="H2675" s="3">
        <f t="shared" si="375"/>
        <v>42.289199999999994</v>
      </c>
      <c r="I2675" s="3">
        <f t="shared" si="376"/>
        <v>141</v>
      </c>
      <c r="J2675" s="3">
        <f t="shared" si="369"/>
        <v>161.826672</v>
      </c>
      <c r="K2675" s="3">
        <f t="shared" si="370"/>
        <v>302.82667200000003</v>
      </c>
    </row>
    <row r="2676" spans="2:11" x14ac:dyDescent="0.25">
      <c r="B2676" s="2">
        <v>41.48</v>
      </c>
      <c r="C2676" s="1">
        <f t="shared" si="377"/>
        <v>34</v>
      </c>
      <c r="D2676" s="1">
        <f t="shared" si="371"/>
        <v>3400</v>
      </c>
      <c r="E2676" s="3">
        <f t="shared" si="372"/>
        <v>141032</v>
      </c>
      <c r="F2676" s="3">
        <f t="shared" si="373"/>
        <v>112.82559999999999</v>
      </c>
      <c r="G2676" s="3">
        <f t="shared" si="374"/>
        <v>6.7695359999999996</v>
      </c>
      <c r="H2676" s="3">
        <f t="shared" si="375"/>
        <v>42.309599999999996</v>
      </c>
      <c r="I2676" s="3">
        <f t="shared" si="376"/>
        <v>142</v>
      </c>
      <c r="J2676" s="3">
        <f t="shared" si="369"/>
        <v>161.90473599999999</v>
      </c>
      <c r="K2676" s="3">
        <f t="shared" si="370"/>
        <v>303.90473599999996</v>
      </c>
    </row>
    <row r="2677" spans="2:11" x14ac:dyDescent="0.25">
      <c r="B2677" s="2">
        <v>41.5</v>
      </c>
      <c r="C2677" s="1">
        <f t="shared" si="377"/>
        <v>34</v>
      </c>
      <c r="D2677" s="1">
        <f t="shared" si="371"/>
        <v>3400</v>
      </c>
      <c r="E2677" s="3">
        <f t="shared" si="372"/>
        <v>141100</v>
      </c>
      <c r="F2677" s="3">
        <f t="shared" si="373"/>
        <v>112.88</v>
      </c>
      <c r="G2677" s="3">
        <f t="shared" si="374"/>
        <v>6.7727999999999993</v>
      </c>
      <c r="H2677" s="3">
        <f t="shared" si="375"/>
        <v>42.33</v>
      </c>
      <c r="I2677" s="3">
        <f t="shared" si="376"/>
        <v>142</v>
      </c>
      <c r="J2677" s="3">
        <f t="shared" si="369"/>
        <v>161.9828</v>
      </c>
      <c r="K2677" s="3">
        <f t="shared" si="370"/>
        <v>303.9828</v>
      </c>
    </row>
    <row r="2678" spans="2:11" x14ac:dyDescent="0.25">
      <c r="B2678" s="2">
        <v>41.52</v>
      </c>
      <c r="C2678" s="1">
        <f t="shared" si="377"/>
        <v>34</v>
      </c>
      <c r="D2678" s="1">
        <f t="shared" si="371"/>
        <v>3400</v>
      </c>
      <c r="E2678" s="3">
        <f t="shared" si="372"/>
        <v>141168</v>
      </c>
      <c r="F2678" s="3">
        <f t="shared" si="373"/>
        <v>112.93440000000001</v>
      </c>
      <c r="G2678" s="3">
        <f t="shared" si="374"/>
        <v>6.7760640000000008</v>
      </c>
      <c r="H2678" s="3">
        <f t="shared" si="375"/>
        <v>42.350399999999993</v>
      </c>
      <c r="I2678" s="3">
        <f t="shared" si="376"/>
        <v>142</v>
      </c>
      <c r="J2678" s="3">
        <f t="shared" si="369"/>
        <v>162.06086400000001</v>
      </c>
      <c r="K2678" s="3">
        <f t="shared" si="370"/>
        <v>304.06086400000004</v>
      </c>
    </row>
    <row r="2679" spans="2:11" x14ac:dyDescent="0.25">
      <c r="B2679" s="2">
        <v>41.54</v>
      </c>
      <c r="C2679" s="1">
        <f t="shared" si="377"/>
        <v>34</v>
      </c>
      <c r="D2679" s="1">
        <f t="shared" si="371"/>
        <v>3400</v>
      </c>
      <c r="E2679" s="3">
        <f t="shared" si="372"/>
        <v>141236</v>
      </c>
      <c r="F2679" s="3">
        <f t="shared" si="373"/>
        <v>112.98880000000001</v>
      </c>
      <c r="G2679" s="3">
        <f t="shared" si="374"/>
        <v>6.7793280000000005</v>
      </c>
      <c r="H2679" s="3">
        <f t="shared" si="375"/>
        <v>42.370799999999996</v>
      </c>
      <c r="I2679" s="3">
        <f t="shared" si="376"/>
        <v>142</v>
      </c>
      <c r="J2679" s="3">
        <f t="shared" si="369"/>
        <v>162.13892800000002</v>
      </c>
      <c r="K2679" s="3">
        <f t="shared" si="370"/>
        <v>304.13892800000002</v>
      </c>
    </row>
    <row r="2680" spans="2:11" x14ac:dyDescent="0.25">
      <c r="B2680" s="2">
        <v>41.56</v>
      </c>
      <c r="C2680" s="1">
        <f t="shared" si="377"/>
        <v>34</v>
      </c>
      <c r="D2680" s="1">
        <f t="shared" si="371"/>
        <v>3400</v>
      </c>
      <c r="E2680" s="3">
        <f t="shared" si="372"/>
        <v>141304</v>
      </c>
      <c r="F2680" s="3">
        <f t="shared" si="373"/>
        <v>113.0432</v>
      </c>
      <c r="G2680" s="3">
        <f t="shared" si="374"/>
        <v>6.7825919999999993</v>
      </c>
      <c r="H2680" s="3">
        <f t="shared" si="375"/>
        <v>42.391199999999998</v>
      </c>
      <c r="I2680" s="3">
        <f t="shared" si="376"/>
        <v>142</v>
      </c>
      <c r="J2680" s="3">
        <f t="shared" si="369"/>
        <v>162.216992</v>
      </c>
      <c r="K2680" s="3">
        <f t="shared" si="370"/>
        <v>304.216992</v>
      </c>
    </row>
    <row r="2681" spans="2:11" x14ac:dyDescent="0.25">
      <c r="B2681" s="2">
        <v>41.58</v>
      </c>
      <c r="C2681" s="1">
        <f t="shared" si="377"/>
        <v>34</v>
      </c>
      <c r="D2681" s="1">
        <f t="shared" si="371"/>
        <v>3400</v>
      </c>
      <c r="E2681" s="3">
        <f t="shared" si="372"/>
        <v>141372</v>
      </c>
      <c r="F2681" s="3">
        <f t="shared" si="373"/>
        <v>113.0976</v>
      </c>
      <c r="G2681" s="3">
        <f t="shared" si="374"/>
        <v>6.7858559999999999</v>
      </c>
      <c r="H2681" s="3">
        <f t="shared" si="375"/>
        <v>42.411599999999993</v>
      </c>
      <c r="I2681" s="3">
        <f t="shared" si="376"/>
        <v>142</v>
      </c>
      <c r="J2681" s="3">
        <f t="shared" si="369"/>
        <v>162.29505599999999</v>
      </c>
      <c r="K2681" s="3">
        <f t="shared" si="370"/>
        <v>304.29505599999999</v>
      </c>
    </row>
    <row r="2682" spans="2:11" x14ac:dyDescent="0.25">
      <c r="B2682" s="2">
        <v>41.6</v>
      </c>
      <c r="C2682" s="1">
        <f t="shared" si="377"/>
        <v>34</v>
      </c>
      <c r="D2682" s="1">
        <f t="shared" si="371"/>
        <v>3400</v>
      </c>
      <c r="E2682" s="3">
        <f t="shared" si="372"/>
        <v>141440</v>
      </c>
      <c r="F2682" s="3">
        <f t="shared" si="373"/>
        <v>113.152</v>
      </c>
      <c r="G2682" s="3">
        <f t="shared" si="374"/>
        <v>6.7891199999999996</v>
      </c>
      <c r="H2682" s="3">
        <f t="shared" si="375"/>
        <v>42.431999999999995</v>
      </c>
      <c r="I2682" s="3">
        <f t="shared" si="376"/>
        <v>142</v>
      </c>
      <c r="J2682" s="3">
        <f t="shared" si="369"/>
        <v>162.37312</v>
      </c>
      <c r="K2682" s="3">
        <f t="shared" si="370"/>
        <v>304.37311999999997</v>
      </c>
    </row>
    <row r="2683" spans="2:11" x14ac:dyDescent="0.25">
      <c r="B2683" s="2">
        <v>41.62</v>
      </c>
      <c r="C2683" s="1">
        <f t="shared" si="377"/>
        <v>34</v>
      </c>
      <c r="D2683" s="1">
        <f t="shared" si="371"/>
        <v>3400</v>
      </c>
      <c r="E2683" s="3">
        <f t="shared" si="372"/>
        <v>141508</v>
      </c>
      <c r="F2683" s="3">
        <f t="shared" si="373"/>
        <v>113.20639999999999</v>
      </c>
      <c r="G2683" s="3">
        <f t="shared" si="374"/>
        <v>6.7923839999999993</v>
      </c>
      <c r="H2683" s="3">
        <f t="shared" si="375"/>
        <v>42.452399999999997</v>
      </c>
      <c r="I2683" s="3">
        <f t="shared" si="376"/>
        <v>142</v>
      </c>
      <c r="J2683" s="3">
        <f t="shared" si="369"/>
        <v>162.45118399999998</v>
      </c>
      <c r="K2683" s="3">
        <f t="shared" si="370"/>
        <v>304.45118400000001</v>
      </c>
    </row>
    <row r="2684" spans="2:11" x14ac:dyDescent="0.25">
      <c r="B2684" s="2">
        <v>41.64</v>
      </c>
      <c r="C2684" s="1">
        <f t="shared" si="377"/>
        <v>34</v>
      </c>
      <c r="D2684" s="1">
        <f t="shared" si="371"/>
        <v>3400</v>
      </c>
      <c r="E2684" s="3">
        <f t="shared" si="372"/>
        <v>141576</v>
      </c>
      <c r="F2684" s="3">
        <f t="shared" si="373"/>
        <v>113.2608</v>
      </c>
      <c r="G2684" s="3">
        <f t="shared" si="374"/>
        <v>6.7956479999999999</v>
      </c>
      <c r="H2684" s="3">
        <f t="shared" si="375"/>
        <v>42.472799999999999</v>
      </c>
      <c r="I2684" s="3">
        <f t="shared" si="376"/>
        <v>142</v>
      </c>
      <c r="J2684" s="3">
        <f t="shared" si="369"/>
        <v>162.529248</v>
      </c>
      <c r="K2684" s="3">
        <f t="shared" si="370"/>
        <v>304.529248</v>
      </c>
    </row>
    <row r="2685" spans="2:11" x14ac:dyDescent="0.25">
      <c r="B2685" s="2">
        <v>41.66</v>
      </c>
      <c r="C2685" s="1">
        <f t="shared" si="377"/>
        <v>34</v>
      </c>
      <c r="D2685" s="1">
        <f t="shared" si="371"/>
        <v>3400</v>
      </c>
      <c r="E2685" s="3">
        <f t="shared" si="372"/>
        <v>141644</v>
      </c>
      <c r="F2685" s="3">
        <f t="shared" si="373"/>
        <v>113.3152</v>
      </c>
      <c r="G2685" s="3">
        <f t="shared" si="374"/>
        <v>6.7989119999999996</v>
      </c>
      <c r="H2685" s="3">
        <f t="shared" si="375"/>
        <v>42.493199999999995</v>
      </c>
      <c r="I2685" s="3">
        <f t="shared" si="376"/>
        <v>142</v>
      </c>
      <c r="J2685" s="3">
        <f t="shared" si="369"/>
        <v>162.60731200000001</v>
      </c>
      <c r="K2685" s="3">
        <f t="shared" si="370"/>
        <v>304.60731199999998</v>
      </c>
    </row>
    <row r="2686" spans="2:11" x14ac:dyDescent="0.25">
      <c r="B2686" s="2">
        <v>41.68</v>
      </c>
      <c r="C2686" s="1">
        <f t="shared" si="377"/>
        <v>34</v>
      </c>
      <c r="D2686" s="1">
        <f t="shared" si="371"/>
        <v>3400</v>
      </c>
      <c r="E2686" s="3">
        <f t="shared" si="372"/>
        <v>141712</v>
      </c>
      <c r="F2686" s="3">
        <f t="shared" si="373"/>
        <v>113.36960000000001</v>
      </c>
      <c r="G2686" s="3">
        <f t="shared" si="374"/>
        <v>6.8021760000000002</v>
      </c>
      <c r="H2686" s="3">
        <f t="shared" si="375"/>
        <v>42.513599999999997</v>
      </c>
      <c r="I2686" s="3">
        <f t="shared" si="376"/>
        <v>142</v>
      </c>
      <c r="J2686" s="3">
        <f t="shared" si="369"/>
        <v>162.68537600000002</v>
      </c>
      <c r="K2686" s="3">
        <f t="shared" si="370"/>
        <v>304.68537600000002</v>
      </c>
    </row>
    <row r="2687" spans="2:11" x14ac:dyDescent="0.25">
      <c r="B2687" s="2">
        <v>41.7</v>
      </c>
      <c r="C2687" s="1">
        <f t="shared" si="377"/>
        <v>34</v>
      </c>
      <c r="D2687" s="1">
        <f t="shared" si="371"/>
        <v>3400</v>
      </c>
      <c r="E2687" s="3">
        <f t="shared" si="372"/>
        <v>141780</v>
      </c>
      <c r="F2687" s="3">
        <f t="shared" si="373"/>
        <v>113.42399999999999</v>
      </c>
      <c r="G2687" s="3">
        <f t="shared" si="374"/>
        <v>6.805439999999999</v>
      </c>
      <c r="H2687" s="3">
        <f t="shared" si="375"/>
        <v>42.533999999999999</v>
      </c>
      <c r="I2687" s="3">
        <f t="shared" si="376"/>
        <v>142</v>
      </c>
      <c r="J2687" s="3">
        <f t="shared" si="369"/>
        <v>162.76344</v>
      </c>
      <c r="K2687" s="3">
        <f t="shared" si="370"/>
        <v>304.76344</v>
      </c>
    </row>
    <row r="2688" spans="2:11" x14ac:dyDescent="0.25">
      <c r="B2688" s="2">
        <v>41.72</v>
      </c>
      <c r="C2688" s="1">
        <f t="shared" si="377"/>
        <v>34</v>
      </c>
      <c r="D2688" s="1">
        <f t="shared" si="371"/>
        <v>3400</v>
      </c>
      <c r="E2688" s="3">
        <f t="shared" si="372"/>
        <v>141848</v>
      </c>
      <c r="F2688" s="3">
        <f t="shared" si="373"/>
        <v>113.47840000000001</v>
      </c>
      <c r="G2688" s="3">
        <f t="shared" si="374"/>
        <v>6.8087040000000005</v>
      </c>
      <c r="H2688" s="3">
        <f t="shared" si="375"/>
        <v>42.554399999999994</v>
      </c>
      <c r="I2688" s="3">
        <f t="shared" si="376"/>
        <v>142</v>
      </c>
      <c r="J2688" s="3">
        <f t="shared" si="369"/>
        <v>162.84150400000001</v>
      </c>
      <c r="K2688" s="3">
        <f t="shared" si="370"/>
        <v>304.84150399999999</v>
      </c>
    </row>
    <row r="2689" spans="2:11" x14ac:dyDescent="0.25">
      <c r="B2689" s="2">
        <v>41.74</v>
      </c>
      <c r="C2689" s="1">
        <f t="shared" si="377"/>
        <v>34</v>
      </c>
      <c r="D2689" s="1">
        <f t="shared" si="371"/>
        <v>3400</v>
      </c>
      <c r="E2689" s="3">
        <f t="shared" si="372"/>
        <v>141916</v>
      </c>
      <c r="F2689" s="3">
        <f t="shared" si="373"/>
        <v>113.53280000000001</v>
      </c>
      <c r="G2689" s="3">
        <f t="shared" si="374"/>
        <v>6.8119680000000002</v>
      </c>
      <c r="H2689" s="3">
        <f t="shared" si="375"/>
        <v>42.574799999999996</v>
      </c>
      <c r="I2689" s="3">
        <f t="shared" si="376"/>
        <v>142</v>
      </c>
      <c r="J2689" s="3">
        <f t="shared" si="369"/>
        <v>162.91956800000003</v>
      </c>
      <c r="K2689" s="3">
        <f t="shared" si="370"/>
        <v>304.91956800000003</v>
      </c>
    </row>
    <row r="2690" spans="2:11" x14ac:dyDescent="0.25">
      <c r="B2690" s="2">
        <v>41.76</v>
      </c>
      <c r="C2690" s="1">
        <f t="shared" si="377"/>
        <v>34</v>
      </c>
      <c r="D2690" s="1">
        <f t="shared" si="371"/>
        <v>3400</v>
      </c>
      <c r="E2690" s="3">
        <f t="shared" si="372"/>
        <v>141984</v>
      </c>
      <c r="F2690" s="3">
        <f t="shared" si="373"/>
        <v>113.5872</v>
      </c>
      <c r="G2690" s="3">
        <f t="shared" si="374"/>
        <v>6.8152319999999991</v>
      </c>
      <c r="H2690" s="3">
        <f t="shared" si="375"/>
        <v>42.595199999999998</v>
      </c>
      <c r="I2690" s="3">
        <f t="shared" si="376"/>
        <v>142</v>
      </c>
      <c r="J2690" s="3">
        <f t="shared" si="369"/>
        <v>162.99763199999998</v>
      </c>
      <c r="K2690" s="3">
        <f t="shared" si="370"/>
        <v>304.99763199999995</v>
      </c>
    </row>
    <row r="2691" spans="2:11" x14ac:dyDescent="0.25">
      <c r="B2691" s="2">
        <v>41.78</v>
      </c>
      <c r="C2691" s="1">
        <f t="shared" si="377"/>
        <v>34</v>
      </c>
      <c r="D2691" s="1">
        <f t="shared" si="371"/>
        <v>3400</v>
      </c>
      <c r="E2691" s="3">
        <f t="shared" si="372"/>
        <v>142052</v>
      </c>
      <c r="F2691" s="3">
        <f t="shared" si="373"/>
        <v>113.6416</v>
      </c>
      <c r="G2691" s="3">
        <f t="shared" si="374"/>
        <v>6.8184959999999997</v>
      </c>
      <c r="H2691" s="3">
        <f t="shared" si="375"/>
        <v>42.615599999999993</v>
      </c>
      <c r="I2691" s="3">
        <f t="shared" si="376"/>
        <v>143</v>
      </c>
      <c r="J2691" s="3">
        <f t="shared" ref="J2691:J2754" si="378">SUM(F2691:H2691)</f>
        <v>163.07569599999999</v>
      </c>
      <c r="K2691" s="3">
        <f t="shared" ref="K2691:K2754" si="379">SUM(F2691:I2691)</f>
        <v>306.07569599999999</v>
      </c>
    </row>
    <row r="2692" spans="2:11" x14ac:dyDescent="0.25">
      <c r="B2692" s="2">
        <v>41.8</v>
      </c>
      <c r="C2692" s="1">
        <f t="shared" si="377"/>
        <v>34</v>
      </c>
      <c r="D2692" s="1">
        <f t="shared" ref="D2692:D2755" si="380">C2692*100</f>
        <v>3400</v>
      </c>
      <c r="E2692" s="3">
        <f t="shared" ref="E2692:E2755" si="381">D2692*B2692</f>
        <v>142120</v>
      </c>
      <c r="F2692" s="3">
        <f t="shared" ref="F2692:F2755" si="382">IF(E2692&gt;10000,8%*E2692/100,8)</f>
        <v>113.696</v>
      </c>
      <c r="G2692" s="3">
        <f t="shared" ref="G2692:G2755" si="383">F2692*6%</f>
        <v>6.8217599999999994</v>
      </c>
      <c r="H2692" s="3">
        <f t="shared" ref="H2692:H2755" si="384">E2692*0.03%</f>
        <v>42.635999999999996</v>
      </c>
      <c r="I2692" s="3">
        <f t="shared" ref="I2692:I2755" si="385">CEILING(E2692,1000)/1000</f>
        <v>143</v>
      </c>
      <c r="J2692" s="3">
        <f t="shared" si="378"/>
        <v>163.15375999999998</v>
      </c>
      <c r="K2692" s="3">
        <f t="shared" si="379"/>
        <v>306.15375999999998</v>
      </c>
    </row>
    <row r="2693" spans="2:11" x14ac:dyDescent="0.25">
      <c r="B2693" s="2">
        <v>41.82</v>
      </c>
      <c r="C2693" s="1">
        <f t="shared" ref="C2693:C2756" si="386">C2692</f>
        <v>34</v>
      </c>
      <c r="D2693" s="1">
        <f t="shared" si="380"/>
        <v>3400</v>
      </c>
      <c r="E2693" s="3">
        <f t="shared" si="381"/>
        <v>142188</v>
      </c>
      <c r="F2693" s="3">
        <f t="shared" si="382"/>
        <v>113.75040000000001</v>
      </c>
      <c r="G2693" s="3">
        <f t="shared" si="383"/>
        <v>6.8250240000000009</v>
      </c>
      <c r="H2693" s="3">
        <f t="shared" si="384"/>
        <v>42.656399999999998</v>
      </c>
      <c r="I2693" s="3">
        <f t="shared" si="385"/>
        <v>143</v>
      </c>
      <c r="J2693" s="3">
        <f t="shared" si="378"/>
        <v>163.23182400000002</v>
      </c>
      <c r="K2693" s="3">
        <f t="shared" si="379"/>
        <v>306.23182400000002</v>
      </c>
    </row>
    <row r="2694" spans="2:11" x14ac:dyDescent="0.25">
      <c r="B2694" s="2">
        <v>41.84</v>
      </c>
      <c r="C2694" s="1">
        <f t="shared" si="386"/>
        <v>34</v>
      </c>
      <c r="D2694" s="1">
        <f t="shared" si="380"/>
        <v>3400</v>
      </c>
      <c r="E2694" s="3">
        <f t="shared" si="381"/>
        <v>142256</v>
      </c>
      <c r="F2694" s="3">
        <f t="shared" si="382"/>
        <v>113.8048</v>
      </c>
      <c r="G2694" s="3">
        <f t="shared" si="383"/>
        <v>6.8282879999999997</v>
      </c>
      <c r="H2694" s="3">
        <f t="shared" si="384"/>
        <v>42.676799999999993</v>
      </c>
      <c r="I2694" s="3">
        <f t="shared" si="385"/>
        <v>143</v>
      </c>
      <c r="J2694" s="3">
        <f t="shared" si="378"/>
        <v>163.309888</v>
      </c>
      <c r="K2694" s="3">
        <f t="shared" si="379"/>
        <v>306.309888</v>
      </c>
    </row>
    <row r="2695" spans="2:11" x14ac:dyDescent="0.25">
      <c r="B2695" s="2">
        <v>41.86</v>
      </c>
      <c r="C2695" s="1">
        <f t="shared" si="386"/>
        <v>34</v>
      </c>
      <c r="D2695" s="1">
        <f t="shared" si="380"/>
        <v>3400</v>
      </c>
      <c r="E2695" s="3">
        <f t="shared" si="381"/>
        <v>142324</v>
      </c>
      <c r="F2695" s="3">
        <f t="shared" si="382"/>
        <v>113.8592</v>
      </c>
      <c r="G2695" s="3">
        <f t="shared" si="383"/>
        <v>6.8315519999999994</v>
      </c>
      <c r="H2695" s="3">
        <f t="shared" si="384"/>
        <v>42.697199999999995</v>
      </c>
      <c r="I2695" s="3">
        <f t="shared" si="385"/>
        <v>143</v>
      </c>
      <c r="J2695" s="3">
        <f t="shared" si="378"/>
        <v>163.38795199999998</v>
      </c>
      <c r="K2695" s="3">
        <f t="shared" si="379"/>
        <v>306.38795199999998</v>
      </c>
    </row>
    <row r="2696" spans="2:11" x14ac:dyDescent="0.25">
      <c r="B2696" s="2">
        <v>41.88</v>
      </c>
      <c r="C2696" s="1">
        <f t="shared" si="386"/>
        <v>34</v>
      </c>
      <c r="D2696" s="1">
        <f t="shared" si="380"/>
        <v>3400</v>
      </c>
      <c r="E2696" s="3">
        <f t="shared" si="381"/>
        <v>142392</v>
      </c>
      <c r="F2696" s="3">
        <f t="shared" si="382"/>
        <v>113.9136</v>
      </c>
      <c r="G2696" s="3">
        <f t="shared" si="383"/>
        <v>6.834816</v>
      </c>
      <c r="H2696" s="3">
        <f t="shared" si="384"/>
        <v>42.717599999999997</v>
      </c>
      <c r="I2696" s="3">
        <f t="shared" si="385"/>
        <v>143</v>
      </c>
      <c r="J2696" s="3">
        <f t="shared" si="378"/>
        <v>163.466016</v>
      </c>
      <c r="K2696" s="3">
        <f t="shared" si="379"/>
        <v>306.46601599999997</v>
      </c>
    </row>
    <row r="2697" spans="2:11" x14ac:dyDescent="0.25">
      <c r="B2697" s="2">
        <v>41.9</v>
      </c>
      <c r="C2697" s="1">
        <f t="shared" si="386"/>
        <v>34</v>
      </c>
      <c r="D2697" s="1">
        <f t="shared" si="380"/>
        <v>3400</v>
      </c>
      <c r="E2697" s="3">
        <f t="shared" si="381"/>
        <v>142460</v>
      </c>
      <c r="F2697" s="3">
        <f t="shared" si="382"/>
        <v>113.96800000000002</v>
      </c>
      <c r="G2697" s="3">
        <f t="shared" si="383"/>
        <v>6.8380800000000006</v>
      </c>
      <c r="H2697" s="3">
        <f t="shared" si="384"/>
        <v>42.738</v>
      </c>
      <c r="I2697" s="3">
        <f t="shared" si="385"/>
        <v>143</v>
      </c>
      <c r="J2697" s="3">
        <f t="shared" si="378"/>
        <v>163.54408000000001</v>
      </c>
      <c r="K2697" s="3">
        <f t="shared" si="379"/>
        <v>306.54408000000001</v>
      </c>
    </row>
    <row r="2698" spans="2:11" x14ac:dyDescent="0.25">
      <c r="B2698" s="2">
        <v>41.92</v>
      </c>
      <c r="C2698" s="1">
        <f t="shared" si="386"/>
        <v>34</v>
      </c>
      <c r="D2698" s="1">
        <f t="shared" si="380"/>
        <v>3400</v>
      </c>
      <c r="E2698" s="3">
        <f t="shared" si="381"/>
        <v>142528</v>
      </c>
      <c r="F2698" s="3">
        <f t="shared" si="382"/>
        <v>114.0224</v>
      </c>
      <c r="G2698" s="3">
        <f t="shared" si="383"/>
        <v>6.8413440000000003</v>
      </c>
      <c r="H2698" s="3">
        <f t="shared" si="384"/>
        <v>42.758399999999995</v>
      </c>
      <c r="I2698" s="3">
        <f t="shared" si="385"/>
        <v>143</v>
      </c>
      <c r="J2698" s="3">
        <f t="shared" si="378"/>
        <v>163.62214399999999</v>
      </c>
      <c r="K2698" s="3">
        <f t="shared" si="379"/>
        <v>306.62214399999999</v>
      </c>
    </row>
    <row r="2699" spans="2:11" x14ac:dyDescent="0.25">
      <c r="B2699" s="2">
        <v>41.94</v>
      </c>
      <c r="C2699" s="1">
        <f t="shared" si="386"/>
        <v>34</v>
      </c>
      <c r="D2699" s="1">
        <f t="shared" si="380"/>
        <v>3400</v>
      </c>
      <c r="E2699" s="3">
        <f t="shared" si="381"/>
        <v>142596</v>
      </c>
      <c r="F2699" s="3">
        <f t="shared" si="382"/>
        <v>114.07680000000001</v>
      </c>
      <c r="G2699" s="3">
        <f t="shared" si="383"/>
        <v>6.844608</v>
      </c>
      <c r="H2699" s="3">
        <f t="shared" si="384"/>
        <v>42.778799999999997</v>
      </c>
      <c r="I2699" s="3">
        <f t="shared" si="385"/>
        <v>143</v>
      </c>
      <c r="J2699" s="3">
        <f t="shared" si="378"/>
        <v>163.700208</v>
      </c>
      <c r="K2699" s="3">
        <f t="shared" si="379"/>
        <v>306.70020799999998</v>
      </c>
    </row>
    <row r="2700" spans="2:11" x14ac:dyDescent="0.25">
      <c r="B2700" s="2">
        <v>41.96</v>
      </c>
      <c r="C2700" s="1">
        <f t="shared" si="386"/>
        <v>34</v>
      </c>
      <c r="D2700" s="1">
        <f t="shared" si="380"/>
        <v>3400</v>
      </c>
      <c r="E2700" s="3">
        <f t="shared" si="381"/>
        <v>142664</v>
      </c>
      <c r="F2700" s="3">
        <f t="shared" si="382"/>
        <v>114.13120000000001</v>
      </c>
      <c r="G2700" s="3">
        <f t="shared" si="383"/>
        <v>6.8478719999999997</v>
      </c>
      <c r="H2700" s="3">
        <f t="shared" si="384"/>
        <v>42.799199999999999</v>
      </c>
      <c r="I2700" s="3">
        <f t="shared" si="385"/>
        <v>143</v>
      </c>
      <c r="J2700" s="3">
        <f t="shared" si="378"/>
        <v>163.77827200000002</v>
      </c>
      <c r="K2700" s="3">
        <f t="shared" si="379"/>
        <v>306.77827200000002</v>
      </c>
    </row>
    <row r="2701" spans="2:11" x14ac:dyDescent="0.25">
      <c r="B2701" s="2">
        <v>41.98</v>
      </c>
      <c r="C2701" s="1">
        <f t="shared" si="386"/>
        <v>34</v>
      </c>
      <c r="D2701" s="1">
        <f t="shared" si="380"/>
        <v>3400</v>
      </c>
      <c r="E2701" s="3">
        <f t="shared" si="381"/>
        <v>142732</v>
      </c>
      <c r="F2701" s="3">
        <f t="shared" si="382"/>
        <v>114.18559999999999</v>
      </c>
      <c r="G2701" s="3">
        <f t="shared" si="383"/>
        <v>6.8511359999999994</v>
      </c>
      <c r="H2701" s="3">
        <f t="shared" si="384"/>
        <v>42.819599999999994</v>
      </c>
      <c r="I2701" s="3">
        <f t="shared" si="385"/>
        <v>143</v>
      </c>
      <c r="J2701" s="3">
        <f t="shared" si="378"/>
        <v>163.856336</v>
      </c>
      <c r="K2701" s="3">
        <f t="shared" si="379"/>
        <v>306.856336</v>
      </c>
    </row>
    <row r="2702" spans="2:11" x14ac:dyDescent="0.25">
      <c r="B2702" s="2">
        <v>42</v>
      </c>
      <c r="C2702" s="1">
        <f t="shared" si="386"/>
        <v>34</v>
      </c>
      <c r="D2702" s="1">
        <f t="shared" si="380"/>
        <v>3400</v>
      </c>
      <c r="E2702" s="3">
        <f t="shared" si="381"/>
        <v>142800</v>
      </c>
      <c r="F2702" s="3">
        <f t="shared" si="382"/>
        <v>114.24</v>
      </c>
      <c r="G2702" s="3">
        <f t="shared" si="383"/>
        <v>6.8543999999999992</v>
      </c>
      <c r="H2702" s="3">
        <f t="shared" si="384"/>
        <v>42.839999999999996</v>
      </c>
      <c r="I2702" s="3">
        <f t="shared" si="385"/>
        <v>143</v>
      </c>
      <c r="J2702" s="3">
        <f t="shared" si="378"/>
        <v>163.93439999999998</v>
      </c>
      <c r="K2702" s="3">
        <f t="shared" si="379"/>
        <v>306.93439999999998</v>
      </c>
    </row>
    <row r="2703" spans="2:11" x14ac:dyDescent="0.25">
      <c r="B2703" s="2">
        <v>42.02</v>
      </c>
      <c r="C2703" s="1">
        <f t="shared" si="386"/>
        <v>34</v>
      </c>
      <c r="D2703" s="1">
        <f t="shared" si="380"/>
        <v>3400</v>
      </c>
      <c r="E2703" s="3">
        <f t="shared" si="381"/>
        <v>142868</v>
      </c>
      <c r="F2703" s="3">
        <f t="shared" si="382"/>
        <v>114.29440000000001</v>
      </c>
      <c r="G2703" s="3">
        <f t="shared" si="383"/>
        <v>6.8576640000000006</v>
      </c>
      <c r="H2703" s="3">
        <f t="shared" si="384"/>
        <v>42.860399999999998</v>
      </c>
      <c r="I2703" s="3">
        <f t="shared" si="385"/>
        <v>143</v>
      </c>
      <c r="J2703" s="3">
        <f t="shared" si="378"/>
        <v>164.01246400000002</v>
      </c>
      <c r="K2703" s="3">
        <f t="shared" si="379"/>
        <v>307.01246400000002</v>
      </c>
    </row>
    <row r="2704" spans="2:11" x14ac:dyDescent="0.25">
      <c r="B2704" s="2">
        <v>42.04</v>
      </c>
      <c r="C2704" s="1">
        <f t="shared" si="386"/>
        <v>34</v>
      </c>
      <c r="D2704" s="1">
        <f t="shared" si="380"/>
        <v>3400</v>
      </c>
      <c r="E2704" s="3">
        <f t="shared" si="381"/>
        <v>142936</v>
      </c>
      <c r="F2704" s="3">
        <f t="shared" si="382"/>
        <v>114.34880000000001</v>
      </c>
      <c r="G2704" s="3">
        <f t="shared" si="383"/>
        <v>6.8609280000000004</v>
      </c>
      <c r="H2704" s="3">
        <f t="shared" si="384"/>
        <v>42.880799999999994</v>
      </c>
      <c r="I2704" s="3">
        <f t="shared" si="385"/>
        <v>143</v>
      </c>
      <c r="J2704" s="3">
        <f t="shared" si="378"/>
        <v>164.09052800000001</v>
      </c>
      <c r="K2704" s="3">
        <f t="shared" si="379"/>
        <v>307.09052800000001</v>
      </c>
    </row>
    <row r="2705" spans="2:11" x14ac:dyDescent="0.25">
      <c r="B2705" s="2">
        <v>42.06</v>
      </c>
      <c r="C2705" s="1">
        <f t="shared" si="386"/>
        <v>34</v>
      </c>
      <c r="D2705" s="1">
        <f t="shared" si="380"/>
        <v>3400</v>
      </c>
      <c r="E2705" s="3">
        <f t="shared" si="381"/>
        <v>143004</v>
      </c>
      <c r="F2705" s="3">
        <f t="shared" si="382"/>
        <v>114.4032</v>
      </c>
      <c r="G2705" s="3">
        <f t="shared" si="383"/>
        <v>6.8641920000000001</v>
      </c>
      <c r="H2705" s="3">
        <f t="shared" si="384"/>
        <v>42.901199999999996</v>
      </c>
      <c r="I2705" s="3">
        <f t="shared" si="385"/>
        <v>144</v>
      </c>
      <c r="J2705" s="3">
        <f t="shared" si="378"/>
        <v>164.16859199999999</v>
      </c>
      <c r="K2705" s="3">
        <f t="shared" si="379"/>
        <v>308.16859199999999</v>
      </c>
    </row>
    <row r="2706" spans="2:11" x14ac:dyDescent="0.25">
      <c r="B2706" s="2">
        <v>42.08</v>
      </c>
      <c r="C2706" s="1">
        <f t="shared" si="386"/>
        <v>34</v>
      </c>
      <c r="D2706" s="1">
        <f t="shared" si="380"/>
        <v>3400</v>
      </c>
      <c r="E2706" s="3">
        <f t="shared" si="381"/>
        <v>143072</v>
      </c>
      <c r="F2706" s="3">
        <f t="shared" si="382"/>
        <v>114.4576</v>
      </c>
      <c r="G2706" s="3">
        <f t="shared" si="383"/>
        <v>6.8674559999999998</v>
      </c>
      <c r="H2706" s="3">
        <f t="shared" si="384"/>
        <v>42.921599999999998</v>
      </c>
      <c r="I2706" s="3">
        <f t="shared" si="385"/>
        <v>144</v>
      </c>
      <c r="J2706" s="3">
        <f t="shared" si="378"/>
        <v>164.246656</v>
      </c>
      <c r="K2706" s="3">
        <f t="shared" si="379"/>
        <v>308.24665600000003</v>
      </c>
    </row>
    <row r="2707" spans="2:11" x14ac:dyDescent="0.25">
      <c r="B2707" s="2">
        <v>42.1</v>
      </c>
      <c r="C2707" s="1">
        <f t="shared" si="386"/>
        <v>34</v>
      </c>
      <c r="D2707" s="1">
        <f t="shared" si="380"/>
        <v>3400</v>
      </c>
      <c r="E2707" s="3">
        <f t="shared" si="381"/>
        <v>143140</v>
      </c>
      <c r="F2707" s="3">
        <f t="shared" si="382"/>
        <v>114.512</v>
      </c>
      <c r="G2707" s="3">
        <f t="shared" si="383"/>
        <v>6.8707199999999995</v>
      </c>
      <c r="H2707" s="3">
        <f t="shared" si="384"/>
        <v>42.941999999999993</v>
      </c>
      <c r="I2707" s="3">
        <f t="shared" si="385"/>
        <v>144</v>
      </c>
      <c r="J2707" s="3">
        <f t="shared" si="378"/>
        <v>164.32472000000001</v>
      </c>
      <c r="K2707" s="3">
        <f t="shared" si="379"/>
        <v>308.32472000000001</v>
      </c>
    </row>
    <row r="2708" spans="2:11" x14ac:dyDescent="0.25">
      <c r="B2708" s="2">
        <v>42.12</v>
      </c>
      <c r="C2708" s="1">
        <f t="shared" si="386"/>
        <v>34</v>
      </c>
      <c r="D2708" s="1">
        <f t="shared" si="380"/>
        <v>3400</v>
      </c>
      <c r="E2708" s="3">
        <f t="shared" si="381"/>
        <v>143208</v>
      </c>
      <c r="F2708" s="3">
        <f t="shared" si="382"/>
        <v>114.56639999999999</v>
      </c>
      <c r="G2708" s="3">
        <f t="shared" si="383"/>
        <v>6.8739839999999992</v>
      </c>
      <c r="H2708" s="3">
        <f t="shared" si="384"/>
        <v>42.962399999999995</v>
      </c>
      <c r="I2708" s="3">
        <f t="shared" si="385"/>
        <v>144</v>
      </c>
      <c r="J2708" s="3">
        <f t="shared" si="378"/>
        <v>164.40278399999997</v>
      </c>
      <c r="K2708" s="3">
        <f t="shared" si="379"/>
        <v>308.402784</v>
      </c>
    </row>
    <row r="2709" spans="2:11" x14ac:dyDescent="0.25">
      <c r="B2709" s="2">
        <v>42.14</v>
      </c>
      <c r="C2709" s="1">
        <f t="shared" si="386"/>
        <v>34</v>
      </c>
      <c r="D2709" s="1">
        <f t="shared" si="380"/>
        <v>3400</v>
      </c>
      <c r="E2709" s="3">
        <f t="shared" si="381"/>
        <v>143276</v>
      </c>
      <c r="F2709" s="3">
        <f t="shared" si="382"/>
        <v>114.6208</v>
      </c>
      <c r="G2709" s="3">
        <f t="shared" si="383"/>
        <v>6.8772479999999998</v>
      </c>
      <c r="H2709" s="3">
        <f t="shared" si="384"/>
        <v>42.982799999999997</v>
      </c>
      <c r="I2709" s="3">
        <f t="shared" si="385"/>
        <v>144</v>
      </c>
      <c r="J2709" s="3">
        <f t="shared" si="378"/>
        <v>164.48084799999998</v>
      </c>
      <c r="K2709" s="3">
        <f t="shared" si="379"/>
        <v>308.48084799999998</v>
      </c>
    </row>
    <row r="2710" spans="2:11" x14ac:dyDescent="0.25">
      <c r="B2710" s="2">
        <v>42.16</v>
      </c>
      <c r="C2710" s="1">
        <f t="shared" si="386"/>
        <v>34</v>
      </c>
      <c r="D2710" s="1">
        <f t="shared" si="380"/>
        <v>3400</v>
      </c>
      <c r="E2710" s="3">
        <f t="shared" si="381"/>
        <v>143344</v>
      </c>
      <c r="F2710" s="3">
        <f t="shared" si="382"/>
        <v>114.6752</v>
      </c>
      <c r="G2710" s="3">
        <f t="shared" si="383"/>
        <v>6.8805120000000004</v>
      </c>
      <c r="H2710" s="3">
        <f t="shared" si="384"/>
        <v>43.0032</v>
      </c>
      <c r="I2710" s="3">
        <f t="shared" si="385"/>
        <v>144</v>
      </c>
      <c r="J2710" s="3">
        <f t="shared" si="378"/>
        <v>164.55891199999999</v>
      </c>
      <c r="K2710" s="3">
        <f t="shared" si="379"/>
        <v>308.55891199999996</v>
      </c>
    </row>
    <row r="2711" spans="2:11" x14ac:dyDescent="0.25">
      <c r="B2711" s="2">
        <v>42.18</v>
      </c>
      <c r="C2711" s="1">
        <f t="shared" si="386"/>
        <v>34</v>
      </c>
      <c r="D2711" s="1">
        <f t="shared" si="380"/>
        <v>3400</v>
      </c>
      <c r="E2711" s="3">
        <f t="shared" si="381"/>
        <v>143412</v>
      </c>
      <c r="F2711" s="3">
        <f t="shared" si="382"/>
        <v>114.7296</v>
      </c>
      <c r="G2711" s="3">
        <f t="shared" si="383"/>
        <v>6.8837760000000001</v>
      </c>
      <c r="H2711" s="3">
        <f t="shared" si="384"/>
        <v>43.023599999999995</v>
      </c>
      <c r="I2711" s="3">
        <f t="shared" si="385"/>
        <v>144</v>
      </c>
      <c r="J2711" s="3">
        <f t="shared" si="378"/>
        <v>164.636976</v>
      </c>
      <c r="K2711" s="3">
        <f t="shared" si="379"/>
        <v>308.636976</v>
      </c>
    </row>
    <row r="2712" spans="2:11" x14ac:dyDescent="0.25">
      <c r="B2712" s="2">
        <v>42.2</v>
      </c>
      <c r="C2712" s="1">
        <f t="shared" si="386"/>
        <v>34</v>
      </c>
      <c r="D2712" s="1">
        <f t="shared" si="380"/>
        <v>3400</v>
      </c>
      <c r="E2712" s="3">
        <f t="shared" si="381"/>
        <v>143480</v>
      </c>
      <c r="F2712" s="3">
        <f t="shared" si="382"/>
        <v>114.78399999999999</v>
      </c>
      <c r="G2712" s="3">
        <f t="shared" si="383"/>
        <v>6.8870399999999989</v>
      </c>
      <c r="H2712" s="3">
        <f t="shared" si="384"/>
        <v>43.043999999999997</v>
      </c>
      <c r="I2712" s="3">
        <f t="shared" si="385"/>
        <v>144</v>
      </c>
      <c r="J2712" s="3">
        <f t="shared" si="378"/>
        <v>164.71503999999999</v>
      </c>
      <c r="K2712" s="3">
        <f t="shared" si="379"/>
        <v>308.71503999999999</v>
      </c>
    </row>
    <row r="2713" spans="2:11" x14ac:dyDescent="0.25">
      <c r="B2713" s="2">
        <v>42.22</v>
      </c>
      <c r="C2713" s="1">
        <f t="shared" si="386"/>
        <v>34</v>
      </c>
      <c r="D2713" s="1">
        <f t="shared" si="380"/>
        <v>3400</v>
      </c>
      <c r="E2713" s="3">
        <f t="shared" si="381"/>
        <v>143548</v>
      </c>
      <c r="F2713" s="3">
        <f t="shared" si="382"/>
        <v>114.83840000000001</v>
      </c>
      <c r="G2713" s="3">
        <f t="shared" si="383"/>
        <v>6.8903040000000004</v>
      </c>
      <c r="H2713" s="3">
        <f t="shared" si="384"/>
        <v>43.064399999999999</v>
      </c>
      <c r="I2713" s="3">
        <f t="shared" si="385"/>
        <v>144</v>
      </c>
      <c r="J2713" s="3">
        <f t="shared" si="378"/>
        <v>164.793104</v>
      </c>
      <c r="K2713" s="3">
        <f t="shared" si="379"/>
        <v>308.79310399999997</v>
      </c>
    </row>
    <row r="2714" spans="2:11" x14ac:dyDescent="0.25">
      <c r="B2714" s="2">
        <v>42.24</v>
      </c>
      <c r="C2714" s="1">
        <f t="shared" si="386"/>
        <v>34</v>
      </c>
      <c r="D2714" s="1">
        <f t="shared" si="380"/>
        <v>3400</v>
      </c>
      <c r="E2714" s="3">
        <f t="shared" si="381"/>
        <v>143616</v>
      </c>
      <c r="F2714" s="3">
        <f t="shared" si="382"/>
        <v>114.89280000000001</v>
      </c>
      <c r="G2714" s="3">
        <f t="shared" si="383"/>
        <v>6.8935680000000001</v>
      </c>
      <c r="H2714" s="3">
        <f t="shared" si="384"/>
        <v>43.084799999999994</v>
      </c>
      <c r="I2714" s="3">
        <f t="shared" si="385"/>
        <v>144</v>
      </c>
      <c r="J2714" s="3">
        <f t="shared" si="378"/>
        <v>164.87116800000001</v>
      </c>
      <c r="K2714" s="3">
        <f t="shared" si="379"/>
        <v>308.87116800000001</v>
      </c>
    </row>
    <row r="2715" spans="2:11" x14ac:dyDescent="0.25">
      <c r="B2715" s="2">
        <v>42.26</v>
      </c>
      <c r="C2715" s="1">
        <f t="shared" si="386"/>
        <v>34</v>
      </c>
      <c r="D2715" s="1">
        <f t="shared" si="380"/>
        <v>3400</v>
      </c>
      <c r="E2715" s="3">
        <f t="shared" si="381"/>
        <v>143684</v>
      </c>
      <c r="F2715" s="3">
        <f t="shared" si="382"/>
        <v>114.9472</v>
      </c>
      <c r="G2715" s="3">
        <f t="shared" si="383"/>
        <v>6.8968319999999999</v>
      </c>
      <c r="H2715" s="3">
        <f t="shared" si="384"/>
        <v>43.105199999999996</v>
      </c>
      <c r="I2715" s="3">
        <f t="shared" si="385"/>
        <v>144</v>
      </c>
      <c r="J2715" s="3">
        <f t="shared" si="378"/>
        <v>164.94923199999999</v>
      </c>
      <c r="K2715" s="3">
        <f t="shared" si="379"/>
        <v>308.94923199999999</v>
      </c>
    </row>
    <row r="2716" spans="2:11" x14ac:dyDescent="0.25">
      <c r="B2716" s="2">
        <v>42.28</v>
      </c>
      <c r="C2716" s="1">
        <f t="shared" si="386"/>
        <v>34</v>
      </c>
      <c r="D2716" s="1">
        <f t="shared" si="380"/>
        <v>3400</v>
      </c>
      <c r="E2716" s="3">
        <f t="shared" si="381"/>
        <v>143752</v>
      </c>
      <c r="F2716" s="3">
        <f t="shared" si="382"/>
        <v>115.0016</v>
      </c>
      <c r="G2716" s="3">
        <f t="shared" si="383"/>
        <v>6.9000959999999996</v>
      </c>
      <c r="H2716" s="3">
        <f t="shared" si="384"/>
        <v>43.125599999999999</v>
      </c>
      <c r="I2716" s="3">
        <f t="shared" si="385"/>
        <v>144</v>
      </c>
      <c r="J2716" s="3">
        <f t="shared" si="378"/>
        <v>165.02729600000001</v>
      </c>
      <c r="K2716" s="3">
        <f t="shared" si="379"/>
        <v>309.02729599999998</v>
      </c>
    </row>
    <row r="2717" spans="2:11" x14ac:dyDescent="0.25">
      <c r="B2717" s="2">
        <v>42.3</v>
      </c>
      <c r="C2717" s="1">
        <f t="shared" si="386"/>
        <v>34</v>
      </c>
      <c r="D2717" s="1">
        <f t="shared" si="380"/>
        <v>3400</v>
      </c>
      <c r="E2717" s="3">
        <f t="shared" si="381"/>
        <v>143820</v>
      </c>
      <c r="F2717" s="3">
        <f t="shared" si="382"/>
        <v>115.056</v>
      </c>
      <c r="G2717" s="3">
        <f t="shared" si="383"/>
        <v>6.9033599999999993</v>
      </c>
      <c r="H2717" s="3">
        <f t="shared" si="384"/>
        <v>43.145999999999994</v>
      </c>
      <c r="I2717" s="3">
        <f t="shared" si="385"/>
        <v>144</v>
      </c>
      <c r="J2717" s="3">
        <f t="shared" si="378"/>
        <v>165.10535999999999</v>
      </c>
      <c r="K2717" s="3">
        <f t="shared" si="379"/>
        <v>309.10536000000002</v>
      </c>
    </row>
    <row r="2718" spans="2:11" x14ac:dyDescent="0.25">
      <c r="B2718" s="2">
        <v>42.32</v>
      </c>
      <c r="C2718" s="1">
        <f t="shared" si="386"/>
        <v>34</v>
      </c>
      <c r="D2718" s="1">
        <f t="shared" si="380"/>
        <v>3400</v>
      </c>
      <c r="E2718" s="3">
        <f t="shared" si="381"/>
        <v>143888</v>
      </c>
      <c r="F2718" s="3">
        <f t="shared" si="382"/>
        <v>115.11040000000001</v>
      </c>
      <c r="G2718" s="3">
        <f t="shared" si="383"/>
        <v>6.9066240000000008</v>
      </c>
      <c r="H2718" s="3">
        <f t="shared" si="384"/>
        <v>43.166399999999996</v>
      </c>
      <c r="I2718" s="3">
        <f t="shared" si="385"/>
        <v>144</v>
      </c>
      <c r="J2718" s="3">
        <f t="shared" si="378"/>
        <v>165.183424</v>
      </c>
      <c r="K2718" s="3">
        <f t="shared" si="379"/>
        <v>309.183424</v>
      </c>
    </row>
    <row r="2719" spans="2:11" x14ac:dyDescent="0.25">
      <c r="B2719" s="2">
        <v>42.34</v>
      </c>
      <c r="C2719" s="1">
        <f t="shared" si="386"/>
        <v>34</v>
      </c>
      <c r="D2719" s="1">
        <f t="shared" si="380"/>
        <v>3400</v>
      </c>
      <c r="E2719" s="3">
        <f t="shared" si="381"/>
        <v>143956</v>
      </c>
      <c r="F2719" s="3">
        <f t="shared" si="382"/>
        <v>115.1648</v>
      </c>
      <c r="G2719" s="3">
        <f t="shared" si="383"/>
        <v>6.9098879999999996</v>
      </c>
      <c r="H2719" s="3">
        <f t="shared" si="384"/>
        <v>43.186799999999998</v>
      </c>
      <c r="I2719" s="3">
        <f t="shared" si="385"/>
        <v>144</v>
      </c>
      <c r="J2719" s="3">
        <f t="shared" si="378"/>
        <v>165.26148799999999</v>
      </c>
      <c r="K2719" s="3">
        <f t="shared" si="379"/>
        <v>309.26148799999999</v>
      </c>
    </row>
    <row r="2720" spans="2:11" x14ac:dyDescent="0.25">
      <c r="B2720" s="2">
        <v>42.36</v>
      </c>
      <c r="C2720" s="1">
        <f t="shared" si="386"/>
        <v>34</v>
      </c>
      <c r="D2720" s="1">
        <f t="shared" si="380"/>
        <v>3400</v>
      </c>
      <c r="E2720" s="3">
        <f t="shared" si="381"/>
        <v>144024</v>
      </c>
      <c r="F2720" s="3">
        <f t="shared" si="382"/>
        <v>115.2192</v>
      </c>
      <c r="G2720" s="3">
        <f t="shared" si="383"/>
        <v>6.9131520000000002</v>
      </c>
      <c r="H2720" s="3">
        <f t="shared" si="384"/>
        <v>43.207199999999993</v>
      </c>
      <c r="I2720" s="3">
        <f t="shared" si="385"/>
        <v>145</v>
      </c>
      <c r="J2720" s="3">
        <f t="shared" si="378"/>
        <v>165.339552</v>
      </c>
      <c r="K2720" s="3">
        <f t="shared" si="379"/>
        <v>310.33955200000003</v>
      </c>
    </row>
    <row r="2721" spans="2:11" x14ac:dyDescent="0.25">
      <c r="B2721" s="2">
        <v>42.38</v>
      </c>
      <c r="C2721" s="1">
        <f t="shared" si="386"/>
        <v>34</v>
      </c>
      <c r="D2721" s="1">
        <f t="shared" si="380"/>
        <v>3400</v>
      </c>
      <c r="E2721" s="3">
        <f t="shared" si="381"/>
        <v>144092</v>
      </c>
      <c r="F2721" s="3">
        <f t="shared" si="382"/>
        <v>115.2736</v>
      </c>
      <c r="G2721" s="3">
        <f t="shared" si="383"/>
        <v>6.9164159999999999</v>
      </c>
      <c r="H2721" s="3">
        <f t="shared" si="384"/>
        <v>43.227599999999995</v>
      </c>
      <c r="I2721" s="3">
        <f t="shared" si="385"/>
        <v>145</v>
      </c>
      <c r="J2721" s="3">
        <f t="shared" si="378"/>
        <v>165.41761600000001</v>
      </c>
      <c r="K2721" s="3">
        <f t="shared" si="379"/>
        <v>310.41761600000001</v>
      </c>
    </row>
    <row r="2722" spans="2:11" x14ac:dyDescent="0.25">
      <c r="B2722" s="2">
        <v>42.4</v>
      </c>
      <c r="C2722" s="1">
        <f t="shared" si="386"/>
        <v>34</v>
      </c>
      <c r="D2722" s="1">
        <f t="shared" si="380"/>
        <v>3400</v>
      </c>
      <c r="E2722" s="3">
        <f t="shared" si="381"/>
        <v>144160</v>
      </c>
      <c r="F2722" s="3">
        <f t="shared" si="382"/>
        <v>115.32800000000002</v>
      </c>
      <c r="G2722" s="3">
        <f t="shared" si="383"/>
        <v>6.9196800000000005</v>
      </c>
      <c r="H2722" s="3">
        <f t="shared" si="384"/>
        <v>43.247999999999998</v>
      </c>
      <c r="I2722" s="3">
        <f t="shared" si="385"/>
        <v>145</v>
      </c>
      <c r="J2722" s="3">
        <f t="shared" si="378"/>
        <v>165.49568000000002</v>
      </c>
      <c r="K2722" s="3">
        <f t="shared" si="379"/>
        <v>310.49567999999999</v>
      </c>
    </row>
    <row r="2723" spans="2:11" x14ac:dyDescent="0.25">
      <c r="B2723" s="2">
        <v>42.42</v>
      </c>
      <c r="C2723" s="1">
        <f t="shared" si="386"/>
        <v>34</v>
      </c>
      <c r="D2723" s="1">
        <f t="shared" si="380"/>
        <v>3400</v>
      </c>
      <c r="E2723" s="3">
        <f t="shared" si="381"/>
        <v>144228</v>
      </c>
      <c r="F2723" s="3">
        <f t="shared" si="382"/>
        <v>115.3824</v>
      </c>
      <c r="G2723" s="3">
        <f t="shared" si="383"/>
        <v>6.9229440000000002</v>
      </c>
      <c r="H2723" s="3">
        <f t="shared" si="384"/>
        <v>43.2684</v>
      </c>
      <c r="I2723" s="3">
        <f t="shared" si="385"/>
        <v>145</v>
      </c>
      <c r="J2723" s="3">
        <f t="shared" si="378"/>
        <v>165.573744</v>
      </c>
      <c r="K2723" s="3">
        <f t="shared" si="379"/>
        <v>310.57374400000003</v>
      </c>
    </row>
    <row r="2724" spans="2:11" x14ac:dyDescent="0.25">
      <c r="B2724" s="2">
        <v>42.44</v>
      </c>
      <c r="C2724" s="1">
        <f t="shared" si="386"/>
        <v>34</v>
      </c>
      <c r="D2724" s="1">
        <f t="shared" si="380"/>
        <v>3400</v>
      </c>
      <c r="E2724" s="3">
        <f t="shared" si="381"/>
        <v>144296</v>
      </c>
      <c r="F2724" s="3">
        <f t="shared" si="382"/>
        <v>115.43680000000001</v>
      </c>
      <c r="G2724" s="3">
        <f t="shared" si="383"/>
        <v>6.9262079999999999</v>
      </c>
      <c r="H2724" s="3">
        <f t="shared" si="384"/>
        <v>43.288799999999995</v>
      </c>
      <c r="I2724" s="3">
        <f t="shared" si="385"/>
        <v>145</v>
      </c>
      <c r="J2724" s="3">
        <f t="shared" si="378"/>
        <v>165.65180800000002</v>
      </c>
      <c r="K2724" s="3">
        <f t="shared" si="379"/>
        <v>310.65180800000002</v>
      </c>
    </row>
    <row r="2725" spans="2:11" x14ac:dyDescent="0.25">
      <c r="B2725" s="2">
        <v>42.46</v>
      </c>
      <c r="C2725" s="1">
        <f t="shared" si="386"/>
        <v>34</v>
      </c>
      <c r="D2725" s="1">
        <f t="shared" si="380"/>
        <v>3400</v>
      </c>
      <c r="E2725" s="3">
        <f t="shared" si="381"/>
        <v>144364</v>
      </c>
      <c r="F2725" s="3">
        <f t="shared" si="382"/>
        <v>115.49120000000001</v>
      </c>
      <c r="G2725" s="3">
        <f t="shared" si="383"/>
        <v>6.9294720000000005</v>
      </c>
      <c r="H2725" s="3">
        <f t="shared" si="384"/>
        <v>43.309199999999997</v>
      </c>
      <c r="I2725" s="3">
        <f t="shared" si="385"/>
        <v>145</v>
      </c>
      <c r="J2725" s="3">
        <f t="shared" si="378"/>
        <v>165.729872</v>
      </c>
      <c r="K2725" s="3">
        <f t="shared" si="379"/>
        <v>310.729872</v>
      </c>
    </row>
    <row r="2726" spans="2:11" x14ac:dyDescent="0.25">
      <c r="B2726" s="2">
        <v>42.48</v>
      </c>
      <c r="C2726" s="1">
        <f t="shared" si="386"/>
        <v>34</v>
      </c>
      <c r="D2726" s="1">
        <f t="shared" si="380"/>
        <v>3400</v>
      </c>
      <c r="E2726" s="3">
        <f t="shared" si="381"/>
        <v>144432</v>
      </c>
      <c r="F2726" s="3">
        <f t="shared" si="382"/>
        <v>115.54559999999999</v>
      </c>
      <c r="G2726" s="3">
        <f t="shared" si="383"/>
        <v>6.9327359999999993</v>
      </c>
      <c r="H2726" s="3">
        <f t="shared" si="384"/>
        <v>43.329599999999999</v>
      </c>
      <c r="I2726" s="3">
        <f t="shared" si="385"/>
        <v>145</v>
      </c>
      <c r="J2726" s="3">
        <f t="shared" si="378"/>
        <v>165.80793599999998</v>
      </c>
      <c r="K2726" s="3">
        <f t="shared" si="379"/>
        <v>310.80793599999998</v>
      </c>
    </row>
    <row r="2727" spans="2:11" x14ac:dyDescent="0.25">
      <c r="B2727" s="2">
        <v>42.5</v>
      </c>
      <c r="C2727" s="1">
        <f t="shared" si="386"/>
        <v>34</v>
      </c>
      <c r="D2727" s="1">
        <f t="shared" si="380"/>
        <v>3400</v>
      </c>
      <c r="E2727" s="3">
        <f t="shared" si="381"/>
        <v>144500</v>
      </c>
      <c r="F2727" s="3">
        <f t="shared" si="382"/>
        <v>115.6</v>
      </c>
      <c r="G2727" s="3">
        <f t="shared" si="383"/>
        <v>6.9359999999999991</v>
      </c>
      <c r="H2727" s="3">
        <f t="shared" si="384"/>
        <v>43.349999999999994</v>
      </c>
      <c r="I2727" s="3">
        <f t="shared" si="385"/>
        <v>145</v>
      </c>
      <c r="J2727" s="3">
        <f t="shared" si="378"/>
        <v>165.88599999999997</v>
      </c>
      <c r="K2727" s="3">
        <f t="shared" si="379"/>
        <v>310.88599999999997</v>
      </c>
    </row>
    <row r="2728" spans="2:11" x14ac:dyDescent="0.25">
      <c r="B2728" s="2">
        <v>42.52</v>
      </c>
      <c r="C2728" s="1">
        <f t="shared" si="386"/>
        <v>34</v>
      </c>
      <c r="D2728" s="1">
        <f t="shared" si="380"/>
        <v>3400</v>
      </c>
      <c r="E2728" s="3">
        <f t="shared" si="381"/>
        <v>144568</v>
      </c>
      <c r="F2728" s="3">
        <f t="shared" si="382"/>
        <v>115.65440000000001</v>
      </c>
      <c r="G2728" s="3">
        <f t="shared" si="383"/>
        <v>6.9392640000000005</v>
      </c>
      <c r="H2728" s="3">
        <f t="shared" si="384"/>
        <v>43.370399999999997</v>
      </c>
      <c r="I2728" s="3">
        <f t="shared" si="385"/>
        <v>145</v>
      </c>
      <c r="J2728" s="3">
        <f t="shared" si="378"/>
        <v>165.96406400000001</v>
      </c>
      <c r="K2728" s="3">
        <f t="shared" si="379"/>
        <v>310.96406400000001</v>
      </c>
    </row>
    <row r="2729" spans="2:11" x14ac:dyDescent="0.25">
      <c r="B2729" s="2">
        <v>42.54</v>
      </c>
      <c r="C2729" s="1">
        <f t="shared" si="386"/>
        <v>34</v>
      </c>
      <c r="D2729" s="1">
        <f t="shared" si="380"/>
        <v>3400</v>
      </c>
      <c r="E2729" s="3">
        <f t="shared" si="381"/>
        <v>144636</v>
      </c>
      <c r="F2729" s="3">
        <f t="shared" si="382"/>
        <v>115.70880000000001</v>
      </c>
      <c r="G2729" s="3">
        <f t="shared" si="383"/>
        <v>6.9425280000000003</v>
      </c>
      <c r="H2729" s="3">
        <f t="shared" si="384"/>
        <v>43.390799999999999</v>
      </c>
      <c r="I2729" s="3">
        <f t="shared" si="385"/>
        <v>145</v>
      </c>
      <c r="J2729" s="3">
        <f t="shared" si="378"/>
        <v>166.04212799999999</v>
      </c>
      <c r="K2729" s="3">
        <f t="shared" si="379"/>
        <v>311.04212799999999</v>
      </c>
    </row>
    <row r="2730" spans="2:11" x14ac:dyDescent="0.25">
      <c r="B2730" s="2">
        <v>42.56</v>
      </c>
      <c r="C2730" s="1">
        <f t="shared" si="386"/>
        <v>34</v>
      </c>
      <c r="D2730" s="1">
        <f t="shared" si="380"/>
        <v>3400</v>
      </c>
      <c r="E2730" s="3">
        <f t="shared" si="381"/>
        <v>144704</v>
      </c>
      <c r="F2730" s="3">
        <f t="shared" si="382"/>
        <v>115.7632</v>
      </c>
      <c r="G2730" s="3">
        <f t="shared" si="383"/>
        <v>6.945792</v>
      </c>
      <c r="H2730" s="3">
        <f t="shared" si="384"/>
        <v>43.411199999999994</v>
      </c>
      <c r="I2730" s="3">
        <f t="shared" si="385"/>
        <v>145</v>
      </c>
      <c r="J2730" s="3">
        <f t="shared" si="378"/>
        <v>166.12019199999997</v>
      </c>
      <c r="K2730" s="3">
        <f t="shared" si="379"/>
        <v>311.12019199999997</v>
      </c>
    </row>
    <row r="2731" spans="2:11" x14ac:dyDescent="0.25">
      <c r="B2731" s="2">
        <v>42.58</v>
      </c>
      <c r="C2731" s="1">
        <f t="shared" si="386"/>
        <v>34</v>
      </c>
      <c r="D2731" s="1">
        <f t="shared" si="380"/>
        <v>3400</v>
      </c>
      <c r="E2731" s="3">
        <f t="shared" si="381"/>
        <v>144772</v>
      </c>
      <c r="F2731" s="3">
        <f t="shared" si="382"/>
        <v>115.8176</v>
      </c>
      <c r="G2731" s="3">
        <f t="shared" si="383"/>
        <v>6.9490559999999997</v>
      </c>
      <c r="H2731" s="3">
        <f t="shared" si="384"/>
        <v>43.431599999999996</v>
      </c>
      <c r="I2731" s="3">
        <f t="shared" si="385"/>
        <v>145</v>
      </c>
      <c r="J2731" s="3">
        <f t="shared" si="378"/>
        <v>166.19825599999999</v>
      </c>
      <c r="K2731" s="3">
        <f t="shared" si="379"/>
        <v>311.19825600000001</v>
      </c>
    </row>
    <row r="2732" spans="2:11" x14ac:dyDescent="0.25">
      <c r="B2732" s="2">
        <v>42.6</v>
      </c>
      <c r="C2732" s="1">
        <f t="shared" si="386"/>
        <v>34</v>
      </c>
      <c r="D2732" s="1">
        <f t="shared" si="380"/>
        <v>3400</v>
      </c>
      <c r="E2732" s="3">
        <f t="shared" si="381"/>
        <v>144840</v>
      </c>
      <c r="F2732" s="3">
        <f t="shared" si="382"/>
        <v>115.87200000000001</v>
      </c>
      <c r="G2732" s="3">
        <f t="shared" si="383"/>
        <v>6.9523200000000003</v>
      </c>
      <c r="H2732" s="3">
        <f t="shared" si="384"/>
        <v>43.451999999999998</v>
      </c>
      <c r="I2732" s="3">
        <f t="shared" si="385"/>
        <v>145</v>
      </c>
      <c r="J2732" s="3">
        <f t="shared" si="378"/>
        <v>166.27632</v>
      </c>
      <c r="K2732" s="3">
        <f t="shared" si="379"/>
        <v>311.27632</v>
      </c>
    </row>
    <row r="2733" spans="2:11" x14ac:dyDescent="0.25">
      <c r="B2733" s="2">
        <v>42.62</v>
      </c>
      <c r="C2733" s="1">
        <f t="shared" si="386"/>
        <v>34</v>
      </c>
      <c r="D2733" s="1">
        <f t="shared" si="380"/>
        <v>3400</v>
      </c>
      <c r="E2733" s="3">
        <f t="shared" si="381"/>
        <v>144908</v>
      </c>
      <c r="F2733" s="3">
        <f t="shared" si="382"/>
        <v>115.9264</v>
      </c>
      <c r="G2733" s="3">
        <f t="shared" si="383"/>
        <v>6.955584</v>
      </c>
      <c r="H2733" s="3">
        <f t="shared" si="384"/>
        <v>43.472399999999993</v>
      </c>
      <c r="I2733" s="3">
        <f t="shared" si="385"/>
        <v>145</v>
      </c>
      <c r="J2733" s="3">
        <f t="shared" si="378"/>
        <v>166.35438399999998</v>
      </c>
      <c r="K2733" s="3">
        <f t="shared" si="379"/>
        <v>311.35438399999998</v>
      </c>
    </row>
    <row r="2734" spans="2:11" x14ac:dyDescent="0.25">
      <c r="B2734" s="2">
        <v>42.64</v>
      </c>
      <c r="C2734" s="1">
        <f t="shared" si="386"/>
        <v>34</v>
      </c>
      <c r="D2734" s="1">
        <f t="shared" si="380"/>
        <v>3400</v>
      </c>
      <c r="E2734" s="3">
        <f t="shared" si="381"/>
        <v>144976</v>
      </c>
      <c r="F2734" s="3">
        <f t="shared" si="382"/>
        <v>115.9808</v>
      </c>
      <c r="G2734" s="3">
        <f t="shared" si="383"/>
        <v>6.9588479999999997</v>
      </c>
      <c r="H2734" s="3">
        <f t="shared" si="384"/>
        <v>43.492799999999995</v>
      </c>
      <c r="I2734" s="3">
        <f t="shared" si="385"/>
        <v>145</v>
      </c>
      <c r="J2734" s="3">
        <f t="shared" si="378"/>
        <v>166.43244799999999</v>
      </c>
      <c r="K2734" s="3">
        <f t="shared" si="379"/>
        <v>311.43244800000002</v>
      </c>
    </row>
    <row r="2735" spans="2:11" x14ac:dyDescent="0.25">
      <c r="B2735" s="2">
        <v>42.66</v>
      </c>
      <c r="C2735" s="1">
        <f t="shared" si="386"/>
        <v>34</v>
      </c>
      <c r="D2735" s="1">
        <f t="shared" si="380"/>
        <v>3400</v>
      </c>
      <c r="E2735" s="3">
        <f t="shared" si="381"/>
        <v>145044</v>
      </c>
      <c r="F2735" s="3">
        <f t="shared" si="382"/>
        <v>116.0352</v>
      </c>
      <c r="G2735" s="3">
        <f t="shared" si="383"/>
        <v>6.9621120000000003</v>
      </c>
      <c r="H2735" s="3">
        <f t="shared" si="384"/>
        <v>43.513199999999998</v>
      </c>
      <c r="I2735" s="3">
        <f t="shared" si="385"/>
        <v>146</v>
      </c>
      <c r="J2735" s="3">
        <f t="shared" si="378"/>
        <v>166.51051200000001</v>
      </c>
      <c r="K2735" s="3">
        <f t="shared" si="379"/>
        <v>312.51051200000001</v>
      </c>
    </row>
    <row r="2736" spans="2:11" x14ac:dyDescent="0.25">
      <c r="B2736" s="2">
        <v>42.68</v>
      </c>
      <c r="C2736" s="1">
        <f t="shared" si="386"/>
        <v>34</v>
      </c>
      <c r="D2736" s="1">
        <f t="shared" si="380"/>
        <v>3400</v>
      </c>
      <c r="E2736" s="3">
        <f t="shared" si="381"/>
        <v>145112</v>
      </c>
      <c r="F2736" s="3">
        <f t="shared" si="382"/>
        <v>116.0896</v>
      </c>
      <c r="G2736" s="3">
        <f t="shared" si="383"/>
        <v>6.965376</v>
      </c>
      <c r="H2736" s="3">
        <f t="shared" si="384"/>
        <v>43.533599999999993</v>
      </c>
      <c r="I2736" s="3">
        <f t="shared" si="385"/>
        <v>146</v>
      </c>
      <c r="J2736" s="3">
        <f t="shared" si="378"/>
        <v>166.58857599999999</v>
      </c>
      <c r="K2736" s="3">
        <f t="shared" si="379"/>
        <v>312.58857599999999</v>
      </c>
    </row>
    <row r="2737" spans="2:11" x14ac:dyDescent="0.25">
      <c r="B2737" s="2">
        <v>42.7</v>
      </c>
      <c r="C2737" s="1">
        <f t="shared" si="386"/>
        <v>34</v>
      </c>
      <c r="D2737" s="1">
        <f t="shared" si="380"/>
        <v>3400</v>
      </c>
      <c r="E2737" s="3">
        <f t="shared" si="381"/>
        <v>145180</v>
      </c>
      <c r="F2737" s="3">
        <f t="shared" si="382"/>
        <v>116.14399999999999</v>
      </c>
      <c r="G2737" s="3">
        <f t="shared" si="383"/>
        <v>6.9686399999999988</v>
      </c>
      <c r="H2737" s="3">
        <f t="shared" si="384"/>
        <v>43.553999999999995</v>
      </c>
      <c r="I2737" s="3">
        <f t="shared" si="385"/>
        <v>146</v>
      </c>
      <c r="J2737" s="3">
        <f t="shared" si="378"/>
        <v>166.66663999999997</v>
      </c>
      <c r="K2737" s="3">
        <f t="shared" si="379"/>
        <v>312.66663999999997</v>
      </c>
    </row>
    <row r="2738" spans="2:11" x14ac:dyDescent="0.25">
      <c r="B2738" s="2">
        <v>42.72</v>
      </c>
      <c r="C2738" s="1">
        <f t="shared" si="386"/>
        <v>34</v>
      </c>
      <c r="D2738" s="1">
        <f t="shared" si="380"/>
        <v>3400</v>
      </c>
      <c r="E2738" s="3">
        <f t="shared" si="381"/>
        <v>145248</v>
      </c>
      <c r="F2738" s="3">
        <f t="shared" si="382"/>
        <v>116.19840000000001</v>
      </c>
      <c r="G2738" s="3">
        <f t="shared" si="383"/>
        <v>6.9719040000000003</v>
      </c>
      <c r="H2738" s="3">
        <f t="shared" si="384"/>
        <v>43.574399999999997</v>
      </c>
      <c r="I2738" s="3">
        <f t="shared" si="385"/>
        <v>146</v>
      </c>
      <c r="J2738" s="3">
        <f t="shared" si="378"/>
        <v>166.74470400000001</v>
      </c>
      <c r="K2738" s="3">
        <f t="shared" si="379"/>
        <v>312.74470400000001</v>
      </c>
    </row>
    <row r="2739" spans="2:11" x14ac:dyDescent="0.25">
      <c r="B2739" s="2">
        <v>42.74</v>
      </c>
      <c r="C2739" s="1">
        <f t="shared" si="386"/>
        <v>34</v>
      </c>
      <c r="D2739" s="1">
        <f t="shared" si="380"/>
        <v>3400</v>
      </c>
      <c r="E2739" s="3">
        <f t="shared" si="381"/>
        <v>145316</v>
      </c>
      <c r="F2739" s="3">
        <f t="shared" si="382"/>
        <v>116.25280000000001</v>
      </c>
      <c r="G2739" s="3">
        <f t="shared" si="383"/>
        <v>6.975168</v>
      </c>
      <c r="H2739" s="3">
        <f t="shared" si="384"/>
        <v>43.594799999999999</v>
      </c>
      <c r="I2739" s="3">
        <f t="shared" si="385"/>
        <v>146</v>
      </c>
      <c r="J2739" s="3">
        <f t="shared" si="378"/>
        <v>166.822768</v>
      </c>
      <c r="K2739" s="3">
        <f t="shared" si="379"/>
        <v>312.822768</v>
      </c>
    </row>
    <row r="2740" spans="2:11" x14ac:dyDescent="0.25">
      <c r="B2740" s="2">
        <v>42.76</v>
      </c>
      <c r="C2740" s="1">
        <f t="shared" si="386"/>
        <v>34</v>
      </c>
      <c r="D2740" s="1">
        <f t="shared" si="380"/>
        <v>3400</v>
      </c>
      <c r="E2740" s="3">
        <f t="shared" si="381"/>
        <v>145384</v>
      </c>
      <c r="F2740" s="3">
        <f t="shared" si="382"/>
        <v>116.30719999999999</v>
      </c>
      <c r="G2740" s="3">
        <f t="shared" si="383"/>
        <v>6.9784319999999997</v>
      </c>
      <c r="H2740" s="3">
        <f t="shared" si="384"/>
        <v>43.615199999999994</v>
      </c>
      <c r="I2740" s="3">
        <f t="shared" si="385"/>
        <v>146</v>
      </c>
      <c r="J2740" s="3">
        <f t="shared" si="378"/>
        <v>166.90083199999998</v>
      </c>
      <c r="K2740" s="3">
        <f t="shared" si="379"/>
        <v>312.90083199999998</v>
      </c>
    </row>
    <row r="2741" spans="2:11" x14ac:dyDescent="0.25">
      <c r="B2741" s="2">
        <v>42.78</v>
      </c>
      <c r="C2741" s="1">
        <f t="shared" si="386"/>
        <v>34</v>
      </c>
      <c r="D2741" s="1">
        <f t="shared" si="380"/>
        <v>3400</v>
      </c>
      <c r="E2741" s="3">
        <f t="shared" si="381"/>
        <v>145452</v>
      </c>
      <c r="F2741" s="3">
        <f t="shared" si="382"/>
        <v>116.3616</v>
      </c>
      <c r="G2741" s="3">
        <f t="shared" si="383"/>
        <v>6.9816959999999995</v>
      </c>
      <c r="H2741" s="3">
        <f t="shared" si="384"/>
        <v>43.635599999999997</v>
      </c>
      <c r="I2741" s="3">
        <f t="shared" si="385"/>
        <v>146</v>
      </c>
      <c r="J2741" s="3">
        <f t="shared" si="378"/>
        <v>166.97889599999999</v>
      </c>
      <c r="K2741" s="3">
        <f t="shared" si="379"/>
        <v>312.97889599999996</v>
      </c>
    </row>
    <row r="2742" spans="2:11" x14ac:dyDescent="0.25">
      <c r="B2742" s="2">
        <v>42.8</v>
      </c>
      <c r="C2742" s="1">
        <f t="shared" si="386"/>
        <v>34</v>
      </c>
      <c r="D2742" s="1">
        <f t="shared" si="380"/>
        <v>3400</v>
      </c>
      <c r="E2742" s="3">
        <f t="shared" si="381"/>
        <v>145520</v>
      </c>
      <c r="F2742" s="3">
        <f t="shared" si="382"/>
        <v>116.416</v>
      </c>
      <c r="G2742" s="3">
        <f t="shared" si="383"/>
        <v>6.9849599999999992</v>
      </c>
      <c r="H2742" s="3">
        <f t="shared" si="384"/>
        <v>43.655999999999999</v>
      </c>
      <c r="I2742" s="3">
        <f t="shared" si="385"/>
        <v>146</v>
      </c>
      <c r="J2742" s="3">
        <f t="shared" si="378"/>
        <v>167.05696</v>
      </c>
      <c r="K2742" s="3">
        <f t="shared" si="379"/>
        <v>313.05696</v>
      </c>
    </row>
    <row r="2743" spans="2:11" x14ac:dyDescent="0.25">
      <c r="B2743" s="2">
        <v>42.82</v>
      </c>
      <c r="C2743" s="1">
        <f t="shared" si="386"/>
        <v>34</v>
      </c>
      <c r="D2743" s="1">
        <f t="shared" si="380"/>
        <v>3400</v>
      </c>
      <c r="E2743" s="3">
        <f t="shared" si="381"/>
        <v>145588</v>
      </c>
      <c r="F2743" s="3">
        <f t="shared" si="382"/>
        <v>116.47040000000001</v>
      </c>
      <c r="G2743" s="3">
        <f t="shared" si="383"/>
        <v>6.9882240000000007</v>
      </c>
      <c r="H2743" s="3">
        <f t="shared" si="384"/>
        <v>43.676399999999994</v>
      </c>
      <c r="I2743" s="3">
        <f t="shared" si="385"/>
        <v>146</v>
      </c>
      <c r="J2743" s="3">
        <f t="shared" si="378"/>
        <v>167.13502400000002</v>
      </c>
      <c r="K2743" s="3">
        <f t="shared" si="379"/>
        <v>313.13502400000004</v>
      </c>
    </row>
    <row r="2744" spans="2:11" x14ac:dyDescent="0.25">
      <c r="B2744" s="2">
        <v>42.84</v>
      </c>
      <c r="C2744" s="1">
        <f t="shared" si="386"/>
        <v>34</v>
      </c>
      <c r="D2744" s="1">
        <f t="shared" si="380"/>
        <v>3400</v>
      </c>
      <c r="E2744" s="3">
        <f t="shared" si="381"/>
        <v>145656</v>
      </c>
      <c r="F2744" s="3">
        <f t="shared" si="382"/>
        <v>116.5248</v>
      </c>
      <c r="G2744" s="3">
        <f t="shared" si="383"/>
        <v>6.9914879999999995</v>
      </c>
      <c r="H2744" s="3">
        <f t="shared" si="384"/>
        <v>43.696799999999996</v>
      </c>
      <c r="I2744" s="3">
        <f t="shared" si="385"/>
        <v>146</v>
      </c>
      <c r="J2744" s="3">
        <f t="shared" si="378"/>
        <v>167.213088</v>
      </c>
      <c r="K2744" s="3">
        <f t="shared" si="379"/>
        <v>313.21308799999997</v>
      </c>
    </row>
    <row r="2745" spans="2:11" x14ac:dyDescent="0.25">
      <c r="B2745" s="2">
        <v>42.86</v>
      </c>
      <c r="C2745" s="1">
        <f t="shared" si="386"/>
        <v>34</v>
      </c>
      <c r="D2745" s="1">
        <f t="shared" si="380"/>
        <v>3400</v>
      </c>
      <c r="E2745" s="3">
        <f t="shared" si="381"/>
        <v>145724</v>
      </c>
      <c r="F2745" s="3">
        <f t="shared" si="382"/>
        <v>116.5792</v>
      </c>
      <c r="G2745" s="3">
        <f t="shared" si="383"/>
        <v>6.9947520000000001</v>
      </c>
      <c r="H2745" s="3">
        <f t="shared" si="384"/>
        <v>43.717199999999998</v>
      </c>
      <c r="I2745" s="3">
        <f t="shared" si="385"/>
        <v>146</v>
      </c>
      <c r="J2745" s="3">
        <f t="shared" si="378"/>
        <v>167.29115200000001</v>
      </c>
      <c r="K2745" s="3">
        <f t="shared" si="379"/>
        <v>313.29115200000001</v>
      </c>
    </row>
    <row r="2746" spans="2:11" x14ac:dyDescent="0.25">
      <c r="B2746" s="2">
        <v>42.88</v>
      </c>
      <c r="C2746" s="1">
        <f t="shared" si="386"/>
        <v>34</v>
      </c>
      <c r="D2746" s="1">
        <f t="shared" si="380"/>
        <v>3400</v>
      </c>
      <c r="E2746" s="3">
        <f t="shared" si="381"/>
        <v>145792</v>
      </c>
      <c r="F2746" s="3">
        <f t="shared" si="382"/>
        <v>116.6336</v>
      </c>
      <c r="G2746" s="3">
        <f t="shared" si="383"/>
        <v>6.9980159999999998</v>
      </c>
      <c r="H2746" s="3">
        <f t="shared" si="384"/>
        <v>43.737599999999993</v>
      </c>
      <c r="I2746" s="3">
        <f t="shared" si="385"/>
        <v>146</v>
      </c>
      <c r="J2746" s="3">
        <f t="shared" si="378"/>
        <v>167.36921599999999</v>
      </c>
      <c r="K2746" s="3">
        <f t="shared" si="379"/>
        <v>313.36921599999999</v>
      </c>
    </row>
    <row r="2747" spans="2:11" x14ac:dyDescent="0.25">
      <c r="B2747" s="2">
        <v>42.9</v>
      </c>
      <c r="C2747" s="1">
        <f t="shared" si="386"/>
        <v>34</v>
      </c>
      <c r="D2747" s="1">
        <f t="shared" si="380"/>
        <v>3400</v>
      </c>
      <c r="E2747" s="3">
        <f t="shared" si="381"/>
        <v>145860</v>
      </c>
      <c r="F2747" s="3">
        <f t="shared" si="382"/>
        <v>116.68800000000002</v>
      </c>
      <c r="G2747" s="3">
        <f t="shared" si="383"/>
        <v>7.0012800000000004</v>
      </c>
      <c r="H2747" s="3">
        <f t="shared" si="384"/>
        <v>43.757999999999996</v>
      </c>
      <c r="I2747" s="3">
        <f t="shared" si="385"/>
        <v>146</v>
      </c>
      <c r="J2747" s="3">
        <f t="shared" si="378"/>
        <v>167.44728000000001</v>
      </c>
      <c r="K2747" s="3">
        <f t="shared" si="379"/>
        <v>313.44727999999998</v>
      </c>
    </row>
    <row r="2748" spans="2:11" x14ac:dyDescent="0.25">
      <c r="B2748" s="2">
        <v>42.92</v>
      </c>
      <c r="C2748" s="1">
        <f t="shared" si="386"/>
        <v>34</v>
      </c>
      <c r="D2748" s="1">
        <f t="shared" si="380"/>
        <v>3400</v>
      </c>
      <c r="E2748" s="3">
        <f t="shared" si="381"/>
        <v>145928</v>
      </c>
      <c r="F2748" s="3">
        <f t="shared" si="382"/>
        <v>116.7424</v>
      </c>
      <c r="G2748" s="3">
        <f t="shared" si="383"/>
        <v>7.0045440000000001</v>
      </c>
      <c r="H2748" s="3">
        <f t="shared" si="384"/>
        <v>43.778399999999998</v>
      </c>
      <c r="I2748" s="3">
        <f t="shared" si="385"/>
        <v>146</v>
      </c>
      <c r="J2748" s="3">
        <f t="shared" si="378"/>
        <v>167.52534399999999</v>
      </c>
      <c r="K2748" s="3">
        <f t="shared" si="379"/>
        <v>313.52534400000002</v>
      </c>
    </row>
    <row r="2749" spans="2:11" x14ac:dyDescent="0.25">
      <c r="B2749" s="2">
        <v>42.94</v>
      </c>
      <c r="C2749" s="1">
        <f t="shared" si="386"/>
        <v>34</v>
      </c>
      <c r="D2749" s="1">
        <f t="shared" si="380"/>
        <v>3400</v>
      </c>
      <c r="E2749" s="3">
        <f t="shared" si="381"/>
        <v>145996</v>
      </c>
      <c r="F2749" s="3">
        <f t="shared" si="382"/>
        <v>116.7968</v>
      </c>
      <c r="G2749" s="3">
        <f t="shared" si="383"/>
        <v>7.0078079999999998</v>
      </c>
      <c r="H2749" s="3">
        <f t="shared" si="384"/>
        <v>43.798799999999993</v>
      </c>
      <c r="I2749" s="3">
        <f t="shared" si="385"/>
        <v>146</v>
      </c>
      <c r="J2749" s="3">
        <f t="shared" si="378"/>
        <v>167.603408</v>
      </c>
      <c r="K2749" s="3">
        <f t="shared" si="379"/>
        <v>313.603408</v>
      </c>
    </row>
    <row r="2750" spans="2:11" x14ac:dyDescent="0.25">
      <c r="B2750" s="2">
        <v>42.96</v>
      </c>
      <c r="C2750" s="1">
        <f t="shared" si="386"/>
        <v>34</v>
      </c>
      <c r="D2750" s="1">
        <f t="shared" si="380"/>
        <v>3400</v>
      </c>
      <c r="E2750" s="3">
        <f t="shared" si="381"/>
        <v>146064</v>
      </c>
      <c r="F2750" s="3">
        <f t="shared" si="382"/>
        <v>116.85120000000001</v>
      </c>
      <c r="G2750" s="3">
        <f t="shared" si="383"/>
        <v>7.0110720000000004</v>
      </c>
      <c r="H2750" s="3">
        <f t="shared" si="384"/>
        <v>43.819199999999995</v>
      </c>
      <c r="I2750" s="3">
        <f t="shared" si="385"/>
        <v>147</v>
      </c>
      <c r="J2750" s="3">
        <f t="shared" si="378"/>
        <v>167.68147199999999</v>
      </c>
      <c r="K2750" s="3">
        <f t="shared" si="379"/>
        <v>314.68147199999999</v>
      </c>
    </row>
    <row r="2751" spans="2:11" x14ac:dyDescent="0.25">
      <c r="B2751" s="2">
        <v>42.98</v>
      </c>
      <c r="C2751" s="1">
        <f t="shared" si="386"/>
        <v>34</v>
      </c>
      <c r="D2751" s="1">
        <f t="shared" si="380"/>
        <v>3400</v>
      </c>
      <c r="E2751" s="3">
        <f t="shared" si="381"/>
        <v>146132</v>
      </c>
      <c r="F2751" s="3">
        <f t="shared" si="382"/>
        <v>116.90559999999999</v>
      </c>
      <c r="G2751" s="3">
        <f t="shared" si="383"/>
        <v>7.0143359999999992</v>
      </c>
      <c r="H2751" s="3">
        <f t="shared" si="384"/>
        <v>43.839599999999997</v>
      </c>
      <c r="I2751" s="3">
        <f t="shared" si="385"/>
        <v>147</v>
      </c>
      <c r="J2751" s="3">
        <f t="shared" si="378"/>
        <v>167.759536</v>
      </c>
      <c r="K2751" s="3">
        <f t="shared" si="379"/>
        <v>314.75953600000003</v>
      </c>
    </row>
    <row r="2752" spans="2:11" x14ac:dyDescent="0.25">
      <c r="B2752" s="2">
        <v>43</v>
      </c>
      <c r="C2752" s="1">
        <f t="shared" si="386"/>
        <v>34</v>
      </c>
      <c r="D2752" s="1">
        <f t="shared" si="380"/>
        <v>3400</v>
      </c>
      <c r="E2752" s="3">
        <f t="shared" si="381"/>
        <v>146200</v>
      </c>
      <c r="F2752" s="3">
        <f t="shared" si="382"/>
        <v>116.96</v>
      </c>
      <c r="G2752" s="3">
        <f t="shared" si="383"/>
        <v>7.0175999999999989</v>
      </c>
      <c r="H2752" s="3">
        <f t="shared" si="384"/>
        <v>43.86</v>
      </c>
      <c r="I2752" s="3">
        <f t="shared" si="385"/>
        <v>147</v>
      </c>
      <c r="J2752" s="3">
        <f t="shared" si="378"/>
        <v>167.83760000000001</v>
      </c>
      <c r="K2752" s="3">
        <f t="shared" si="379"/>
        <v>314.83760000000001</v>
      </c>
    </row>
    <row r="2753" spans="2:11" x14ac:dyDescent="0.25">
      <c r="B2753" s="2">
        <v>43.02</v>
      </c>
      <c r="C2753" s="1">
        <f t="shared" si="386"/>
        <v>34</v>
      </c>
      <c r="D2753" s="1">
        <f t="shared" si="380"/>
        <v>3400</v>
      </c>
      <c r="E2753" s="3">
        <f t="shared" si="381"/>
        <v>146268</v>
      </c>
      <c r="F2753" s="3">
        <f t="shared" si="382"/>
        <v>117.01440000000001</v>
      </c>
      <c r="G2753" s="3">
        <f t="shared" si="383"/>
        <v>7.0208640000000004</v>
      </c>
      <c r="H2753" s="3">
        <f t="shared" si="384"/>
        <v>43.880399999999995</v>
      </c>
      <c r="I2753" s="3">
        <f t="shared" si="385"/>
        <v>147</v>
      </c>
      <c r="J2753" s="3">
        <f t="shared" si="378"/>
        <v>167.91566399999999</v>
      </c>
      <c r="K2753" s="3">
        <f t="shared" si="379"/>
        <v>314.91566399999999</v>
      </c>
    </row>
    <row r="2754" spans="2:11" x14ac:dyDescent="0.25">
      <c r="B2754" s="2">
        <v>43.04</v>
      </c>
      <c r="C2754" s="1">
        <f t="shared" si="386"/>
        <v>34</v>
      </c>
      <c r="D2754" s="1">
        <f t="shared" si="380"/>
        <v>3400</v>
      </c>
      <c r="E2754" s="3">
        <f t="shared" si="381"/>
        <v>146336</v>
      </c>
      <c r="F2754" s="3">
        <f t="shared" si="382"/>
        <v>117.06880000000001</v>
      </c>
      <c r="G2754" s="3">
        <f t="shared" si="383"/>
        <v>7.0241280000000001</v>
      </c>
      <c r="H2754" s="3">
        <f t="shared" si="384"/>
        <v>43.900799999999997</v>
      </c>
      <c r="I2754" s="3">
        <f t="shared" si="385"/>
        <v>147</v>
      </c>
      <c r="J2754" s="3">
        <f t="shared" si="378"/>
        <v>167.993728</v>
      </c>
      <c r="K2754" s="3">
        <f t="shared" si="379"/>
        <v>314.99372800000003</v>
      </c>
    </row>
    <row r="2755" spans="2:11" x14ac:dyDescent="0.25">
      <c r="B2755" s="2">
        <v>43.06</v>
      </c>
      <c r="C2755" s="1">
        <f t="shared" si="386"/>
        <v>34</v>
      </c>
      <c r="D2755" s="1">
        <f t="shared" si="380"/>
        <v>3400</v>
      </c>
      <c r="E2755" s="3">
        <f t="shared" si="381"/>
        <v>146404</v>
      </c>
      <c r="F2755" s="3">
        <f t="shared" si="382"/>
        <v>117.1232</v>
      </c>
      <c r="G2755" s="3">
        <f t="shared" si="383"/>
        <v>7.0273919999999999</v>
      </c>
      <c r="H2755" s="3">
        <f t="shared" si="384"/>
        <v>43.921199999999999</v>
      </c>
      <c r="I2755" s="3">
        <f t="shared" si="385"/>
        <v>147</v>
      </c>
      <c r="J2755" s="3">
        <f t="shared" ref="J2755:J2818" si="387">SUM(F2755:H2755)</f>
        <v>168.07179200000002</v>
      </c>
      <c r="K2755" s="3">
        <f t="shared" ref="K2755:K2818" si="388">SUM(F2755:I2755)</f>
        <v>315.07179200000002</v>
      </c>
    </row>
    <row r="2756" spans="2:11" x14ac:dyDescent="0.25">
      <c r="B2756" s="2">
        <v>43.08</v>
      </c>
      <c r="C2756" s="1">
        <f t="shared" si="386"/>
        <v>34</v>
      </c>
      <c r="D2756" s="1">
        <f t="shared" ref="D2756:D2819" si="389">C2756*100</f>
        <v>3400</v>
      </c>
      <c r="E2756" s="3">
        <f t="shared" ref="E2756:E2819" si="390">D2756*B2756</f>
        <v>146472</v>
      </c>
      <c r="F2756" s="3">
        <f t="shared" ref="F2756:F2819" si="391">IF(E2756&gt;10000,8%*E2756/100,8)</f>
        <v>117.1776</v>
      </c>
      <c r="G2756" s="3">
        <f t="shared" ref="G2756:G2819" si="392">F2756*6%</f>
        <v>7.0306559999999996</v>
      </c>
      <c r="H2756" s="3">
        <f t="shared" ref="H2756:H2819" si="393">E2756*0.03%</f>
        <v>43.941599999999994</v>
      </c>
      <c r="I2756" s="3">
        <f t="shared" ref="I2756:I2819" si="394">CEILING(E2756,1000)/1000</f>
        <v>147</v>
      </c>
      <c r="J2756" s="3">
        <f t="shared" si="387"/>
        <v>168.149856</v>
      </c>
      <c r="K2756" s="3">
        <f t="shared" si="388"/>
        <v>315.149856</v>
      </c>
    </row>
    <row r="2757" spans="2:11" x14ac:dyDescent="0.25">
      <c r="B2757" s="2">
        <v>43.1</v>
      </c>
      <c r="C2757" s="1">
        <f t="shared" ref="C2757:C2820" si="395">C2756</f>
        <v>34</v>
      </c>
      <c r="D2757" s="1">
        <f t="shared" si="389"/>
        <v>3400</v>
      </c>
      <c r="E2757" s="3">
        <f t="shared" si="390"/>
        <v>146540</v>
      </c>
      <c r="F2757" s="3">
        <f t="shared" si="391"/>
        <v>117.23200000000001</v>
      </c>
      <c r="G2757" s="3">
        <f t="shared" si="392"/>
        <v>7.0339200000000002</v>
      </c>
      <c r="H2757" s="3">
        <f t="shared" si="393"/>
        <v>43.961999999999996</v>
      </c>
      <c r="I2757" s="3">
        <f t="shared" si="394"/>
        <v>147</v>
      </c>
      <c r="J2757" s="3">
        <f t="shared" si="387"/>
        <v>168.22792000000001</v>
      </c>
      <c r="K2757" s="3">
        <f t="shared" si="388"/>
        <v>315.22792000000004</v>
      </c>
    </row>
    <row r="2758" spans="2:11" x14ac:dyDescent="0.25">
      <c r="B2758" s="2">
        <v>43.12</v>
      </c>
      <c r="C2758" s="1">
        <f t="shared" si="395"/>
        <v>34</v>
      </c>
      <c r="D2758" s="1">
        <f t="shared" si="389"/>
        <v>3400</v>
      </c>
      <c r="E2758" s="3">
        <f t="shared" si="390"/>
        <v>146608</v>
      </c>
      <c r="F2758" s="3">
        <f t="shared" si="391"/>
        <v>117.2864</v>
      </c>
      <c r="G2758" s="3">
        <f t="shared" si="392"/>
        <v>7.0371839999999999</v>
      </c>
      <c r="H2758" s="3">
        <f t="shared" si="393"/>
        <v>43.982399999999998</v>
      </c>
      <c r="I2758" s="3">
        <f t="shared" si="394"/>
        <v>147</v>
      </c>
      <c r="J2758" s="3">
        <f t="shared" si="387"/>
        <v>168.305984</v>
      </c>
      <c r="K2758" s="3">
        <f t="shared" si="388"/>
        <v>315.30598399999997</v>
      </c>
    </row>
    <row r="2759" spans="2:11" x14ac:dyDescent="0.25">
      <c r="B2759" s="2">
        <v>43.14</v>
      </c>
      <c r="C2759" s="1">
        <f t="shared" si="395"/>
        <v>34</v>
      </c>
      <c r="D2759" s="1">
        <f t="shared" si="389"/>
        <v>3400</v>
      </c>
      <c r="E2759" s="3">
        <f t="shared" si="390"/>
        <v>146676</v>
      </c>
      <c r="F2759" s="3">
        <f t="shared" si="391"/>
        <v>117.3408</v>
      </c>
      <c r="G2759" s="3">
        <f t="shared" si="392"/>
        <v>7.0404479999999996</v>
      </c>
      <c r="H2759" s="3">
        <f t="shared" si="393"/>
        <v>44.002799999999993</v>
      </c>
      <c r="I2759" s="3">
        <f t="shared" si="394"/>
        <v>147</v>
      </c>
      <c r="J2759" s="3">
        <f t="shared" si="387"/>
        <v>168.38404800000001</v>
      </c>
      <c r="K2759" s="3">
        <f t="shared" si="388"/>
        <v>315.38404800000001</v>
      </c>
    </row>
    <row r="2760" spans="2:11" x14ac:dyDescent="0.25">
      <c r="B2760" s="2">
        <v>43.16</v>
      </c>
      <c r="C2760" s="1">
        <f t="shared" si="395"/>
        <v>34</v>
      </c>
      <c r="D2760" s="1">
        <f t="shared" si="389"/>
        <v>3400</v>
      </c>
      <c r="E2760" s="3">
        <f t="shared" si="390"/>
        <v>146744</v>
      </c>
      <c r="F2760" s="3">
        <f t="shared" si="391"/>
        <v>117.3952</v>
      </c>
      <c r="G2760" s="3">
        <f t="shared" si="392"/>
        <v>7.0437120000000002</v>
      </c>
      <c r="H2760" s="3">
        <f t="shared" si="393"/>
        <v>44.023199999999996</v>
      </c>
      <c r="I2760" s="3">
        <f t="shared" si="394"/>
        <v>147</v>
      </c>
      <c r="J2760" s="3">
        <f t="shared" si="387"/>
        <v>168.46211199999999</v>
      </c>
      <c r="K2760" s="3">
        <f t="shared" si="388"/>
        <v>315.46211199999999</v>
      </c>
    </row>
    <row r="2761" spans="2:11" x14ac:dyDescent="0.25">
      <c r="B2761" s="2">
        <v>43.18</v>
      </c>
      <c r="C2761" s="1">
        <f t="shared" si="395"/>
        <v>34</v>
      </c>
      <c r="D2761" s="1">
        <f t="shared" si="389"/>
        <v>3400</v>
      </c>
      <c r="E2761" s="3">
        <f t="shared" si="390"/>
        <v>146812</v>
      </c>
      <c r="F2761" s="3">
        <f t="shared" si="391"/>
        <v>117.4496</v>
      </c>
      <c r="G2761" s="3">
        <f t="shared" si="392"/>
        <v>7.0469759999999999</v>
      </c>
      <c r="H2761" s="3">
        <f t="shared" si="393"/>
        <v>44.043599999999998</v>
      </c>
      <c r="I2761" s="3">
        <f t="shared" si="394"/>
        <v>147</v>
      </c>
      <c r="J2761" s="3">
        <f t="shared" si="387"/>
        <v>168.540176</v>
      </c>
      <c r="K2761" s="3">
        <f t="shared" si="388"/>
        <v>315.54017599999997</v>
      </c>
    </row>
    <row r="2762" spans="2:11" x14ac:dyDescent="0.25">
      <c r="B2762" s="2">
        <v>43.2</v>
      </c>
      <c r="C2762" s="1">
        <f t="shared" si="395"/>
        <v>34</v>
      </c>
      <c r="D2762" s="1">
        <f t="shared" si="389"/>
        <v>3400</v>
      </c>
      <c r="E2762" s="3">
        <f t="shared" si="390"/>
        <v>146880</v>
      </c>
      <c r="F2762" s="3">
        <f t="shared" si="391"/>
        <v>117.50399999999999</v>
      </c>
      <c r="G2762" s="3">
        <f t="shared" si="392"/>
        <v>7.0502399999999996</v>
      </c>
      <c r="H2762" s="3">
        <f t="shared" si="393"/>
        <v>44.063999999999993</v>
      </c>
      <c r="I2762" s="3">
        <f t="shared" si="394"/>
        <v>147</v>
      </c>
      <c r="J2762" s="3">
        <f t="shared" si="387"/>
        <v>168.61823999999999</v>
      </c>
      <c r="K2762" s="3">
        <f t="shared" si="388"/>
        <v>315.61824000000001</v>
      </c>
    </row>
    <row r="2763" spans="2:11" x14ac:dyDescent="0.25">
      <c r="B2763" s="2">
        <v>43.22</v>
      </c>
      <c r="C2763" s="1">
        <f t="shared" si="395"/>
        <v>34</v>
      </c>
      <c r="D2763" s="1">
        <f t="shared" si="389"/>
        <v>3400</v>
      </c>
      <c r="E2763" s="3">
        <f t="shared" si="390"/>
        <v>146948</v>
      </c>
      <c r="F2763" s="3">
        <f t="shared" si="391"/>
        <v>117.55840000000001</v>
      </c>
      <c r="G2763" s="3">
        <f t="shared" si="392"/>
        <v>7.0535040000000002</v>
      </c>
      <c r="H2763" s="3">
        <f t="shared" si="393"/>
        <v>44.084399999999995</v>
      </c>
      <c r="I2763" s="3">
        <f t="shared" si="394"/>
        <v>147</v>
      </c>
      <c r="J2763" s="3">
        <f t="shared" si="387"/>
        <v>168.696304</v>
      </c>
      <c r="K2763" s="3">
        <f t="shared" si="388"/>
        <v>315.696304</v>
      </c>
    </row>
    <row r="2764" spans="2:11" x14ac:dyDescent="0.25">
      <c r="B2764" s="2">
        <v>43.24</v>
      </c>
      <c r="C2764" s="1">
        <f t="shared" si="395"/>
        <v>34</v>
      </c>
      <c r="D2764" s="1">
        <f t="shared" si="389"/>
        <v>3400</v>
      </c>
      <c r="E2764" s="3">
        <f t="shared" si="390"/>
        <v>147016</v>
      </c>
      <c r="F2764" s="3">
        <f t="shared" si="391"/>
        <v>117.61280000000001</v>
      </c>
      <c r="G2764" s="3">
        <f t="shared" si="392"/>
        <v>7.0567679999999999</v>
      </c>
      <c r="H2764" s="3">
        <f t="shared" si="393"/>
        <v>44.104799999999997</v>
      </c>
      <c r="I2764" s="3">
        <f t="shared" si="394"/>
        <v>148</v>
      </c>
      <c r="J2764" s="3">
        <f t="shared" si="387"/>
        <v>168.77436800000001</v>
      </c>
      <c r="K2764" s="3">
        <f t="shared" si="388"/>
        <v>316.77436799999998</v>
      </c>
    </row>
    <row r="2765" spans="2:11" x14ac:dyDescent="0.25">
      <c r="B2765" s="2">
        <v>43.26</v>
      </c>
      <c r="C2765" s="1">
        <f t="shared" si="395"/>
        <v>34</v>
      </c>
      <c r="D2765" s="1">
        <f t="shared" si="389"/>
        <v>3400</v>
      </c>
      <c r="E2765" s="3">
        <f t="shared" si="390"/>
        <v>147084</v>
      </c>
      <c r="F2765" s="3">
        <f t="shared" si="391"/>
        <v>117.66719999999999</v>
      </c>
      <c r="G2765" s="3">
        <f t="shared" si="392"/>
        <v>7.0600319999999996</v>
      </c>
      <c r="H2765" s="3">
        <f t="shared" si="393"/>
        <v>44.1252</v>
      </c>
      <c r="I2765" s="3">
        <f t="shared" si="394"/>
        <v>148</v>
      </c>
      <c r="J2765" s="3">
        <f t="shared" si="387"/>
        <v>168.85243199999999</v>
      </c>
      <c r="K2765" s="3">
        <f t="shared" si="388"/>
        <v>316.85243200000002</v>
      </c>
    </row>
    <row r="2766" spans="2:11" x14ac:dyDescent="0.25">
      <c r="B2766" s="2">
        <v>43.28</v>
      </c>
      <c r="C2766" s="1">
        <f t="shared" si="395"/>
        <v>34</v>
      </c>
      <c r="D2766" s="1">
        <f t="shared" si="389"/>
        <v>3400</v>
      </c>
      <c r="E2766" s="3">
        <f t="shared" si="390"/>
        <v>147152</v>
      </c>
      <c r="F2766" s="3">
        <f t="shared" si="391"/>
        <v>117.7216</v>
      </c>
      <c r="G2766" s="3">
        <f t="shared" si="392"/>
        <v>7.0632959999999994</v>
      </c>
      <c r="H2766" s="3">
        <f t="shared" si="393"/>
        <v>44.145599999999995</v>
      </c>
      <c r="I2766" s="3">
        <f t="shared" si="394"/>
        <v>148</v>
      </c>
      <c r="J2766" s="3">
        <f t="shared" si="387"/>
        <v>168.93049599999998</v>
      </c>
      <c r="K2766" s="3">
        <f t="shared" si="388"/>
        <v>316.93049599999995</v>
      </c>
    </row>
    <row r="2767" spans="2:11" x14ac:dyDescent="0.25">
      <c r="B2767" s="2">
        <v>43.3</v>
      </c>
      <c r="C2767" s="1">
        <f t="shared" si="395"/>
        <v>34</v>
      </c>
      <c r="D2767" s="1">
        <f t="shared" si="389"/>
        <v>3400</v>
      </c>
      <c r="E2767" s="3">
        <f t="shared" si="390"/>
        <v>147220</v>
      </c>
      <c r="F2767" s="3">
        <f t="shared" si="391"/>
        <v>117.77600000000001</v>
      </c>
      <c r="G2767" s="3">
        <f t="shared" si="392"/>
        <v>7.06656</v>
      </c>
      <c r="H2767" s="3">
        <f t="shared" si="393"/>
        <v>44.165999999999997</v>
      </c>
      <c r="I2767" s="3">
        <f t="shared" si="394"/>
        <v>148</v>
      </c>
      <c r="J2767" s="3">
        <f t="shared" si="387"/>
        <v>169.00855999999999</v>
      </c>
      <c r="K2767" s="3">
        <f t="shared" si="388"/>
        <v>317.00855999999999</v>
      </c>
    </row>
    <row r="2768" spans="2:11" x14ac:dyDescent="0.25">
      <c r="B2768" s="2">
        <v>43.32</v>
      </c>
      <c r="C2768" s="1">
        <f t="shared" si="395"/>
        <v>34</v>
      </c>
      <c r="D2768" s="1">
        <f t="shared" si="389"/>
        <v>3400</v>
      </c>
      <c r="E2768" s="3">
        <f t="shared" si="390"/>
        <v>147288</v>
      </c>
      <c r="F2768" s="3">
        <f t="shared" si="391"/>
        <v>117.83040000000001</v>
      </c>
      <c r="G2768" s="3">
        <f t="shared" si="392"/>
        <v>7.0698240000000006</v>
      </c>
      <c r="H2768" s="3">
        <f t="shared" si="393"/>
        <v>44.186399999999999</v>
      </c>
      <c r="I2768" s="3">
        <f t="shared" si="394"/>
        <v>148</v>
      </c>
      <c r="J2768" s="3">
        <f t="shared" si="387"/>
        <v>169.086624</v>
      </c>
      <c r="K2768" s="3">
        <f t="shared" si="388"/>
        <v>317.08662400000003</v>
      </c>
    </row>
    <row r="2769" spans="2:11" x14ac:dyDescent="0.25">
      <c r="B2769" s="2">
        <v>43.34</v>
      </c>
      <c r="C2769" s="1">
        <f t="shared" si="395"/>
        <v>34</v>
      </c>
      <c r="D2769" s="1">
        <f t="shared" si="389"/>
        <v>3400</v>
      </c>
      <c r="E2769" s="3">
        <f t="shared" si="390"/>
        <v>147356</v>
      </c>
      <c r="F2769" s="3">
        <f t="shared" si="391"/>
        <v>117.8848</v>
      </c>
      <c r="G2769" s="3">
        <f t="shared" si="392"/>
        <v>7.0730879999999994</v>
      </c>
      <c r="H2769" s="3">
        <f t="shared" si="393"/>
        <v>44.206799999999994</v>
      </c>
      <c r="I2769" s="3">
        <f t="shared" si="394"/>
        <v>148</v>
      </c>
      <c r="J2769" s="3">
        <f t="shared" si="387"/>
        <v>169.16468799999998</v>
      </c>
      <c r="K2769" s="3">
        <f t="shared" si="388"/>
        <v>317.16468799999996</v>
      </c>
    </row>
    <row r="2770" spans="2:11" x14ac:dyDescent="0.25">
      <c r="B2770" s="2">
        <v>43.36</v>
      </c>
      <c r="C2770" s="1">
        <f t="shared" si="395"/>
        <v>34</v>
      </c>
      <c r="D2770" s="1">
        <f t="shared" si="389"/>
        <v>3400</v>
      </c>
      <c r="E2770" s="3">
        <f t="shared" si="390"/>
        <v>147424</v>
      </c>
      <c r="F2770" s="3">
        <f t="shared" si="391"/>
        <v>117.9392</v>
      </c>
      <c r="G2770" s="3">
        <f t="shared" si="392"/>
        <v>7.076352</v>
      </c>
      <c r="H2770" s="3">
        <f t="shared" si="393"/>
        <v>44.227199999999996</v>
      </c>
      <c r="I2770" s="3">
        <f t="shared" si="394"/>
        <v>148</v>
      </c>
      <c r="J2770" s="3">
        <f t="shared" si="387"/>
        <v>169.242752</v>
      </c>
      <c r="K2770" s="3">
        <f t="shared" si="388"/>
        <v>317.242752</v>
      </c>
    </row>
    <row r="2771" spans="2:11" x14ac:dyDescent="0.25">
      <c r="B2771" s="2">
        <v>43.38</v>
      </c>
      <c r="C2771" s="1">
        <f t="shared" si="395"/>
        <v>34</v>
      </c>
      <c r="D2771" s="1">
        <f t="shared" si="389"/>
        <v>3400</v>
      </c>
      <c r="E2771" s="3">
        <f t="shared" si="390"/>
        <v>147492</v>
      </c>
      <c r="F2771" s="3">
        <f t="shared" si="391"/>
        <v>117.9936</v>
      </c>
      <c r="G2771" s="3">
        <f t="shared" si="392"/>
        <v>7.0796159999999997</v>
      </c>
      <c r="H2771" s="3">
        <f t="shared" si="393"/>
        <v>44.247599999999998</v>
      </c>
      <c r="I2771" s="3">
        <f t="shared" si="394"/>
        <v>148</v>
      </c>
      <c r="J2771" s="3">
        <f t="shared" si="387"/>
        <v>169.32081600000001</v>
      </c>
      <c r="K2771" s="3">
        <f t="shared" si="388"/>
        <v>317.32081600000004</v>
      </c>
    </row>
    <row r="2772" spans="2:11" x14ac:dyDescent="0.25">
      <c r="B2772" s="2">
        <v>43.4</v>
      </c>
      <c r="C2772" s="1">
        <f t="shared" si="395"/>
        <v>34</v>
      </c>
      <c r="D2772" s="1">
        <f t="shared" si="389"/>
        <v>3400</v>
      </c>
      <c r="E2772" s="3">
        <f t="shared" si="390"/>
        <v>147560</v>
      </c>
      <c r="F2772" s="3">
        <f t="shared" si="391"/>
        <v>118.04800000000002</v>
      </c>
      <c r="G2772" s="3">
        <f t="shared" si="392"/>
        <v>7.0828800000000003</v>
      </c>
      <c r="H2772" s="3">
        <f t="shared" si="393"/>
        <v>44.267999999999994</v>
      </c>
      <c r="I2772" s="3">
        <f t="shared" si="394"/>
        <v>148</v>
      </c>
      <c r="J2772" s="3">
        <f t="shared" si="387"/>
        <v>169.39888000000002</v>
      </c>
      <c r="K2772" s="3">
        <f t="shared" si="388"/>
        <v>317.39888000000002</v>
      </c>
    </row>
    <row r="2773" spans="2:11" x14ac:dyDescent="0.25">
      <c r="B2773" s="2">
        <v>43.42</v>
      </c>
      <c r="C2773" s="1">
        <f t="shared" si="395"/>
        <v>34</v>
      </c>
      <c r="D2773" s="1">
        <f t="shared" si="389"/>
        <v>3400</v>
      </c>
      <c r="E2773" s="3">
        <f t="shared" si="390"/>
        <v>147628</v>
      </c>
      <c r="F2773" s="3">
        <f t="shared" si="391"/>
        <v>118.1024</v>
      </c>
      <c r="G2773" s="3">
        <f t="shared" si="392"/>
        <v>7.086144</v>
      </c>
      <c r="H2773" s="3">
        <f t="shared" si="393"/>
        <v>44.288399999999996</v>
      </c>
      <c r="I2773" s="3">
        <f t="shared" si="394"/>
        <v>148</v>
      </c>
      <c r="J2773" s="3">
        <f t="shared" si="387"/>
        <v>169.476944</v>
      </c>
      <c r="K2773" s="3">
        <f t="shared" si="388"/>
        <v>317.476944</v>
      </c>
    </row>
    <row r="2774" spans="2:11" x14ac:dyDescent="0.25">
      <c r="B2774" s="2">
        <v>43.44</v>
      </c>
      <c r="C2774" s="1">
        <f t="shared" si="395"/>
        <v>34</v>
      </c>
      <c r="D2774" s="1">
        <f t="shared" si="389"/>
        <v>3400</v>
      </c>
      <c r="E2774" s="3">
        <f t="shared" si="390"/>
        <v>147696</v>
      </c>
      <c r="F2774" s="3">
        <f t="shared" si="391"/>
        <v>118.1568</v>
      </c>
      <c r="G2774" s="3">
        <f t="shared" si="392"/>
        <v>7.0894079999999997</v>
      </c>
      <c r="H2774" s="3">
        <f t="shared" si="393"/>
        <v>44.308799999999998</v>
      </c>
      <c r="I2774" s="3">
        <f t="shared" si="394"/>
        <v>148</v>
      </c>
      <c r="J2774" s="3">
        <f t="shared" si="387"/>
        <v>169.55500800000002</v>
      </c>
      <c r="K2774" s="3">
        <f t="shared" si="388"/>
        <v>317.55500800000004</v>
      </c>
    </row>
    <row r="2775" spans="2:11" x14ac:dyDescent="0.25">
      <c r="B2775" s="2">
        <v>43.46</v>
      </c>
      <c r="C2775" s="1">
        <f t="shared" si="395"/>
        <v>34</v>
      </c>
      <c r="D2775" s="1">
        <f t="shared" si="389"/>
        <v>3400</v>
      </c>
      <c r="E2775" s="3">
        <f t="shared" si="390"/>
        <v>147764</v>
      </c>
      <c r="F2775" s="3">
        <f t="shared" si="391"/>
        <v>118.21120000000001</v>
      </c>
      <c r="G2775" s="3">
        <f t="shared" si="392"/>
        <v>7.0926720000000003</v>
      </c>
      <c r="H2775" s="3">
        <f t="shared" si="393"/>
        <v>44.329199999999993</v>
      </c>
      <c r="I2775" s="3">
        <f t="shared" si="394"/>
        <v>148</v>
      </c>
      <c r="J2775" s="3">
        <f t="shared" si="387"/>
        <v>169.633072</v>
      </c>
      <c r="K2775" s="3">
        <f t="shared" si="388"/>
        <v>317.63307199999997</v>
      </c>
    </row>
    <row r="2776" spans="2:11" x14ac:dyDescent="0.25">
      <c r="B2776" s="2">
        <v>43.48</v>
      </c>
      <c r="C2776" s="1">
        <f t="shared" si="395"/>
        <v>34</v>
      </c>
      <c r="D2776" s="1">
        <f t="shared" si="389"/>
        <v>3400</v>
      </c>
      <c r="E2776" s="3">
        <f t="shared" si="390"/>
        <v>147832</v>
      </c>
      <c r="F2776" s="3">
        <f t="shared" si="391"/>
        <v>118.26559999999999</v>
      </c>
      <c r="G2776" s="3">
        <f t="shared" si="392"/>
        <v>7.0959359999999991</v>
      </c>
      <c r="H2776" s="3">
        <f t="shared" si="393"/>
        <v>44.349599999999995</v>
      </c>
      <c r="I2776" s="3">
        <f t="shared" si="394"/>
        <v>148</v>
      </c>
      <c r="J2776" s="3">
        <f t="shared" si="387"/>
        <v>169.71113599999998</v>
      </c>
      <c r="K2776" s="3">
        <f t="shared" si="388"/>
        <v>317.71113600000001</v>
      </c>
    </row>
    <row r="2777" spans="2:11" x14ac:dyDescent="0.25">
      <c r="B2777" s="2">
        <v>43.5</v>
      </c>
      <c r="C2777" s="1">
        <f t="shared" si="395"/>
        <v>34</v>
      </c>
      <c r="D2777" s="1">
        <f t="shared" si="389"/>
        <v>3400</v>
      </c>
      <c r="E2777" s="3">
        <f t="shared" si="390"/>
        <v>147900</v>
      </c>
      <c r="F2777" s="3">
        <f t="shared" si="391"/>
        <v>118.32</v>
      </c>
      <c r="G2777" s="3">
        <f t="shared" si="392"/>
        <v>7.0991999999999997</v>
      </c>
      <c r="H2777" s="3">
        <f t="shared" si="393"/>
        <v>44.37</v>
      </c>
      <c r="I2777" s="3">
        <f t="shared" si="394"/>
        <v>148</v>
      </c>
      <c r="J2777" s="3">
        <f t="shared" si="387"/>
        <v>169.78919999999999</v>
      </c>
      <c r="K2777" s="3">
        <f t="shared" si="388"/>
        <v>317.78919999999999</v>
      </c>
    </row>
    <row r="2778" spans="2:11" x14ac:dyDescent="0.25">
      <c r="B2778" s="2">
        <v>43.52</v>
      </c>
      <c r="C2778" s="1">
        <f t="shared" si="395"/>
        <v>34</v>
      </c>
      <c r="D2778" s="1">
        <f t="shared" si="389"/>
        <v>3400</v>
      </c>
      <c r="E2778" s="3">
        <f t="shared" si="390"/>
        <v>147968</v>
      </c>
      <c r="F2778" s="3">
        <f t="shared" si="391"/>
        <v>118.37440000000001</v>
      </c>
      <c r="G2778" s="3">
        <f t="shared" si="392"/>
        <v>7.1024640000000003</v>
      </c>
      <c r="H2778" s="3">
        <f t="shared" si="393"/>
        <v>44.3904</v>
      </c>
      <c r="I2778" s="3">
        <f t="shared" si="394"/>
        <v>148</v>
      </c>
      <c r="J2778" s="3">
        <f t="shared" si="387"/>
        <v>169.86726400000001</v>
      </c>
      <c r="K2778" s="3">
        <f t="shared" si="388"/>
        <v>317.86726399999998</v>
      </c>
    </row>
    <row r="2779" spans="2:11" x14ac:dyDescent="0.25">
      <c r="B2779" s="2">
        <v>43.54</v>
      </c>
      <c r="C2779" s="1">
        <f t="shared" si="395"/>
        <v>34</v>
      </c>
      <c r="D2779" s="1">
        <f t="shared" si="389"/>
        <v>3400</v>
      </c>
      <c r="E2779" s="3">
        <f t="shared" si="390"/>
        <v>148036</v>
      </c>
      <c r="F2779" s="3">
        <f t="shared" si="391"/>
        <v>118.42880000000001</v>
      </c>
      <c r="G2779" s="3">
        <f t="shared" si="392"/>
        <v>7.105728</v>
      </c>
      <c r="H2779" s="3">
        <f t="shared" si="393"/>
        <v>44.410799999999995</v>
      </c>
      <c r="I2779" s="3">
        <f t="shared" si="394"/>
        <v>149</v>
      </c>
      <c r="J2779" s="3">
        <f t="shared" si="387"/>
        <v>169.94532800000002</v>
      </c>
      <c r="K2779" s="3">
        <f t="shared" si="388"/>
        <v>318.94532800000002</v>
      </c>
    </row>
    <row r="2780" spans="2:11" x14ac:dyDescent="0.25">
      <c r="B2780" s="2">
        <v>43.56</v>
      </c>
      <c r="C2780" s="1">
        <f t="shared" si="395"/>
        <v>34</v>
      </c>
      <c r="D2780" s="1">
        <f t="shared" si="389"/>
        <v>3400</v>
      </c>
      <c r="E2780" s="3">
        <f t="shared" si="390"/>
        <v>148104</v>
      </c>
      <c r="F2780" s="3">
        <f t="shared" si="391"/>
        <v>118.4832</v>
      </c>
      <c r="G2780" s="3">
        <f t="shared" si="392"/>
        <v>7.1089919999999998</v>
      </c>
      <c r="H2780" s="3">
        <f t="shared" si="393"/>
        <v>44.431199999999997</v>
      </c>
      <c r="I2780" s="3">
        <f t="shared" si="394"/>
        <v>149</v>
      </c>
      <c r="J2780" s="3">
        <f t="shared" si="387"/>
        <v>170.023392</v>
      </c>
      <c r="K2780" s="3">
        <f t="shared" si="388"/>
        <v>319.023392</v>
      </c>
    </row>
    <row r="2781" spans="2:11" x14ac:dyDescent="0.25">
      <c r="B2781" s="2">
        <v>43.58</v>
      </c>
      <c r="C2781" s="1">
        <f t="shared" si="395"/>
        <v>34</v>
      </c>
      <c r="D2781" s="1">
        <f t="shared" si="389"/>
        <v>3400</v>
      </c>
      <c r="E2781" s="3">
        <f t="shared" si="390"/>
        <v>148172</v>
      </c>
      <c r="F2781" s="3">
        <f t="shared" si="391"/>
        <v>118.5376</v>
      </c>
      <c r="G2781" s="3">
        <f t="shared" si="392"/>
        <v>7.1122559999999995</v>
      </c>
      <c r="H2781" s="3">
        <f t="shared" si="393"/>
        <v>44.451599999999999</v>
      </c>
      <c r="I2781" s="3">
        <f t="shared" si="394"/>
        <v>149</v>
      </c>
      <c r="J2781" s="3">
        <f t="shared" si="387"/>
        <v>170.10145599999998</v>
      </c>
      <c r="K2781" s="3">
        <f t="shared" si="388"/>
        <v>319.10145599999998</v>
      </c>
    </row>
    <row r="2782" spans="2:11" x14ac:dyDescent="0.25">
      <c r="B2782" s="2">
        <v>43.6</v>
      </c>
      <c r="C2782" s="1">
        <f t="shared" si="395"/>
        <v>34</v>
      </c>
      <c r="D2782" s="1">
        <f t="shared" si="389"/>
        <v>3400</v>
      </c>
      <c r="E2782" s="3">
        <f t="shared" si="390"/>
        <v>148240</v>
      </c>
      <c r="F2782" s="3">
        <f t="shared" si="391"/>
        <v>118.59200000000001</v>
      </c>
      <c r="G2782" s="3">
        <f t="shared" si="392"/>
        <v>7.115520000000001</v>
      </c>
      <c r="H2782" s="3">
        <f t="shared" si="393"/>
        <v>44.471999999999994</v>
      </c>
      <c r="I2782" s="3">
        <f t="shared" si="394"/>
        <v>149</v>
      </c>
      <c r="J2782" s="3">
        <f t="shared" si="387"/>
        <v>170.17952000000002</v>
      </c>
      <c r="K2782" s="3">
        <f t="shared" si="388"/>
        <v>319.17952000000002</v>
      </c>
    </row>
    <row r="2783" spans="2:11" x14ac:dyDescent="0.25">
      <c r="B2783" s="2">
        <v>43.62</v>
      </c>
      <c r="C2783" s="1">
        <f t="shared" si="395"/>
        <v>34</v>
      </c>
      <c r="D2783" s="1">
        <f t="shared" si="389"/>
        <v>3400</v>
      </c>
      <c r="E2783" s="3">
        <f t="shared" si="390"/>
        <v>148308</v>
      </c>
      <c r="F2783" s="3">
        <f t="shared" si="391"/>
        <v>118.6464</v>
      </c>
      <c r="G2783" s="3">
        <f t="shared" si="392"/>
        <v>7.1187839999999998</v>
      </c>
      <c r="H2783" s="3">
        <f t="shared" si="393"/>
        <v>44.492399999999996</v>
      </c>
      <c r="I2783" s="3">
        <f t="shared" si="394"/>
        <v>149</v>
      </c>
      <c r="J2783" s="3">
        <f t="shared" si="387"/>
        <v>170.25758400000001</v>
      </c>
      <c r="K2783" s="3">
        <f t="shared" si="388"/>
        <v>319.25758400000001</v>
      </c>
    </row>
    <row r="2784" spans="2:11" x14ac:dyDescent="0.25">
      <c r="B2784" s="2">
        <v>43.64</v>
      </c>
      <c r="C2784" s="1">
        <f t="shared" si="395"/>
        <v>34</v>
      </c>
      <c r="D2784" s="1">
        <f t="shared" si="389"/>
        <v>3400</v>
      </c>
      <c r="E2784" s="3">
        <f t="shared" si="390"/>
        <v>148376</v>
      </c>
      <c r="F2784" s="3">
        <f t="shared" si="391"/>
        <v>118.7008</v>
      </c>
      <c r="G2784" s="3">
        <f t="shared" si="392"/>
        <v>7.1220479999999995</v>
      </c>
      <c r="H2784" s="3">
        <f t="shared" si="393"/>
        <v>44.512799999999999</v>
      </c>
      <c r="I2784" s="3">
        <f t="shared" si="394"/>
        <v>149</v>
      </c>
      <c r="J2784" s="3">
        <f t="shared" si="387"/>
        <v>170.33564799999999</v>
      </c>
      <c r="K2784" s="3">
        <f t="shared" si="388"/>
        <v>319.33564799999999</v>
      </c>
    </row>
    <row r="2785" spans="2:11" x14ac:dyDescent="0.25">
      <c r="B2785" s="2">
        <v>43.66</v>
      </c>
      <c r="C2785" s="1">
        <f t="shared" si="395"/>
        <v>34</v>
      </c>
      <c r="D2785" s="1">
        <f t="shared" si="389"/>
        <v>3400</v>
      </c>
      <c r="E2785" s="3">
        <f t="shared" si="390"/>
        <v>148444</v>
      </c>
      <c r="F2785" s="3">
        <f t="shared" si="391"/>
        <v>118.7552</v>
      </c>
      <c r="G2785" s="3">
        <f t="shared" si="392"/>
        <v>7.1253120000000001</v>
      </c>
      <c r="H2785" s="3">
        <f t="shared" si="393"/>
        <v>44.533199999999994</v>
      </c>
      <c r="I2785" s="3">
        <f t="shared" si="394"/>
        <v>149</v>
      </c>
      <c r="J2785" s="3">
        <f t="shared" si="387"/>
        <v>170.41371199999998</v>
      </c>
      <c r="K2785" s="3">
        <f t="shared" si="388"/>
        <v>319.41371199999998</v>
      </c>
    </row>
    <row r="2786" spans="2:11" x14ac:dyDescent="0.25">
      <c r="B2786" s="2">
        <v>43.68</v>
      </c>
      <c r="C2786" s="1">
        <f t="shared" si="395"/>
        <v>34</v>
      </c>
      <c r="D2786" s="1">
        <f t="shared" si="389"/>
        <v>3400</v>
      </c>
      <c r="E2786" s="3">
        <f t="shared" si="390"/>
        <v>148512</v>
      </c>
      <c r="F2786" s="3">
        <f t="shared" si="391"/>
        <v>118.8096</v>
      </c>
      <c r="G2786" s="3">
        <f t="shared" si="392"/>
        <v>7.1285759999999998</v>
      </c>
      <c r="H2786" s="3">
        <f t="shared" si="393"/>
        <v>44.553599999999996</v>
      </c>
      <c r="I2786" s="3">
        <f t="shared" si="394"/>
        <v>149</v>
      </c>
      <c r="J2786" s="3">
        <f t="shared" si="387"/>
        <v>170.49177599999999</v>
      </c>
      <c r="K2786" s="3">
        <f t="shared" si="388"/>
        <v>319.49177599999996</v>
      </c>
    </row>
    <row r="2787" spans="2:11" x14ac:dyDescent="0.25">
      <c r="B2787" s="2">
        <v>43.7</v>
      </c>
      <c r="C2787" s="1">
        <f t="shared" si="395"/>
        <v>34</v>
      </c>
      <c r="D2787" s="1">
        <f t="shared" si="389"/>
        <v>3400</v>
      </c>
      <c r="E2787" s="3">
        <f t="shared" si="390"/>
        <v>148580</v>
      </c>
      <c r="F2787" s="3">
        <f t="shared" si="391"/>
        <v>118.86399999999999</v>
      </c>
      <c r="G2787" s="3">
        <f t="shared" si="392"/>
        <v>7.1318399999999995</v>
      </c>
      <c r="H2787" s="3">
        <f t="shared" si="393"/>
        <v>44.573999999999998</v>
      </c>
      <c r="I2787" s="3">
        <f t="shared" si="394"/>
        <v>149</v>
      </c>
      <c r="J2787" s="3">
        <f t="shared" si="387"/>
        <v>170.56984</v>
      </c>
      <c r="K2787" s="3">
        <f t="shared" si="388"/>
        <v>319.56984</v>
      </c>
    </row>
    <row r="2788" spans="2:11" x14ac:dyDescent="0.25">
      <c r="B2788" s="2">
        <v>43.72</v>
      </c>
      <c r="C2788" s="1">
        <f t="shared" si="395"/>
        <v>34</v>
      </c>
      <c r="D2788" s="1">
        <f t="shared" si="389"/>
        <v>3400</v>
      </c>
      <c r="E2788" s="3">
        <f t="shared" si="390"/>
        <v>148648</v>
      </c>
      <c r="F2788" s="3">
        <f t="shared" si="391"/>
        <v>118.91840000000001</v>
      </c>
      <c r="G2788" s="3">
        <f t="shared" si="392"/>
        <v>7.1351040000000001</v>
      </c>
      <c r="H2788" s="3">
        <f t="shared" si="393"/>
        <v>44.594399999999993</v>
      </c>
      <c r="I2788" s="3">
        <f t="shared" si="394"/>
        <v>149</v>
      </c>
      <c r="J2788" s="3">
        <f t="shared" si="387"/>
        <v>170.64790399999998</v>
      </c>
      <c r="K2788" s="3">
        <f t="shared" si="388"/>
        <v>319.64790399999998</v>
      </c>
    </row>
    <row r="2789" spans="2:11" x14ac:dyDescent="0.25">
      <c r="B2789" s="2">
        <v>43.74</v>
      </c>
      <c r="C2789" s="1">
        <f t="shared" si="395"/>
        <v>34</v>
      </c>
      <c r="D2789" s="1">
        <f t="shared" si="389"/>
        <v>3400</v>
      </c>
      <c r="E2789" s="3">
        <f t="shared" si="390"/>
        <v>148716</v>
      </c>
      <c r="F2789" s="3">
        <f t="shared" si="391"/>
        <v>118.97280000000001</v>
      </c>
      <c r="G2789" s="3">
        <f t="shared" si="392"/>
        <v>7.1383679999999998</v>
      </c>
      <c r="H2789" s="3">
        <f t="shared" si="393"/>
        <v>44.614799999999995</v>
      </c>
      <c r="I2789" s="3">
        <f t="shared" si="394"/>
        <v>149</v>
      </c>
      <c r="J2789" s="3">
        <f t="shared" si="387"/>
        <v>170.72596799999999</v>
      </c>
      <c r="K2789" s="3">
        <f t="shared" si="388"/>
        <v>319.72596799999997</v>
      </c>
    </row>
    <row r="2790" spans="2:11" x14ac:dyDescent="0.25">
      <c r="B2790" s="2">
        <v>43.76</v>
      </c>
      <c r="C2790" s="1">
        <f t="shared" si="395"/>
        <v>34</v>
      </c>
      <c r="D2790" s="1">
        <f t="shared" si="389"/>
        <v>3400</v>
      </c>
      <c r="E2790" s="3">
        <f t="shared" si="390"/>
        <v>148784</v>
      </c>
      <c r="F2790" s="3">
        <f t="shared" si="391"/>
        <v>119.02719999999999</v>
      </c>
      <c r="G2790" s="3">
        <f t="shared" si="392"/>
        <v>7.1416319999999995</v>
      </c>
      <c r="H2790" s="3">
        <f t="shared" si="393"/>
        <v>44.635199999999998</v>
      </c>
      <c r="I2790" s="3">
        <f t="shared" si="394"/>
        <v>149</v>
      </c>
      <c r="J2790" s="3">
        <f t="shared" si="387"/>
        <v>170.80403200000001</v>
      </c>
      <c r="K2790" s="3">
        <f t="shared" si="388"/>
        <v>319.80403200000001</v>
      </c>
    </row>
    <row r="2791" spans="2:11" x14ac:dyDescent="0.25">
      <c r="B2791" s="2">
        <v>43.78</v>
      </c>
      <c r="C2791" s="1">
        <f t="shared" si="395"/>
        <v>34</v>
      </c>
      <c r="D2791" s="1">
        <f t="shared" si="389"/>
        <v>3400</v>
      </c>
      <c r="E2791" s="3">
        <f t="shared" si="390"/>
        <v>148852</v>
      </c>
      <c r="F2791" s="3">
        <f t="shared" si="391"/>
        <v>119.08159999999999</v>
      </c>
      <c r="G2791" s="3">
        <f t="shared" si="392"/>
        <v>7.1448959999999992</v>
      </c>
      <c r="H2791" s="3">
        <f t="shared" si="393"/>
        <v>44.655599999999993</v>
      </c>
      <c r="I2791" s="3">
        <f t="shared" si="394"/>
        <v>149</v>
      </c>
      <c r="J2791" s="3">
        <f t="shared" si="387"/>
        <v>170.88209599999999</v>
      </c>
      <c r="K2791" s="3">
        <f t="shared" si="388"/>
        <v>319.88209599999999</v>
      </c>
    </row>
    <row r="2792" spans="2:11" x14ac:dyDescent="0.25">
      <c r="B2792" s="2">
        <v>43.8</v>
      </c>
      <c r="C2792" s="1">
        <f t="shared" si="395"/>
        <v>34</v>
      </c>
      <c r="D2792" s="1">
        <f t="shared" si="389"/>
        <v>3400</v>
      </c>
      <c r="E2792" s="3">
        <f t="shared" si="390"/>
        <v>148920</v>
      </c>
      <c r="F2792" s="3">
        <f t="shared" si="391"/>
        <v>119.13600000000001</v>
      </c>
      <c r="G2792" s="3">
        <f t="shared" si="392"/>
        <v>7.1481600000000007</v>
      </c>
      <c r="H2792" s="3">
        <f t="shared" si="393"/>
        <v>44.675999999999995</v>
      </c>
      <c r="I2792" s="3">
        <f t="shared" si="394"/>
        <v>149</v>
      </c>
      <c r="J2792" s="3">
        <f t="shared" si="387"/>
        <v>170.96016</v>
      </c>
      <c r="K2792" s="3">
        <f t="shared" si="388"/>
        <v>319.96015999999997</v>
      </c>
    </row>
    <row r="2793" spans="2:11" x14ac:dyDescent="0.25">
      <c r="B2793" s="2">
        <v>43.82</v>
      </c>
      <c r="C2793" s="1">
        <f t="shared" si="395"/>
        <v>34</v>
      </c>
      <c r="D2793" s="1">
        <f t="shared" si="389"/>
        <v>3400</v>
      </c>
      <c r="E2793" s="3">
        <f t="shared" si="390"/>
        <v>148988</v>
      </c>
      <c r="F2793" s="3">
        <f t="shared" si="391"/>
        <v>119.19040000000001</v>
      </c>
      <c r="G2793" s="3">
        <f t="shared" si="392"/>
        <v>7.1514240000000004</v>
      </c>
      <c r="H2793" s="3">
        <f t="shared" si="393"/>
        <v>44.696399999999997</v>
      </c>
      <c r="I2793" s="3">
        <f t="shared" si="394"/>
        <v>149</v>
      </c>
      <c r="J2793" s="3">
        <f t="shared" si="387"/>
        <v>171.03822400000001</v>
      </c>
      <c r="K2793" s="3">
        <f t="shared" si="388"/>
        <v>320.03822400000001</v>
      </c>
    </row>
    <row r="2794" spans="2:11" x14ac:dyDescent="0.25">
      <c r="B2794" s="2">
        <v>43.84</v>
      </c>
      <c r="C2794" s="1">
        <f t="shared" si="395"/>
        <v>34</v>
      </c>
      <c r="D2794" s="1">
        <f t="shared" si="389"/>
        <v>3400</v>
      </c>
      <c r="E2794" s="3">
        <f t="shared" si="390"/>
        <v>149056</v>
      </c>
      <c r="F2794" s="3">
        <f t="shared" si="391"/>
        <v>119.2448</v>
      </c>
      <c r="G2794" s="3">
        <f t="shared" si="392"/>
        <v>7.1546879999999993</v>
      </c>
      <c r="H2794" s="3">
        <f t="shared" si="393"/>
        <v>44.716799999999999</v>
      </c>
      <c r="I2794" s="3">
        <f t="shared" si="394"/>
        <v>150</v>
      </c>
      <c r="J2794" s="3">
        <f t="shared" si="387"/>
        <v>171.116288</v>
      </c>
      <c r="K2794" s="3">
        <f t="shared" si="388"/>
        <v>321.116288</v>
      </c>
    </row>
    <row r="2795" spans="2:11" x14ac:dyDescent="0.25">
      <c r="B2795" s="2">
        <v>43.86</v>
      </c>
      <c r="C2795" s="1">
        <f t="shared" si="395"/>
        <v>34</v>
      </c>
      <c r="D2795" s="1">
        <f t="shared" si="389"/>
        <v>3400</v>
      </c>
      <c r="E2795" s="3">
        <f t="shared" si="390"/>
        <v>149124</v>
      </c>
      <c r="F2795" s="3">
        <f t="shared" si="391"/>
        <v>119.2992</v>
      </c>
      <c r="G2795" s="3">
        <f t="shared" si="392"/>
        <v>7.1579519999999999</v>
      </c>
      <c r="H2795" s="3">
        <f t="shared" si="393"/>
        <v>44.737199999999994</v>
      </c>
      <c r="I2795" s="3">
        <f t="shared" si="394"/>
        <v>150</v>
      </c>
      <c r="J2795" s="3">
        <f t="shared" si="387"/>
        <v>171.19435199999998</v>
      </c>
      <c r="K2795" s="3">
        <f t="shared" si="388"/>
        <v>321.19435199999998</v>
      </c>
    </row>
    <row r="2796" spans="2:11" x14ac:dyDescent="0.25">
      <c r="B2796" s="2">
        <v>43.88</v>
      </c>
      <c r="C2796" s="1">
        <f t="shared" si="395"/>
        <v>34</v>
      </c>
      <c r="D2796" s="1">
        <f t="shared" si="389"/>
        <v>3400</v>
      </c>
      <c r="E2796" s="3">
        <f t="shared" si="390"/>
        <v>149192</v>
      </c>
      <c r="F2796" s="3">
        <f t="shared" si="391"/>
        <v>119.3536</v>
      </c>
      <c r="G2796" s="3">
        <f t="shared" si="392"/>
        <v>7.1612159999999996</v>
      </c>
      <c r="H2796" s="3">
        <f t="shared" si="393"/>
        <v>44.757599999999996</v>
      </c>
      <c r="I2796" s="3">
        <f t="shared" si="394"/>
        <v>150</v>
      </c>
      <c r="J2796" s="3">
        <f t="shared" si="387"/>
        <v>171.27241599999999</v>
      </c>
      <c r="K2796" s="3">
        <f t="shared" si="388"/>
        <v>321.27241600000002</v>
      </c>
    </row>
    <row r="2797" spans="2:11" x14ac:dyDescent="0.25">
      <c r="B2797" s="2">
        <v>43.9</v>
      </c>
      <c r="C2797" s="1">
        <f t="shared" si="395"/>
        <v>34</v>
      </c>
      <c r="D2797" s="1">
        <f t="shared" si="389"/>
        <v>3400</v>
      </c>
      <c r="E2797" s="3">
        <f t="shared" si="390"/>
        <v>149260</v>
      </c>
      <c r="F2797" s="3">
        <f t="shared" si="391"/>
        <v>119.40800000000002</v>
      </c>
      <c r="G2797" s="3">
        <f t="shared" si="392"/>
        <v>7.1644800000000011</v>
      </c>
      <c r="H2797" s="3">
        <f t="shared" si="393"/>
        <v>44.777999999999999</v>
      </c>
      <c r="I2797" s="3">
        <f t="shared" si="394"/>
        <v>150</v>
      </c>
      <c r="J2797" s="3">
        <f t="shared" si="387"/>
        <v>171.35048</v>
      </c>
      <c r="K2797" s="3">
        <f t="shared" si="388"/>
        <v>321.35048</v>
      </c>
    </row>
    <row r="2798" spans="2:11" x14ac:dyDescent="0.25">
      <c r="B2798" s="2">
        <v>43.92</v>
      </c>
      <c r="C2798" s="1">
        <f t="shared" si="395"/>
        <v>34</v>
      </c>
      <c r="D2798" s="1">
        <f t="shared" si="389"/>
        <v>3400</v>
      </c>
      <c r="E2798" s="3">
        <f t="shared" si="390"/>
        <v>149328</v>
      </c>
      <c r="F2798" s="3">
        <f t="shared" si="391"/>
        <v>119.4624</v>
      </c>
      <c r="G2798" s="3">
        <f t="shared" si="392"/>
        <v>7.1677439999999999</v>
      </c>
      <c r="H2798" s="3">
        <f t="shared" si="393"/>
        <v>44.798399999999994</v>
      </c>
      <c r="I2798" s="3">
        <f t="shared" si="394"/>
        <v>150</v>
      </c>
      <c r="J2798" s="3">
        <f t="shared" si="387"/>
        <v>171.42854399999999</v>
      </c>
      <c r="K2798" s="3">
        <f t="shared" si="388"/>
        <v>321.42854399999999</v>
      </c>
    </row>
    <row r="2799" spans="2:11" x14ac:dyDescent="0.25">
      <c r="B2799" s="2">
        <v>43.94</v>
      </c>
      <c r="C2799" s="1">
        <f t="shared" si="395"/>
        <v>34</v>
      </c>
      <c r="D2799" s="1">
        <f t="shared" si="389"/>
        <v>3400</v>
      </c>
      <c r="E2799" s="3">
        <f t="shared" si="390"/>
        <v>149396</v>
      </c>
      <c r="F2799" s="3">
        <f t="shared" si="391"/>
        <v>119.5168</v>
      </c>
      <c r="G2799" s="3">
        <f t="shared" si="392"/>
        <v>7.1710079999999996</v>
      </c>
      <c r="H2799" s="3">
        <f t="shared" si="393"/>
        <v>44.818799999999996</v>
      </c>
      <c r="I2799" s="3">
        <f t="shared" si="394"/>
        <v>150</v>
      </c>
      <c r="J2799" s="3">
        <f t="shared" si="387"/>
        <v>171.506608</v>
      </c>
      <c r="K2799" s="3">
        <f t="shared" si="388"/>
        <v>321.50660800000003</v>
      </c>
    </row>
    <row r="2800" spans="2:11" x14ac:dyDescent="0.25">
      <c r="B2800" s="2">
        <v>43.96</v>
      </c>
      <c r="C2800" s="1">
        <f t="shared" si="395"/>
        <v>34</v>
      </c>
      <c r="D2800" s="1">
        <f t="shared" si="389"/>
        <v>3400</v>
      </c>
      <c r="E2800" s="3">
        <f t="shared" si="390"/>
        <v>149464</v>
      </c>
      <c r="F2800" s="3">
        <f t="shared" si="391"/>
        <v>119.5712</v>
      </c>
      <c r="G2800" s="3">
        <f t="shared" si="392"/>
        <v>7.1742720000000002</v>
      </c>
      <c r="H2800" s="3">
        <f t="shared" si="393"/>
        <v>44.839199999999998</v>
      </c>
      <c r="I2800" s="3">
        <f t="shared" si="394"/>
        <v>150</v>
      </c>
      <c r="J2800" s="3">
        <f t="shared" si="387"/>
        <v>171.58467200000001</v>
      </c>
      <c r="K2800" s="3">
        <f t="shared" si="388"/>
        <v>321.58467200000001</v>
      </c>
    </row>
    <row r="2801" spans="2:11" x14ac:dyDescent="0.25">
      <c r="B2801" s="2">
        <v>43.98</v>
      </c>
      <c r="C2801" s="1">
        <f t="shared" si="395"/>
        <v>34</v>
      </c>
      <c r="D2801" s="1">
        <f t="shared" si="389"/>
        <v>3400</v>
      </c>
      <c r="E2801" s="3">
        <f t="shared" si="390"/>
        <v>149532</v>
      </c>
      <c r="F2801" s="3">
        <f t="shared" si="391"/>
        <v>119.62559999999999</v>
      </c>
      <c r="G2801" s="3">
        <f t="shared" si="392"/>
        <v>7.177535999999999</v>
      </c>
      <c r="H2801" s="3">
        <f t="shared" si="393"/>
        <v>44.859599999999993</v>
      </c>
      <c r="I2801" s="3">
        <f t="shared" si="394"/>
        <v>150</v>
      </c>
      <c r="J2801" s="3">
        <f t="shared" si="387"/>
        <v>171.662736</v>
      </c>
      <c r="K2801" s="3">
        <f t="shared" si="388"/>
        <v>321.662736</v>
      </c>
    </row>
    <row r="2802" spans="2:11" x14ac:dyDescent="0.25">
      <c r="B2802" s="2">
        <v>44</v>
      </c>
      <c r="C2802" s="1">
        <f t="shared" si="395"/>
        <v>34</v>
      </c>
      <c r="D2802" s="1">
        <f t="shared" si="389"/>
        <v>3400</v>
      </c>
      <c r="E2802" s="3">
        <f t="shared" si="390"/>
        <v>149600</v>
      </c>
      <c r="F2802" s="3">
        <f t="shared" si="391"/>
        <v>119.68</v>
      </c>
      <c r="G2802" s="3">
        <f t="shared" si="392"/>
        <v>7.1808000000000005</v>
      </c>
      <c r="H2802" s="3">
        <f t="shared" si="393"/>
        <v>44.879999999999995</v>
      </c>
      <c r="I2802" s="3">
        <f t="shared" si="394"/>
        <v>150</v>
      </c>
      <c r="J2802" s="3">
        <f t="shared" si="387"/>
        <v>171.74080000000001</v>
      </c>
      <c r="K2802" s="3">
        <f t="shared" si="388"/>
        <v>321.74080000000004</v>
      </c>
    </row>
    <row r="2803" spans="2:11" x14ac:dyDescent="0.25">
      <c r="B2803" s="2">
        <v>44.02</v>
      </c>
      <c r="C2803" s="1">
        <f t="shared" si="395"/>
        <v>34</v>
      </c>
      <c r="D2803" s="1">
        <f t="shared" si="389"/>
        <v>3400</v>
      </c>
      <c r="E2803" s="3">
        <f t="shared" si="390"/>
        <v>149668</v>
      </c>
      <c r="F2803" s="3">
        <f t="shared" si="391"/>
        <v>119.73440000000001</v>
      </c>
      <c r="G2803" s="3">
        <f t="shared" si="392"/>
        <v>7.1840640000000002</v>
      </c>
      <c r="H2803" s="3">
        <f t="shared" si="393"/>
        <v>44.900399999999998</v>
      </c>
      <c r="I2803" s="3">
        <f t="shared" si="394"/>
        <v>150</v>
      </c>
      <c r="J2803" s="3">
        <f t="shared" si="387"/>
        <v>171.81886400000002</v>
      </c>
      <c r="K2803" s="3">
        <f t="shared" si="388"/>
        <v>321.81886400000002</v>
      </c>
    </row>
    <row r="2804" spans="2:11" x14ac:dyDescent="0.25">
      <c r="B2804" s="2">
        <v>44.04</v>
      </c>
      <c r="C2804" s="1">
        <f t="shared" si="395"/>
        <v>34</v>
      </c>
      <c r="D2804" s="1">
        <f t="shared" si="389"/>
        <v>3400</v>
      </c>
      <c r="E2804" s="3">
        <f t="shared" si="390"/>
        <v>149736</v>
      </c>
      <c r="F2804" s="3">
        <f t="shared" si="391"/>
        <v>119.78880000000001</v>
      </c>
      <c r="G2804" s="3">
        <f t="shared" si="392"/>
        <v>7.1873279999999999</v>
      </c>
      <c r="H2804" s="3">
        <f t="shared" si="393"/>
        <v>44.920799999999993</v>
      </c>
      <c r="I2804" s="3">
        <f t="shared" si="394"/>
        <v>150</v>
      </c>
      <c r="J2804" s="3">
        <f t="shared" si="387"/>
        <v>171.896928</v>
      </c>
      <c r="K2804" s="3">
        <f t="shared" si="388"/>
        <v>321.896928</v>
      </c>
    </row>
    <row r="2805" spans="2:11" x14ac:dyDescent="0.25">
      <c r="B2805" s="2">
        <v>44.06</v>
      </c>
      <c r="C2805" s="1">
        <f t="shared" si="395"/>
        <v>34</v>
      </c>
      <c r="D2805" s="1">
        <f t="shared" si="389"/>
        <v>3400</v>
      </c>
      <c r="E2805" s="3">
        <f t="shared" si="390"/>
        <v>149804</v>
      </c>
      <c r="F2805" s="3">
        <f t="shared" si="391"/>
        <v>119.8432</v>
      </c>
      <c r="G2805" s="3">
        <f t="shared" si="392"/>
        <v>7.1905919999999997</v>
      </c>
      <c r="H2805" s="3">
        <f t="shared" si="393"/>
        <v>44.941199999999995</v>
      </c>
      <c r="I2805" s="3">
        <f t="shared" si="394"/>
        <v>150</v>
      </c>
      <c r="J2805" s="3">
        <f t="shared" si="387"/>
        <v>171.97499199999999</v>
      </c>
      <c r="K2805" s="3">
        <f t="shared" si="388"/>
        <v>321.97499199999999</v>
      </c>
    </row>
    <row r="2806" spans="2:11" x14ac:dyDescent="0.25">
      <c r="B2806" s="2">
        <v>44.08</v>
      </c>
      <c r="C2806" s="1">
        <f t="shared" si="395"/>
        <v>34</v>
      </c>
      <c r="D2806" s="1">
        <f t="shared" si="389"/>
        <v>3400</v>
      </c>
      <c r="E2806" s="3">
        <f t="shared" si="390"/>
        <v>149872</v>
      </c>
      <c r="F2806" s="3">
        <f t="shared" si="391"/>
        <v>119.8976</v>
      </c>
      <c r="G2806" s="3">
        <f t="shared" si="392"/>
        <v>7.1938559999999994</v>
      </c>
      <c r="H2806" s="3">
        <f t="shared" si="393"/>
        <v>44.961599999999997</v>
      </c>
      <c r="I2806" s="3">
        <f t="shared" si="394"/>
        <v>150</v>
      </c>
      <c r="J2806" s="3">
        <f t="shared" si="387"/>
        <v>172.053056</v>
      </c>
      <c r="K2806" s="3">
        <f t="shared" si="388"/>
        <v>322.05305599999997</v>
      </c>
    </row>
    <row r="2807" spans="2:11" x14ac:dyDescent="0.25">
      <c r="B2807" s="2">
        <v>44.1</v>
      </c>
      <c r="C2807" s="1">
        <f t="shared" si="395"/>
        <v>34</v>
      </c>
      <c r="D2807" s="1">
        <f t="shared" si="389"/>
        <v>3400</v>
      </c>
      <c r="E2807" s="3">
        <f t="shared" si="390"/>
        <v>149940</v>
      </c>
      <c r="F2807" s="3">
        <f t="shared" si="391"/>
        <v>119.95200000000001</v>
      </c>
      <c r="G2807" s="3">
        <f t="shared" si="392"/>
        <v>7.1971200000000009</v>
      </c>
      <c r="H2807" s="3">
        <f t="shared" si="393"/>
        <v>44.981999999999999</v>
      </c>
      <c r="I2807" s="3">
        <f t="shared" si="394"/>
        <v>150</v>
      </c>
      <c r="J2807" s="3">
        <f t="shared" si="387"/>
        <v>172.13112000000001</v>
      </c>
      <c r="K2807" s="3">
        <f t="shared" si="388"/>
        <v>322.13112000000001</v>
      </c>
    </row>
    <row r="2808" spans="2:11" x14ac:dyDescent="0.25">
      <c r="B2808" s="2">
        <v>44.12</v>
      </c>
      <c r="C2808" s="1">
        <f t="shared" si="395"/>
        <v>34</v>
      </c>
      <c r="D2808" s="1">
        <f t="shared" si="389"/>
        <v>3400</v>
      </c>
      <c r="E2808" s="3">
        <f t="shared" si="390"/>
        <v>150008</v>
      </c>
      <c r="F2808" s="3">
        <f t="shared" si="391"/>
        <v>120.0064</v>
      </c>
      <c r="G2808" s="3">
        <f t="shared" si="392"/>
        <v>7.2003839999999997</v>
      </c>
      <c r="H2808" s="3">
        <f t="shared" si="393"/>
        <v>45.002399999999994</v>
      </c>
      <c r="I2808" s="3">
        <f t="shared" si="394"/>
        <v>151</v>
      </c>
      <c r="J2808" s="3">
        <f t="shared" si="387"/>
        <v>172.20918399999999</v>
      </c>
      <c r="K2808" s="3">
        <f t="shared" si="388"/>
        <v>323.20918399999999</v>
      </c>
    </row>
    <row r="2809" spans="2:11" x14ac:dyDescent="0.25">
      <c r="B2809" s="2">
        <v>44.14</v>
      </c>
      <c r="C2809" s="1">
        <f t="shared" si="395"/>
        <v>34</v>
      </c>
      <c r="D2809" s="1">
        <f t="shared" si="389"/>
        <v>3400</v>
      </c>
      <c r="E2809" s="3">
        <f t="shared" si="390"/>
        <v>150076</v>
      </c>
      <c r="F2809" s="3">
        <f t="shared" si="391"/>
        <v>120.0608</v>
      </c>
      <c r="G2809" s="3">
        <f t="shared" si="392"/>
        <v>7.2036479999999994</v>
      </c>
      <c r="H2809" s="3">
        <f t="shared" si="393"/>
        <v>45.022799999999997</v>
      </c>
      <c r="I2809" s="3">
        <f t="shared" si="394"/>
        <v>151</v>
      </c>
      <c r="J2809" s="3">
        <f t="shared" si="387"/>
        <v>172.28724800000001</v>
      </c>
      <c r="K2809" s="3">
        <f t="shared" si="388"/>
        <v>323.28724799999998</v>
      </c>
    </row>
    <row r="2810" spans="2:11" x14ac:dyDescent="0.25">
      <c r="B2810" s="2">
        <v>44.16</v>
      </c>
      <c r="C2810" s="1">
        <f t="shared" si="395"/>
        <v>34</v>
      </c>
      <c r="D2810" s="1">
        <f t="shared" si="389"/>
        <v>3400</v>
      </c>
      <c r="E2810" s="3">
        <f t="shared" si="390"/>
        <v>150144</v>
      </c>
      <c r="F2810" s="3">
        <f t="shared" si="391"/>
        <v>120.1152</v>
      </c>
      <c r="G2810" s="3">
        <f t="shared" si="392"/>
        <v>7.206912</v>
      </c>
      <c r="H2810" s="3">
        <f t="shared" si="393"/>
        <v>45.043199999999999</v>
      </c>
      <c r="I2810" s="3">
        <f t="shared" si="394"/>
        <v>151</v>
      </c>
      <c r="J2810" s="3">
        <f t="shared" si="387"/>
        <v>172.36531200000002</v>
      </c>
      <c r="K2810" s="3">
        <f t="shared" si="388"/>
        <v>323.36531200000002</v>
      </c>
    </row>
    <row r="2811" spans="2:11" x14ac:dyDescent="0.25">
      <c r="B2811" s="2">
        <v>44.18</v>
      </c>
      <c r="C2811" s="1">
        <f t="shared" si="395"/>
        <v>34</v>
      </c>
      <c r="D2811" s="1">
        <f t="shared" si="389"/>
        <v>3400</v>
      </c>
      <c r="E2811" s="3">
        <f t="shared" si="390"/>
        <v>150212</v>
      </c>
      <c r="F2811" s="3">
        <f t="shared" si="391"/>
        <v>120.1696</v>
      </c>
      <c r="G2811" s="3">
        <f t="shared" si="392"/>
        <v>7.2101759999999997</v>
      </c>
      <c r="H2811" s="3">
        <f t="shared" si="393"/>
        <v>45.063599999999994</v>
      </c>
      <c r="I2811" s="3">
        <f t="shared" si="394"/>
        <v>151</v>
      </c>
      <c r="J2811" s="3">
        <f t="shared" si="387"/>
        <v>172.443376</v>
      </c>
      <c r="K2811" s="3">
        <f t="shared" si="388"/>
        <v>323.443376</v>
      </c>
    </row>
    <row r="2812" spans="2:11" x14ac:dyDescent="0.25">
      <c r="B2812" s="2">
        <v>44.2</v>
      </c>
      <c r="C2812" s="1">
        <f t="shared" si="395"/>
        <v>34</v>
      </c>
      <c r="D2812" s="1">
        <f t="shared" si="389"/>
        <v>3400</v>
      </c>
      <c r="E2812" s="3">
        <f t="shared" si="390"/>
        <v>150280</v>
      </c>
      <c r="F2812" s="3">
        <f t="shared" si="391"/>
        <v>120.22399999999999</v>
      </c>
      <c r="G2812" s="3">
        <f t="shared" si="392"/>
        <v>7.2134399999999994</v>
      </c>
      <c r="H2812" s="3">
        <f t="shared" si="393"/>
        <v>45.083999999999996</v>
      </c>
      <c r="I2812" s="3">
        <f t="shared" si="394"/>
        <v>151</v>
      </c>
      <c r="J2812" s="3">
        <f t="shared" si="387"/>
        <v>172.52143999999998</v>
      </c>
      <c r="K2812" s="3">
        <f t="shared" si="388"/>
        <v>323.52143999999998</v>
      </c>
    </row>
    <row r="2813" spans="2:11" x14ac:dyDescent="0.25">
      <c r="B2813" s="2">
        <v>44.22</v>
      </c>
      <c r="C2813" s="1">
        <f t="shared" si="395"/>
        <v>34</v>
      </c>
      <c r="D2813" s="1">
        <f t="shared" si="389"/>
        <v>3400</v>
      </c>
      <c r="E2813" s="3">
        <f t="shared" si="390"/>
        <v>150348</v>
      </c>
      <c r="F2813" s="3">
        <f t="shared" si="391"/>
        <v>120.2784</v>
      </c>
      <c r="G2813" s="3">
        <f t="shared" si="392"/>
        <v>7.216704</v>
      </c>
      <c r="H2813" s="3">
        <f t="shared" si="393"/>
        <v>45.104399999999998</v>
      </c>
      <c r="I2813" s="3">
        <f t="shared" si="394"/>
        <v>151</v>
      </c>
      <c r="J2813" s="3">
        <f t="shared" si="387"/>
        <v>172.599504</v>
      </c>
      <c r="K2813" s="3">
        <f t="shared" si="388"/>
        <v>323.59950400000002</v>
      </c>
    </row>
    <row r="2814" spans="2:11" x14ac:dyDescent="0.25">
      <c r="B2814" s="2">
        <v>44.24</v>
      </c>
      <c r="C2814" s="1">
        <f t="shared" si="395"/>
        <v>34</v>
      </c>
      <c r="D2814" s="1">
        <f t="shared" si="389"/>
        <v>3400</v>
      </c>
      <c r="E2814" s="3">
        <f t="shared" si="390"/>
        <v>150416</v>
      </c>
      <c r="F2814" s="3">
        <f t="shared" si="391"/>
        <v>120.33280000000001</v>
      </c>
      <c r="G2814" s="3">
        <f t="shared" si="392"/>
        <v>7.2199679999999997</v>
      </c>
      <c r="H2814" s="3">
        <f t="shared" si="393"/>
        <v>45.124799999999993</v>
      </c>
      <c r="I2814" s="3">
        <f t="shared" si="394"/>
        <v>151</v>
      </c>
      <c r="J2814" s="3">
        <f t="shared" si="387"/>
        <v>172.67756800000001</v>
      </c>
      <c r="K2814" s="3">
        <f t="shared" si="388"/>
        <v>323.67756800000001</v>
      </c>
    </row>
    <row r="2815" spans="2:11" x14ac:dyDescent="0.25">
      <c r="B2815" s="2">
        <v>44.26</v>
      </c>
      <c r="C2815" s="1">
        <f t="shared" si="395"/>
        <v>34</v>
      </c>
      <c r="D2815" s="1">
        <f t="shared" si="389"/>
        <v>3400</v>
      </c>
      <c r="E2815" s="3">
        <f t="shared" si="390"/>
        <v>150484</v>
      </c>
      <c r="F2815" s="3">
        <f t="shared" si="391"/>
        <v>120.38719999999999</v>
      </c>
      <c r="G2815" s="3">
        <f t="shared" si="392"/>
        <v>7.2232319999999994</v>
      </c>
      <c r="H2815" s="3">
        <f t="shared" si="393"/>
        <v>45.145199999999996</v>
      </c>
      <c r="I2815" s="3">
        <f t="shared" si="394"/>
        <v>151</v>
      </c>
      <c r="J2815" s="3">
        <f t="shared" si="387"/>
        <v>172.75563199999999</v>
      </c>
      <c r="K2815" s="3">
        <f t="shared" si="388"/>
        <v>323.75563199999999</v>
      </c>
    </row>
    <row r="2816" spans="2:11" x14ac:dyDescent="0.25">
      <c r="B2816" s="2">
        <v>44.28</v>
      </c>
      <c r="C2816" s="1">
        <f t="shared" si="395"/>
        <v>34</v>
      </c>
      <c r="D2816" s="1">
        <f t="shared" si="389"/>
        <v>3400</v>
      </c>
      <c r="E2816" s="3">
        <f t="shared" si="390"/>
        <v>150552</v>
      </c>
      <c r="F2816" s="3">
        <f t="shared" si="391"/>
        <v>120.44159999999999</v>
      </c>
      <c r="G2816" s="3">
        <f t="shared" si="392"/>
        <v>7.2264959999999991</v>
      </c>
      <c r="H2816" s="3">
        <f t="shared" si="393"/>
        <v>45.165599999999998</v>
      </c>
      <c r="I2816" s="3">
        <f t="shared" si="394"/>
        <v>151</v>
      </c>
      <c r="J2816" s="3">
        <f t="shared" si="387"/>
        <v>172.83369599999997</v>
      </c>
      <c r="K2816" s="3">
        <f t="shared" si="388"/>
        <v>323.83369599999997</v>
      </c>
    </row>
    <row r="2817" spans="2:11" x14ac:dyDescent="0.25">
      <c r="B2817" s="2">
        <v>44.3</v>
      </c>
      <c r="C2817" s="1">
        <f t="shared" si="395"/>
        <v>34</v>
      </c>
      <c r="D2817" s="1">
        <f t="shared" si="389"/>
        <v>3400</v>
      </c>
      <c r="E2817" s="3">
        <f t="shared" si="390"/>
        <v>150620</v>
      </c>
      <c r="F2817" s="3">
        <f t="shared" si="391"/>
        <v>120.49600000000001</v>
      </c>
      <c r="G2817" s="3">
        <f t="shared" si="392"/>
        <v>7.2297600000000006</v>
      </c>
      <c r="H2817" s="3">
        <f t="shared" si="393"/>
        <v>45.185999999999993</v>
      </c>
      <c r="I2817" s="3">
        <f t="shared" si="394"/>
        <v>151</v>
      </c>
      <c r="J2817" s="3">
        <f t="shared" si="387"/>
        <v>172.91176000000002</v>
      </c>
      <c r="K2817" s="3">
        <f t="shared" si="388"/>
        <v>323.91176000000002</v>
      </c>
    </row>
    <row r="2818" spans="2:11" x14ac:dyDescent="0.25">
      <c r="B2818" s="2">
        <v>44.32</v>
      </c>
      <c r="C2818" s="1">
        <f t="shared" si="395"/>
        <v>34</v>
      </c>
      <c r="D2818" s="1">
        <f t="shared" si="389"/>
        <v>3400</v>
      </c>
      <c r="E2818" s="3">
        <f t="shared" si="390"/>
        <v>150688</v>
      </c>
      <c r="F2818" s="3">
        <f t="shared" si="391"/>
        <v>120.55040000000001</v>
      </c>
      <c r="G2818" s="3">
        <f t="shared" si="392"/>
        <v>7.2330240000000003</v>
      </c>
      <c r="H2818" s="3">
        <f t="shared" si="393"/>
        <v>45.206399999999995</v>
      </c>
      <c r="I2818" s="3">
        <f t="shared" si="394"/>
        <v>151</v>
      </c>
      <c r="J2818" s="3">
        <f t="shared" si="387"/>
        <v>172.989824</v>
      </c>
      <c r="K2818" s="3">
        <f t="shared" si="388"/>
        <v>323.989824</v>
      </c>
    </row>
    <row r="2819" spans="2:11" x14ac:dyDescent="0.25">
      <c r="B2819" s="2">
        <v>44.34</v>
      </c>
      <c r="C2819" s="1">
        <f t="shared" si="395"/>
        <v>34</v>
      </c>
      <c r="D2819" s="1">
        <f t="shared" si="389"/>
        <v>3400</v>
      </c>
      <c r="E2819" s="3">
        <f t="shared" si="390"/>
        <v>150756</v>
      </c>
      <c r="F2819" s="3">
        <f t="shared" si="391"/>
        <v>120.6048</v>
      </c>
      <c r="G2819" s="3">
        <f t="shared" si="392"/>
        <v>7.2362879999999992</v>
      </c>
      <c r="H2819" s="3">
        <f t="shared" si="393"/>
        <v>45.226799999999997</v>
      </c>
      <c r="I2819" s="3">
        <f t="shared" si="394"/>
        <v>151</v>
      </c>
      <c r="J2819" s="3">
        <f t="shared" ref="J2819:J2882" si="396">SUM(F2819:H2819)</f>
        <v>173.06788799999998</v>
      </c>
      <c r="K2819" s="3">
        <f t="shared" ref="K2819:K2882" si="397">SUM(F2819:I2819)</f>
        <v>324.06788799999998</v>
      </c>
    </row>
    <row r="2820" spans="2:11" x14ac:dyDescent="0.25">
      <c r="B2820" s="2">
        <v>44.36</v>
      </c>
      <c r="C2820" s="1">
        <f t="shared" si="395"/>
        <v>34</v>
      </c>
      <c r="D2820" s="1">
        <f t="shared" ref="D2820:D2883" si="398">C2820*100</f>
        <v>3400</v>
      </c>
      <c r="E2820" s="3">
        <f t="shared" ref="E2820:E2883" si="399">D2820*B2820</f>
        <v>150824</v>
      </c>
      <c r="F2820" s="3">
        <f t="shared" ref="F2820:F2883" si="400">IF(E2820&gt;10000,8%*E2820/100,8)</f>
        <v>120.6592</v>
      </c>
      <c r="G2820" s="3">
        <f t="shared" ref="G2820:G2883" si="401">F2820*6%</f>
        <v>7.2395519999999998</v>
      </c>
      <c r="H2820" s="3">
        <f t="shared" ref="H2820:H2883" si="402">E2820*0.03%</f>
        <v>45.247199999999999</v>
      </c>
      <c r="I2820" s="3">
        <f t="shared" ref="I2820:I2883" si="403">CEILING(E2820,1000)/1000</f>
        <v>151</v>
      </c>
      <c r="J2820" s="3">
        <f t="shared" si="396"/>
        <v>173.14595199999999</v>
      </c>
      <c r="K2820" s="3">
        <f t="shared" si="397"/>
        <v>324.14595199999997</v>
      </c>
    </row>
    <row r="2821" spans="2:11" x14ac:dyDescent="0.25">
      <c r="B2821" s="2">
        <v>44.38</v>
      </c>
      <c r="C2821" s="1">
        <f t="shared" ref="C2821:C2884" si="404">C2820</f>
        <v>34</v>
      </c>
      <c r="D2821" s="1">
        <f t="shared" si="398"/>
        <v>3400</v>
      </c>
      <c r="E2821" s="3">
        <f t="shared" si="399"/>
        <v>150892</v>
      </c>
      <c r="F2821" s="3">
        <f t="shared" si="400"/>
        <v>120.7136</v>
      </c>
      <c r="G2821" s="3">
        <f t="shared" si="401"/>
        <v>7.2428159999999995</v>
      </c>
      <c r="H2821" s="3">
        <f t="shared" si="402"/>
        <v>45.267599999999995</v>
      </c>
      <c r="I2821" s="3">
        <f t="shared" si="403"/>
        <v>151</v>
      </c>
      <c r="J2821" s="3">
        <f t="shared" si="396"/>
        <v>173.22401600000001</v>
      </c>
      <c r="K2821" s="3">
        <f t="shared" si="397"/>
        <v>324.22401600000001</v>
      </c>
    </row>
    <row r="2822" spans="2:11" x14ac:dyDescent="0.25">
      <c r="B2822" s="2">
        <v>44.4</v>
      </c>
      <c r="C2822" s="1">
        <f t="shared" si="404"/>
        <v>34</v>
      </c>
      <c r="D2822" s="1">
        <f t="shared" si="398"/>
        <v>3400</v>
      </c>
      <c r="E2822" s="3">
        <f t="shared" si="399"/>
        <v>150960</v>
      </c>
      <c r="F2822" s="3">
        <f t="shared" si="400"/>
        <v>120.76800000000001</v>
      </c>
      <c r="G2822" s="3">
        <f t="shared" si="401"/>
        <v>7.246080000000001</v>
      </c>
      <c r="H2822" s="3">
        <f t="shared" si="402"/>
        <v>45.287999999999997</v>
      </c>
      <c r="I2822" s="3">
        <f t="shared" si="403"/>
        <v>151</v>
      </c>
      <c r="J2822" s="3">
        <f t="shared" si="396"/>
        <v>173.30207999999999</v>
      </c>
      <c r="K2822" s="3">
        <f t="shared" si="397"/>
        <v>324.30207999999999</v>
      </c>
    </row>
    <row r="2823" spans="2:11" x14ac:dyDescent="0.25">
      <c r="B2823" s="2">
        <v>44.42</v>
      </c>
      <c r="C2823" s="1">
        <f t="shared" si="404"/>
        <v>34</v>
      </c>
      <c r="D2823" s="1">
        <f t="shared" si="398"/>
        <v>3400</v>
      </c>
      <c r="E2823" s="3">
        <f t="shared" si="399"/>
        <v>151028</v>
      </c>
      <c r="F2823" s="3">
        <f t="shared" si="400"/>
        <v>120.8224</v>
      </c>
      <c r="G2823" s="3">
        <f t="shared" si="401"/>
        <v>7.2493439999999998</v>
      </c>
      <c r="H2823" s="3">
        <f t="shared" si="402"/>
        <v>45.308399999999999</v>
      </c>
      <c r="I2823" s="3">
        <f t="shared" si="403"/>
        <v>152</v>
      </c>
      <c r="J2823" s="3">
        <f t="shared" si="396"/>
        <v>173.380144</v>
      </c>
      <c r="K2823" s="3">
        <f t="shared" si="397"/>
        <v>325.38014399999997</v>
      </c>
    </row>
    <row r="2824" spans="2:11" x14ac:dyDescent="0.25">
      <c r="B2824" s="2">
        <v>44.44</v>
      </c>
      <c r="C2824" s="1">
        <f t="shared" si="404"/>
        <v>34</v>
      </c>
      <c r="D2824" s="1">
        <f t="shared" si="398"/>
        <v>3400</v>
      </c>
      <c r="E2824" s="3">
        <f t="shared" si="399"/>
        <v>151096</v>
      </c>
      <c r="F2824" s="3">
        <f t="shared" si="400"/>
        <v>120.8768</v>
      </c>
      <c r="G2824" s="3">
        <f t="shared" si="401"/>
        <v>7.2526079999999995</v>
      </c>
      <c r="H2824" s="3">
        <f t="shared" si="402"/>
        <v>45.328799999999994</v>
      </c>
      <c r="I2824" s="3">
        <f t="shared" si="403"/>
        <v>152</v>
      </c>
      <c r="J2824" s="3">
        <f t="shared" si="396"/>
        <v>173.45820800000001</v>
      </c>
      <c r="K2824" s="3">
        <f t="shared" si="397"/>
        <v>325.45820800000001</v>
      </c>
    </row>
    <row r="2825" spans="2:11" x14ac:dyDescent="0.25">
      <c r="B2825" s="2">
        <v>44.46</v>
      </c>
      <c r="C2825" s="1">
        <f t="shared" si="404"/>
        <v>34</v>
      </c>
      <c r="D2825" s="1">
        <f t="shared" si="398"/>
        <v>3400</v>
      </c>
      <c r="E2825" s="3">
        <f t="shared" si="399"/>
        <v>151164</v>
      </c>
      <c r="F2825" s="3">
        <f t="shared" si="400"/>
        <v>120.9312</v>
      </c>
      <c r="G2825" s="3">
        <f t="shared" si="401"/>
        <v>7.2558720000000001</v>
      </c>
      <c r="H2825" s="3">
        <f t="shared" si="402"/>
        <v>45.349199999999996</v>
      </c>
      <c r="I2825" s="3">
        <f t="shared" si="403"/>
        <v>152</v>
      </c>
      <c r="J2825" s="3">
        <f t="shared" si="396"/>
        <v>173.536272</v>
      </c>
      <c r="K2825" s="3">
        <f t="shared" si="397"/>
        <v>325.536272</v>
      </c>
    </row>
    <row r="2826" spans="2:11" x14ac:dyDescent="0.25">
      <c r="B2826" s="2">
        <v>44.48</v>
      </c>
      <c r="C2826" s="1">
        <f t="shared" si="404"/>
        <v>34</v>
      </c>
      <c r="D2826" s="1">
        <f t="shared" si="398"/>
        <v>3400</v>
      </c>
      <c r="E2826" s="3">
        <f t="shared" si="399"/>
        <v>151232</v>
      </c>
      <c r="F2826" s="3">
        <f t="shared" si="400"/>
        <v>120.98559999999999</v>
      </c>
      <c r="G2826" s="3">
        <f t="shared" si="401"/>
        <v>7.2591359999999989</v>
      </c>
      <c r="H2826" s="3">
        <f t="shared" si="402"/>
        <v>45.369599999999998</v>
      </c>
      <c r="I2826" s="3">
        <f t="shared" si="403"/>
        <v>152</v>
      </c>
      <c r="J2826" s="3">
        <f t="shared" si="396"/>
        <v>173.61433599999998</v>
      </c>
      <c r="K2826" s="3">
        <f t="shared" si="397"/>
        <v>325.61433599999998</v>
      </c>
    </row>
    <row r="2827" spans="2:11" x14ac:dyDescent="0.25">
      <c r="B2827" s="2">
        <v>44.5</v>
      </c>
      <c r="C2827" s="1">
        <f t="shared" si="404"/>
        <v>34</v>
      </c>
      <c r="D2827" s="1">
        <f t="shared" si="398"/>
        <v>3400</v>
      </c>
      <c r="E2827" s="3">
        <f t="shared" si="399"/>
        <v>151300</v>
      </c>
      <c r="F2827" s="3">
        <f t="shared" si="400"/>
        <v>121.04</v>
      </c>
      <c r="G2827" s="3">
        <f t="shared" si="401"/>
        <v>7.2624000000000004</v>
      </c>
      <c r="H2827" s="3">
        <f t="shared" si="402"/>
        <v>45.389999999999993</v>
      </c>
      <c r="I2827" s="3">
        <f t="shared" si="403"/>
        <v>152</v>
      </c>
      <c r="J2827" s="3">
        <f t="shared" si="396"/>
        <v>173.69239999999999</v>
      </c>
      <c r="K2827" s="3">
        <f t="shared" si="397"/>
        <v>325.69240000000002</v>
      </c>
    </row>
    <row r="2828" spans="2:11" x14ac:dyDescent="0.25">
      <c r="B2828" s="2">
        <v>44.52</v>
      </c>
      <c r="C2828" s="1">
        <f t="shared" si="404"/>
        <v>34</v>
      </c>
      <c r="D2828" s="1">
        <f t="shared" si="398"/>
        <v>3400</v>
      </c>
      <c r="E2828" s="3">
        <f t="shared" si="399"/>
        <v>151368</v>
      </c>
      <c r="F2828" s="3">
        <f t="shared" si="400"/>
        <v>121.09440000000001</v>
      </c>
      <c r="G2828" s="3">
        <f t="shared" si="401"/>
        <v>7.2656640000000001</v>
      </c>
      <c r="H2828" s="3">
        <f t="shared" si="402"/>
        <v>45.410399999999996</v>
      </c>
      <c r="I2828" s="3">
        <f t="shared" si="403"/>
        <v>152</v>
      </c>
      <c r="J2828" s="3">
        <f t="shared" si="396"/>
        <v>173.770464</v>
      </c>
      <c r="K2828" s="3">
        <f t="shared" si="397"/>
        <v>325.770464</v>
      </c>
    </row>
    <row r="2829" spans="2:11" x14ac:dyDescent="0.25">
      <c r="B2829" s="2">
        <v>44.54</v>
      </c>
      <c r="C2829" s="1">
        <f t="shared" si="404"/>
        <v>34</v>
      </c>
      <c r="D2829" s="1">
        <f t="shared" si="398"/>
        <v>3400</v>
      </c>
      <c r="E2829" s="3">
        <f t="shared" si="399"/>
        <v>151436</v>
      </c>
      <c r="F2829" s="3">
        <f t="shared" si="400"/>
        <v>121.14880000000001</v>
      </c>
      <c r="G2829" s="3">
        <f t="shared" si="401"/>
        <v>7.2689279999999998</v>
      </c>
      <c r="H2829" s="3">
        <f t="shared" si="402"/>
        <v>45.430799999999998</v>
      </c>
      <c r="I2829" s="3">
        <f t="shared" si="403"/>
        <v>152</v>
      </c>
      <c r="J2829" s="3">
        <f t="shared" si="396"/>
        <v>173.84852800000002</v>
      </c>
      <c r="K2829" s="3">
        <f t="shared" si="397"/>
        <v>325.84852799999999</v>
      </c>
    </row>
    <row r="2830" spans="2:11" x14ac:dyDescent="0.25">
      <c r="B2830" s="2">
        <v>44.56</v>
      </c>
      <c r="C2830" s="1">
        <f t="shared" si="404"/>
        <v>34</v>
      </c>
      <c r="D2830" s="1">
        <f t="shared" si="398"/>
        <v>3400</v>
      </c>
      <c r="E2830" s="3">
        <f t="shared" si="399"/>
        <v>151504</v>
      </c>
      <c r="F2830" s="3">
        <f t="shared" si="400"/>
        <v>121.2032</v>
      </c>
      <c r="G2830" s="3">
        <f t="shared" si="401"/>
        <v>7.2721919999999995</v>
      </c>
      <c r="H2830" s="3">
        <f t="shared" si="402"/>
        <v>45.451199999999993</v>
      </c>
      <c r="I2830" s="3">
        <f t="shared" si="403"/>
        <v>152</v>
      </c>
      <c r="J2830" s="3">
        <f t="shared" si="396"/>
        <v>173.926592</v>
      </c>
      <c r="K2830" s="3">
        <f t="shared" si="397"/>
        <v>325.92659200000003</v>
      </c>
    </row>
    <row r="2831" spans="2:11" x14ac:dyDescent="0.25">
      <c r="B2831" s="2">
        <v>44.58</v>
      </c>
      <c r="C2831" s="1">
        <f t="shared" si="404"/>
        <v>34</v>
      </c>
      <c r="D2831" s="1">
        <f t="shared" si="398"/>
        <v>3400</v>
      </c>
      <c r="E2831" s="3">
        <f t="shared" si="399"/>
        <v>151572</v>
      </c>
      <c r="F2831" s="3">
        <f t="shared" si="400"/>
        <v>121.2576</v>
      </c>
      <c r="G2831" s="3">
        <f t="shared" si="401"/>
        <v>7.2754559999999993</v>
      </c>
      <c r="H2831" s="3">
        <f t="shared" si="402"/>
        <v>45.471599999999995</v>
      </c>
      <c r="I2831" s="3">
        <f t="shared" si="403"/>
        <v>152</v>
      </c>
      <c r="J2831" s="3">
        <f t="shared" si="396"/>
        <v>174.00465599999998</v>
      </c>
      <c r="K2831" s="3">
        <f t="shared" si="397"/>
        <v>326.00465599999995</v>
      </c>
    </row>
    <row r="2832" spans="2:11" x14ac:dyDescent="0.25">
      <c r="B2832" s="2">
        <v>44.6</v>
      </c>
      <c r="C2832" s="1">
        <f t="shared" si="404"/>
        <v>34</v>
      </c>
      <c r="D2832" s="1">
        <f t="shared" si="398"/>
        <v>3400</v>
      </c>
      <c r="E2832" s="3">
        <f t="shared" si="399"/>
        <v>151640</v>
      </c>
      <c r="F2832" s="3">
        <f t="shared" si="400"/>
        <v>121.31200000000001</v>
      </c>
      <c r="G2832" s="3">
        <f t="shared" si="401"/>
        <v>7.2787200000000007</v>
      </c>
      <c r="H2832" s="3">
        <f t="shared" si="402"/>
        <v>45.491999999999997</v>
      </c>
      <c r="I2832" s="3">
        <f t="shared" si="403"/>
        <v>152</v>
      </c>
      <c r="J2832" s="3">
        <f t="shared" si="396"/>
        <v>174.08271999999999</v>
      </c>
      <c r="K2832" s="3">
        <f t="shared" si="397"/>
        <v>326.08271999999999</v>
      </c>
    </row>
    <row r="2833" spans="2:11" x14ac:dyDescent="0.25">
      <c r="B2833" s="2">
        <v>44.62</v>
      </c>
      <c r="C2833" s="1">
        <f t="shared" si="404"/>
        <v>34</v>
      </c>
      <c r="D2833" s="1">
        <f t="shared" si="398"/>
        <v>3400</v>
      </c>
      <c r="E2833" s="3">
        <f t="shared" si="399"/>
        <v>151708</v>
      </c>
      <c r="F2833" s="3">
        <f t="shared" si="400"/>
        <v>121.3664</v>
      </c>
      <c r="G2833" s="3">
        <f t="shared" si="401"/>
        <v>7.2819839999999996</v>
      </c>
      <c r="H2833" s="3">
        <f t="shared" si="402"/>
        <v>45.5124</v>
      </c>
      <c r="I2833" s="3">
        <f t="shared" si="403"/>
        <v>152</v>
      </c>
      <c r="J2833" s="3">
        <f t="shared" si="396"/>
        <v>174.16078399999998</v>
      </c>
      <c r="K2833" s="3">
        <f t="shared" si="397"/>
        <v>326.16078399999998</v>
      </c>
    </row>
    <row r="2834" spans="2:11" x14ac:dyDescent="0.25">
      <c r="B2834" s="2">
        <v>44.64</v>
      </c>
      <c r="C2834" s="1">
        <f t="shared" si="404"/>
        <v>34</v>
      </c>
      <c r="D2834" s="1">
        <f t="shared" si="398"/>
        <v>3400</v>
      </c>
      <c r="E2834" s="3">
        <f t="shared" si="399"/>
        <v>151776</v>
      </c>
      <c r="F2834" s="3">
        <f t="shared" si="400"/>
        <v>121.4208</v>
      </c>
      <c r="G2834" s="3">
        <f t="shared" si="401"/>
        <v>7.2852479999999993</v>
      </c>
      <c r="H2834" s="3">
        <f t="shared" si="402"/>
        <v>45.532799999999995</v>
      </c>
      <c r="I2834" s="3">
        <f t="shared" si="403"/>
        <v>152</v>
      </c>
      <c r="J2834" s="3">
        <f t="shared" si="396"/>
        <v>174.23884800000002</v>
      </c>
      <c r="K2834" s="3">
        <f t="shared" si="397"/>
        <v>326.23884800000002</v>
      </c>
    </row>
    <row r="2835" spans="2:11" x14ac:dyDescent="0.25">
      <c r="B2835" s="2">
        <v>44.66</v>
      </c>
      <c r="C2835" s="1">
        <f t="shared" si="404"/>
        <v>34</v>
      </c>
      <c r="D2835" s="1">
        <f t="shared" si="398"/>
        <v>3400</v>
      </c>
      <c r="E2835" s="3">
        <f t="shared" si="399"/>
        <v>151844</v>
      </c>
      <c r="F2835" s="3">
        <f t="shared" si="400"/>
        <v>121.4752</v>
      </c>
      <c r="G2835" s="3">
        <f t="shared" si="401"/>
        <v>7.2885119999999999</v>
      </c>
      <c r="H2835" s="3">
        <f t="shared" si="402"/>
        <v>45.553199999999997</v>
      </c>
      <c r="I2835" s="3">
        <f t="shared" si="403"/>
        <v>152</v>
      </c>
      <c r="J2835" s="3">
        <f t="shared" si="396"/>
        <v>174.316912</v>
      </c>
      <c r="K2835" s="3">
        <f t="shared" si="397"/>
        <v>326.316912</v>
      </c>
    </row>
    <row r="2836" spans="2:11" x14ac:dyDescent="0.25">
      <c r="B2836" s="2">
        <v>44.68</v>
      </c>
      <c r="C2836" s="1">
        <f t="shared" si="404"/>
        <v>34</v>
      </c>
      <c r="D2836" s="1">
        <f t="shared" si="398"/>
        <v>3400</v>
      </c>
      <c r="E2836" s="3">
        <f t="shared" si="399"/>
        <v>151912</v>
      </c>
      <c r="F2836" s="3">
        <f t="shared" si="400"/>
        <v>121.52960000000002</v>
      </c>
      <c r="G2836" s="3">
        <f t="shared" si="401"/>
        <v>7.2917760000000005</v>
      </c>
      <c r="H2836" s="3">
        <f t="shared" si="402"/>
        <v>45.573599999999999</v>
      </c>
      <c r="I2836" s="3">
        <f t="shared" si="403"/>
        <v>152</v>
      </c>
      <c r="J2836" s="3">
        <f t="shared" si="396"/>
        <v>174.39497600000001</v>
      </c>
      <c r="K2836" s="3">
        <f t="shared" si="397"/>
        <v>326.39497600000004</v>
      </c>
    </row>
    <row r="2837" spans="2:11" x14ac:dyDescent="0.25">
      <c r="B2837" s="2">
        <v>44.7</v>
      </c>
      <c r="C2837" s="1">
        <f t="shared" si="404"/>
        <v>34</v>
      </c>
      <c r="D2837" s="1">
        <f t="shared" si="398"/>
        <v>3400</v>
      </c>
      <c r="E2837" s="3">
        <f t="shared" si="399"/>
        <v>151980</v>
      </c>
      <c r="F2837" s="3">
        <f t="shared" si="400"/>
        <v>121.584</v>
      </c>
      <c r="G2837" s="3">
        <f t="shared" si="401"/>
        <v>7.2950400000000002</v>
      </c>
      <c r="H2837" s="3">
        <f t="shared" si="402"/>
        <v>45.593999999999994</v>
      </c>
      <c r="I2837" s="3">
        <f t="shared" si="403"/>
        <v>152</v>
      </c>
      <c r="J2837" s="3">
        <f t="shared" si="396"/>
        <v>174.47304</v>
      </c>
      <c r="K2837" s="3">
        <f t="shared" si="397"/>
        <v>326.47303999999997</v>
      </c>
    </row>
    <row r="2838" spans="2:11" x14ac:dyDescent="0.25">
      <c r="B2838" s="2">
        <v>44.72</v>
      </c>
      <c r="C2838" s="1">
        <f t="shared" si="404"/>
        <v>34</v>
      </c>
      <c r="D2838" s="1">
        <f t="shared" si="398"/>
        <v>3400</v>
      </c>
      <c r="E2838" s="3">
        <f t="shared" si="399"/>
        <v>152048</v>
      </c>
      <c r="F2838" s="3">
        <f t="shared" si="400"/>
        <v>121.6384</v>
      </c>
      <c r="G2838" s="3">
        <f t="shared" si="401"/>
        <v>7.2983039999999999</v>
      </c>
      <c r="H2838" s="3">
        <f t="shared" si="402"/>
        <v>45.614399999999996</v>
      </c>
      <c r="I2838" s="3">
        <f t="shared" si="403"/>
        <v>153</v>
      </c>
      <c r="J2838" s="3">
        <f t="shared" si="396"/>
        <v>174.55110399999998</v>
      </c>
      <c r="K2838" s="3">
        <f t="shared" si="397"/>
        <v>327.55110400000001</v>
      </c>
    </row>
    <row r="2839" spans="2:11" x14ac:dyDescent="0.25">
      <c r="B2839" s="2">
        <v>44.74</v>
      </c>
      <c r="C2839" s="1">
        <f t="shared" si="404"/>
        <v>34</v>
      </c>
      <c r="D2839" s="1">
        <f t="shared" si="398"/>
        <v>3400</v>
      </c>
      <c r="E2839" s="3">
        <f t="shared" si="399"/>
        <v>152116</v>
      </c>
      <c r="F2839" s="3">
        <f t="shared" si="400"/>
        <v>121.69280000000001</v>
      </c>
      <c r="G2839" s="3">
        <f t="shared" si="401"/>
        <v>7.3015679999999996</v>
      </c>
      <c r="H2839" s="3">
        <f t="shared" si="402"/>
        <v>45.634799999999998</v>
      </c>
      <c r="I2839" s="3">
        <f t="shared" si="403"/>
        <v>153</v>
      </c>
      <c r="J2839" s="3">
        <f t="shared" si="396"/>
        <v>174.62916799999999</v>
      </c>
      <c r="K2839" s="3">
        <f t="shared" si="397"/>
        <v>327.62916799999999</v>
      </c>
    </row>
    <row r="2840" spans="2:11" x14ac:dyDescent="0.25">
      <c r="B2840" s="2">
        <v>44.76</v>
      </c>
      <c r="C2840" s="1">
        <f t="shared" si="404"/>
        <v>34</v>
      </c>
      <c r="D2840" s="1">
        <f t="shared" si="398"/>
        <v>3400</v>
      </c>
      <c r="E2840" s="3">
        <f t="shared" si="399"/>
        <v>152184</v>
      </c>
      <c r="F2840" s="3">
        <f t="shared" si="400"/>
        <v>121.74719999999999</v>
      </c>
      <c r="G2840" s="3">
        <f t="shared" si="401"/>
        <v>7.3048319999999993</v>
      </c>
      <c r="H2840" s="3">
        <f t="shared" si="402"/>
        <v>45.655199999999994</v>
      </c>
      <c r="I2840" s="3">
        <f t="shared" si="403"/>
        <v>153</v>
      </c>
      <c r="J2840" s="3">
        <f t="shared" si="396"/>
        <v>174.70723199999998</v>
      </c>
      <c r="K2840" s="3">
        <f t="shared" si="397"/>
        <v>327.70723199999998</v>
      </c>
    </row>
    <row r="2841" spans="2:11" x14ac:dyDescent="0.25">
      <c r="B2841" s="2">
        <v>44.78</v>
      </c>
      <c r="C2841" s="1">
        <f t="shared" si="404"/>
        <v>34</v>
      </c>
      <c r="D2841" s="1">
        <f t="shared" si="398"/>
        <v>3400</v>
      </c>
      <c r="E2841" s="3">
        <f t="shared" si="399"/>
        <v>152252</v>
      </c>
      <c r="F2841" s="3">
        <f t="shared" si="400"/>
        <v>121.80159999999999</v>
      </c>
      <c r="G2841" s="3">
        <f t="shared" si="401"/>
        <v>7.308095999999999</v>
      </c>
      <c r="H2841" s="3">
        <f t="shared" si="402"/>
        <v>45.675599999999996</v>
      </c>
      <c r="I2841" s="3">
        <f t="shared" si="403"/>
        <v>153</v>
      </c>
      <c r="J2841" s="3">
        <f t="shared" si="396"/>
        <v>174.78529599999999</v>
      </c>
      <c r="K2841" s="3">
        <f t="shared" si="397"/>
        <v>327.78529600000002</v>
      </c>
    </row>
    <row r="2842" spans="2:11" x14ac:dyDescent="0.25">
      <c r="B2842" s="2">
        <v>44.8</v>
      </c>
      <c r="C2842" s="1">
        <f t="shared" si="404"/>
        <v>34</v>
      </c>
      <c r="D2842" s="1">
        <f t="shared" si="398"/>
        <v>3400</v>
      </c>
      <c r="E2842" s="3">
        <f t="shared" si="399"/>
        <v>152320</v>
      </c>
      <c r="F2842" s="3">
        <f t="shared" si="400"/>
        <v>121.85600000000001</v>
      </c>
      <c r="G2842" s="3">
        <f t="shared" si="401"/>
        <v>7.3113600000000005</v>
      </c>
      <c r="H2842" s="3">
        <f t="shared" si="402"/>
        <v>45.695999999999998</v>
      </c>
      <c r="I2842" s="3">
        <f t="shared" si="403"/>
        <v>153</v>
      </c>
      <c r="J2842" s="3">
        <f t="shared" si="396"/>
        <v>174.86336</v>
      </c>
      <c r="K2842" s="3">
        <f t="shared" si="397"/>
        <v>327.86336</v>
      </c>
    </row>
    <row r="2843" spans="2:11" x14ac:dyDescent="0.25">
      <c r="B2843" s="2">
        <v>44.82</v>
      </c>
      <c r="C2843" s="1">
        <f t="shared" si="404"/>
        <v>34</v>
      </c>
      <c r="D2843" s="1">
        <f t="shared" si="398"/>
        <v>3400</v>
      </c>
      <c r="E2843" s="3">
        <f t="shared" si="399"/>
        <v>152388</v>
      </c>
      <c r="F2843" s="3">
        <f t="shared" si="400"/>
        <v>121.91040000000001</v>
      </c>
      <c r="G2843" s="3">
        <f t="shared" si="401"/>
        <v>7.3146240000000002</v>
      </c>
      <c r="H2843" s="3">
        <f t="shared" si="402"/>
        <v>45.716399999999993</v>
      </c>
      <c r="I2843" s="3">
        <f t="shared" si="403"/>
        <v>153</v>
      </c>
      <c r="J2843" s="3">
        <f t="shared" si="396"/>
        <v>174.94142400000001</v>
      </c>
      <c r="K2843" s="3">
        <f t="shared" si="397"/>
        <v>327.94142399999998</v>
      </c>
    </row>
    <row r="2844" spans="2:11" x14ac:dyDescent="0.25">
      <c r="B2844" s="2">
        <v>44.84</v>
      </c>
      <c r="C2844" s="1">
        <f t="shared" si="404"/>
        <v>34</v>
      </c>
      <c r="D2844" s="1">
        <f t="shared" si="398"/>
        <v>3400</v>
      </c>
      <c r="E2844" s="3">
        <f t="shared" si="399"/>
        <v>152456</v>
      </c>
      <c r="F2844" s="3">
        <f t="shared" si="400"/>
        <v>121.9648</v>
      </c>
      <c r="G2844" s="3">
        <f t="shared" si="401"/>
        <v>7.3178879999999999</v>
      </c>
      <c r="H2844" s="3">
        <f t="shared" si="402"/>
        <v>45.736799999999995</v>
      </c>
      <c r="I2844" s="3">
        <f t="shared" si="403"/>
        <v>153</v>
      </c>
      <c r="J2844" s="3">
        <f t="shared" si="396"/>
        <v>175.019488</v>
      </c>
      <c r="K2844" s="3">
        <f t="shared" si="397"/>
        <v>328.01948800000002</v>
      </c>
    </row>
    <row r="2845" spans="2:11" x14ac:dyDescent="0.25">
      <c r="B2845" s="2">
        <v>44.86</v>
      </c>
      <c r="C2845" s="1">
        <f t="shared" si="404"/>
        <v>34</v>
      </c>
      <c r="D2845" s="1">
        <f t="shared" si="398"/>
        <v>3400</v>
      </c>
      <c r="E2845" s="3">
        <f t="shared" si="399"/>
        <v>152524</v>
      </c>
      <c r="F2845" s="3">
        <f t="shared" si="400"/>
        <v>122.0192</v>
      </c>
      <c r="G2845" s="3">
        <f t="shared" si="401"/>
        <v>7.3211519999999997</v>
      </c>
      <c r="H2845" s="3">
        <f t="shared" si="402"/>
        <v>45.757199999999997</v>
      </c>
      <c r="I2845" s="3">
        <f t="shared" si="403"/>
        <v>153</v>
      </c>
      <c r="J2845" s="3">
        <f t="shared" si="396"/>
        <v>175.09755200000001</v>
      </c>
      <c r="K2845" s="3">
        <f t="shared" si="397"/>
        <v>328.09755200000001</v>
      </c>
    </row>
    <row r="2846" spans="2:11" x14ac:dyDescent="0.25">
      <c r="B2846" s="2">
        <v>44.88</v>
      </c>
      <c r="C2846" s="1">
        <f t="shared" si="404"/>
        <v>34</v>
      </c>
      <c r="D2846" s="1">
        <f t="shared" si="398"/>
        <v>3400</v>
      </c>
      <c r="E2846" s="3">
        <f t="shared" si="399"/>
        <v>152592</v>
      </c>
      <c r="F2846" s="3">
        <f t="shared" si="400"/>
        <v>122.0736</v>
      </c>
      <c r="G2846" s="3">
        <f t="shared" si="401"/>
        <v>7.3244159999999994</v>
      </c>
      <c r="H2846" s="3">
        <f t="shared" si="402"/>
        <v>45.777599999999993</v>
      </c>
      <c r="I2846" s="3">
        <f t="shared" si="403"/>
        <v>153</v>
      </c>
      <c r="J2846" s="3">
        <f t="shared" si="396"/>
        <v>175.17561599999999</v>
      </c>
      <c r="K2846" s="3">
        <f t="shared" si="397"/>
        <v>328.17561599999999</v>
      </c>
    </row>
    <row r="2847" spans="2:11" x14ac:dyDescent="0.25">
      <c r="B2847" s="2">
        <v>44.9</v>
      </c>
      <c r="C2847" s="1">
        <f t="shared" si="404"/>
        <v>34</v>
      </c>
      <c r="D2847" s="1">
        <f t="shared" si="398"/>
        <v>3400</v>
      </c>
      <c r="E2847" s="3">
        <f t="shared" si="399"/>
        <v>152660</v>
      </c>
      <c r="F2847" s="3">
        <f t="shared" si="400"/>
        <v>122.12800000000001</v>
      </c>
      <c r="G2847" s="3">
        <f t="shared" si="401"/>
        <v>7.3276800000000009</v>
      </c>
      <c r="H2847" s="3">
        <f t="shared" si="402"/>
        <v>45.797999999999995</v>
      </c>
      <c r="I2847" s="3">
        <f t="shared" si="403"/>
        <v>153</v>
      </c>
      <c r="J2847" s="3">
        <f t="shared" si="396"/>
        <v>175.25368000000003</v>
      </c>
      <c r="K2847" s="3">
        <f t="shared" si="397"/>
        <v>328.25368000000003</v>
      </c>
    </row>
    <row r="2848" spans="2:11" x14ac:dyDescent="0.25">
      <c r="B2848" s="2">
        <v>44.92</v>
      </c>
      <c r="C2848" s="1">
        <f t="shared" si="404"/>
        <v>34</v>
      </c>
      <c r="D2848" s="1">
        <f t="shared" si="398"/>
        <v>3400</v>
      </c>
      <c r="E2848" s="3">
        <f t="shared" si="399"/>
        <v>152728</v>
      </c>
      <c r="F2848" s="3">
        <f t="shared" si="400"/>
        <v>122.1824</v>
      </c>
      <c r="G2848" s="3">
        <f t="shared" si="401"/>
        <v>7.3309439999999997</v>
      </c>
      <c r="H2848" s="3">
        <f t="shared" si="402"/>
        <v>45.818399999999997</v>
      </c>
      <c r="I2848" s="3">
        <f t="shared" si="403"/>
        <v>153</v>
      </c>
      <c r="J2848" s="3">
        <f t="shared" si="396"/>
        <v>175.33174399999999</v>
      </c>
      <c r="K2848" s="3">
        <f t="shared" si="397"/>
        <v>328.33174399999996</v>
      </c>
    </row>
    <row r="2849" spans="2:11" x14ac:dyDescent="0.25">
      <c r="B2849" s="2">
        <v>44.94</v>
      </c>
      <c r="C2849" s="1">
        <f t="shared" si="404"/>
        <v>34</v>
      </c>
      <c r="D2849" s="1">
        <f t="shared" si="398"/>
        <v>3400</v>
      </c>
      <c r="E2849" s="3">
        <f t="shared" si="399"/>
        <v>152796</v>
      </c>
      <c r="F2849" s="3">
        <f t="shared" si="400"/>
        <v>122.2368</v>
      </c>
      <c r="G2849" s="3">
        <f t="shared" si="401"/>
        <v>7.3342080000000003</v>
      </c>
      <c r="H2849" s="3">
        <f t="shared" si="402"/>
        <v>45.838799999999999</v>
      </c>
      <c r="I2849" s="3">
        <f t="shared" si="403"/>
        <v>153</v>
      </c>
      <c r="J2849" s="3">
        <f t="shared" si="396"/>
        <v>175.409808</v>
      </c>
      <c r="K2849" s="3">
        <f t="shared" si="397"/>
        <v>328.409808</v>
      </c>
    </row>
    <row r="2850" spans="2:11" x14ac:dyDescent="0.25">
      <c r="B2850" s="2">
        <v>44.96</v>
      </c>
      <c r="C2850" s="1">
        <f t="shared" si="404"/>
        <v>34</v>
      </c>
      <c r="D2850" s="1">
        <f t="shared" si="398"/>
        <v>3400</v>
      </c>
      <c r="E2850" s="3">
        <f t="shared" si="399"/>
        <v>152864</v>
      </c>
      <c r="F2850" s="3">
        <f t="shared" si="400"/>
        <v>122.2912</v>
      </c>
      <c r="G2850" s="3">
        <f t="shared" si="401"/>
        <v>7.337472</v>
      </c>
      <c r="H2850" s="3">
        <f t="shared" si="402"/>
        <v>45.859199999999994</v>
      </c>
      <c r="I2850" s="3">
        <f t="shared" si="403"/>
        <v>153</v>
      </c>
      <c r="J2850" s="3">
        <f t="shared" si="396"/>
        <v>175.48787199999998</v>
      </c>
      <c r="K2850" s="3">
        <f t="shared" si="397"/>
        <v>328.48787199999998</v>
      </c>
    </row>
    <row r="2851" spans="2:11" x14ac:dyDescent="0.25">
      <c r="B2851" s="2">
        <v>44.98</v>
      </c>
      <c r="C2851" s="1">
        <f t="shared" si="404"/>
        <v>34</v>
      </c>
      <c r="D2851" s="1">
        <f t="shared" si="398"/>
        <v>3400</v>
      </c>
      <c r="E2851" s="3">
        <f t="shared" si="399"/>
        <v>152932</v>
      </c>
      <c r="F2851" s="3">
        <f t="shared" si="400"/>
        <v>122.34559999999999</v>
      </c>
      <c r="G2851" s="3">
        <f t="shared" si="401"/>
        <v>7.3407359999999988</v>
      </c>
      <c r="H2851" s="3">
        <f t="shared" si="402"/>
        <v>45.879599999999996</v>
      </c>
      <c r="I2851" s="3">
        <f t="shared" si="403"/>
        <v>153</v>
      </c>
      <c r="J2851" s="3">
        <f t="shared" si="396"/>
        <v>175.56593599999997</v>
      </c>
      <c r="K2851" s="3">
        <f t="shared" si="397"/>
        <v>328.56593599999997</v>
      </c>
    </row>
    <row r="2852" spans="2:11" x14ac:dyDescent="0.25">
      <c r="B2852" s="2">
        <v>45</v>
      </c>
      <c r="C2852" s="1">
        <f t="shared" si="404"/>
        <v>34</v>
      </c>
      <c r="D2852" s="1">
        <f t="shared" si="398"/>
        <v>3400</v>
      </c>
      <c r="E2852" s="3">
        <f t="shared" si="399"/>
        <v>153000</v>
      </c>
      <c r="F2852" s="3">
        <f t="shared" si="400"/>
        <v>122.4</v>
      </c>
      <c r="G2852" s="3">
        <f t="shared" si="401"/>
        <v>7.3440000000000003</v>
      </c>
      <c r="H2852" s="3">
        <f t="shared" si="402"/>
        <v>45.9</v>
      </c>
      <c r="I2852" s="3">
        <f t="shared" si="403"/>
        <v>153</v>
      </c>
      <c r="J2852" s="3">
        <f t="shared" si="396"/>
        <v>175.64400000000001</v>
      </c>
      <c r="K2852" s="3">
        <f t="shared" si="397"/>
        <v>328.64400000000001</v>
      </c>
    </row>
    <row r="2853" spans="2:11" x14ac:dyDescent="0.25">
      <c r="B2853" s="2">
        <v>45.02</v>
      </c>
      <c r="C2853" s="1">
        <f t="shared" si="404"/>
        <v>34</v>
      </c>
      <c r="D2853" s="1">
        <f t="shared" si="398"/>
        <v>3400</v>
      </c>
      <c r="E2853" s="3">
        <f t="shared" si="399"/>
        <v>153068</v>
      </c>
      <c r="F2853" s="3">
        <f t="shared" si="400"/>
        <v>122.45440000000001</v>
      </c>
      <c r="G2853" s="3">
        <f t="shared" si="401"/>
        <v>7.347264</v>
      </c>
      <c r="H2853" s="3">
        <f t="shared" si="402"/>
        <v>45.920399999999994</v>
      </c>
      <c r="I2853" s="3">
        <f t="shared" si="403"/>
        <v>154</v>
      </c>
      <c r="J2853" s="3">
        <f t="shared" si="396"/>
        <v>175.72206400000002</v>
      </c>
      <c r="K2853" s="3">
        <f t="shared" si="397"/>
        <v>329.72206400000005</v>
      </c>
    </row>
    <row r="2854" spans="2:11" x14ac:dyDescent="0.25">
      <c r="B2854" s="2">
        <v>45.04</v>
      </c>
      <c r="C2854" s="1">
        <f t="shared" si="404"/>
        <v>34</v>
      </c>
      <c r="D2854" s="1">
        <f t="shared" si="398"/>
        <v>3400</v>
      </c>
      <c r="E2854" s="3">
        <f t="shared" si="399"/>
        <v>153136</v>
      </c>
      <c r="F2854" s="3">
        <f t="shared" si="400"/>
        <v>122.50880000000001</v>
      </c>
      <c r="G2854" s="3">
        <f t="shared" si="401"/>
        <v>7.3505280000000006</v>
      </c>
      <c r="H2854" s="3">
        <f t="shared" si="402"/>
        <v>45.940799999999996</v>
      </c>
      <c r="I2854" s="3">
        <f t="shared" si="403"/>
        <v>154</v>
      </c>
      <c r="J2854" s="3">
        <f t="shared" si="396"/>
        <v>175.800128</v>
      </c>
      <c r="K2854" s="3">
        <f t="shared" si="397"/>
        <v>329.80012799999997</v>
      </c>
    </row>
    <row r="2855" spans="2:11" x14ac:dyDescent="0.25">
      <c r="B2855" s="2">
        <v>45.06</v>
      </c>
      <c r="C2855" s="1">
        <f t="shared" si="404"/>
        <v>34</v>
      </c>
      <c r="D2855" s="1">
        <f t="shared" si="398"/>
        <v>3400</v>
      </c>
      <c r="E2855" s="3">
        <f t="shared" si="399"/>
        <v>153204</v>
      </c>
      <c r="F2855" s="3">
        <f t="shared" si="400"/>
        <v>122.56319999999999</v>
      </c>
      <c r="G2855" s="3">
        <f t="shared" si="401"/>
        <v>7.3537919999999994</v>
      </c>
      <c r="H2855" s="3">
        <f t="shared" si="402"/>
        <v>45.961199999999998</v>
      </c>
      <c r="I2855" s="3">
        <f t="shared" si="403"/>
        <v>154</v>
      </c>
      <c r="J2855" s="3">
        <f t="shared" si="396"/>
        <v>175.87819199999998</v>
      </c>
      <c r="K2855" s="3">
        <f t="shared" si="397"/>
        <v>329.87819200000001</v>
      </c>
    </row>
    <row r="2856" spans="2:11" x14ac:dyDescent="0.25">
      <c r="B2856" s="2">
        <v>45.08</v>
      </c>
      <c r="C2856" s="1">
        <f t="shared" si="404"/>
        <v>34</v>
      </c>
      <c r="D2856" s="1">
        <f t="shared" si="398"/>
        <v>3400</v>
      </c>
      <c r="E2856" s="3">
        <f t="shared" si="399"/>
        <v>153272</v>
      </c>
      <c r="F2856" s="3">
        <f t="shared" si="400"/>
        <v>122.6176</v>
      </c>
      <c r="G2856" s="3">
        <f t="shared" si="401"/>
        <v>7.3570559999999992</v>
      </c>
      <c r="H2856" s="3">
        <f t="shared" si="402"/>
        <v>45.981599999999993</v>
      </c>
      <c r="I2856" s="3">
        <f t="shared" si="403"/>
        <v>154</v>
      </c>
      <c r="J2856" s="3">
        <f t="shared" si="396"/>
        <v>175.95625599999997</v>
      </c>
      <c r="K2856" s="3">
        <f t="shared" si="397"/>
        <v>329.95625599999994</v>
      </c>
    </row>
    <row r="2857" spans="2:11" x14ac:dyDescent="0.25">
      <c r="B2857" s="2">
        <v>45.1</v>
      </c>
      <c r="C2857" s="1">
        <f t="shared" si="404"/>
        <v>34</v>
      </c>
      <c r="D2857" s="1">
        <f t="shared" si="398"/>
        <v>3400</v>
      </c>
      <c r="E2857" s="3">
        <f t="shared" si="399"/>
        <v>153340</v>
      </c>
      <c r="F2857" s="3">
        <f t="shared" si="400"/>
        <v>122.67200000000001</v>
      </c>
      <c r="G2857" s="3">
        <f t="shared" si="401"/>
        <v>7.3603200000000006</v>
      </c>
      <c r="H2857" s="3">
        <f t="shared" si="402"/>
        <v>46.001999999999995</v>
      </c>
      <c r="I2857" s="3">
        <f t="shared" si="403"/>
        <v>154</v>
      </c>
      <c r="J2857" s="3">
        <f t="shared" si="396"/>
        <v>176.03431999999998</v>
      </c>
      <c r="K2857" s="3">
        <f t="shared" si="397"/>
        <v>330.03431999999998</v>
      </c>
    </row>
    <row r="2858" spans="2:11" x14ac:dyDescent="0.25">
      <c r="B2858" s="2">
        <v>45.12</v>
      </c>
      <c r="C2858" s="1">
        <f t="shared" si="404"/>
        <v>34</v>
      </c>
      <c r="D2858" s="1">
        <f t="shared" si="398"/>
        <v>3400</v>
      </c>
      <c r="E2858" s="3">
        <f t="shared" si="399"/>
        <v>153408</v>
      </c>
      <c r="F2858" s="3">
        <f t="shared" si="400"/>
        <v>122.7264</v>
      </c>
      <c r="G2858" s="3">
        <f t="shared" si="401"/>
        <v>7.3635839999999995</v>
      </c>
      <c r="H2858" s="3">
        <f t="shared" si="402"/>
        <v>46.022399999999998</v>
      </c>
      <c r="I2858" s="3">
        <f t="shared" si="403"/>
        <v>154</v>
      </c>
      <c r="J2858" s="3">
        <f t="shared" si="396"/>
        <v>176.11238399999999</v>
      </c>
      <c r="K2858" s="3">
        <f t="shared" si="397"/>
        <v>330.11238400000002</v>
      </c>
    </row>
    <row r="2859" spans="2:11" x14ac:dyDescent="0.25">
      <c r="B2859" s="2">
        <v>45.14</v>
      </c>
      <c r="C2859" s="1">
        <f t="shared" si="404"/>
        <v>34</v>
      </c>
      <c r="D2859" s="1">
        <f t="shared" si="398"/>
        <v>3400</v>
      </c>
      <c r="E2859" s="3">
        <f t="shared" si="399"/>
        <v>153476</v>
      </c>
      <c r="F2859" s="3">
        <f t="shared" si="400"/>
        <v>122.7808</v>
      </c>
      <c r="G2859" s="3">
        <f t="shared" si="401"/>
        <v>7.3668480000000001</v>
      </c>
      <c r="H2859" s="3">
        <f t="shared" si="402"/>
        <v>46.042799999999993</v>
      </c>
      <c r="I2859" s="3">
        <f t="shared" si="403"/>
        <v>154</v>
      </c>
      <c r="J2859" s="3">
        <f t="shared" si="396"/>
        <v>176.190448</v>
      </c>
      <c r="K2859" s="3">
        <f t="shared" si="397"/>
        <v>330.190448</v>
      </c>
    </row>
    <row r="2860" spans="2:11" x14ac:dyDescent="0.25">
      <c r="B2860" s="2">
        <v>45.16</v>
      </c>
      <c r="C2860" s="1">
        <f t="shared" si="404"/>
        <v>34</v>
      </c>
      <c r="D2860" s="1">
        <f t="shared" si="398"/>
        <v>3400</v>
      </c>
      <c r="E2860" s="3">
        <f t="shared" si="399"/>
        <v>153544</v>
      </c>
      <c r="F2860" s="3">
        <f t="shared" si="400"/>
        <v>122.8352</v>
      </c>
      <c r="G2860" s="3">
        <f t="shared" si="401"/>
        <v>7.3701119999999998</v>
      </c>
      <c r="H2860" s="3">
        <f t="shared" si="402"/>
        <v>46.063199999999995</v>
      </c>
      <c r="I2860" s="3">
        <f t="shared" si="403"/>
        <v>154</v>
      </c>
      <c r="J2860" s="3">
        <f t="shared" si="396"/>
        <v>176.26851199999999</v>
      </c>
      <c r="K2860" s="3">
        <f t="shared" si="397"/>
        <v>330.26851199999999</v>
      </c>
    </row>
    <row r="2861" spans="2:11" x14ac:dyDescent="0.25">
      <c r="B2861" s="2">
        <v>45.18</v>
      </c>
      <c r="C2861" s="1">
        <f t="shared" si="404"/>
        <v>34</v>
      </c>
      <c r="D2861" s="1">
        <f t="shared" si="398"/>
        <v>3400</v>
      </c>
      <c r="E2861" s="3">
        <f t="shared" si="399"/>
        <v>153612</v>
      </c>
      <c r="F2861" s="3">
        <f t="shared" si="400"/>
        <v>122.88960000000002</v>
      </c>
      <c r="G2861" s="3">
        <f t="shared" si="401"/>
        <v>7.3733760000000004</v>
      </c>
      <c r="H2861" s="3">
        <f t="shared" si="402"/>
        <v>46.083599999999997</v>
      </c>
      <c r="I2861" s="3">
        <f t="shared" si="403"/>
        <v>154</v>
      </c>
      <c r="J2861" s="3">
        <f t="shared" si="396"/>
        <v>176.346576</v>
      </c>
      <c r="K2861" s="3">
        <f t="shared" si="397"/>
        <v>330.34657600000003</v>
      </c>
    </row>
    <row r="2862" spans="2:11" x14ac:dyDescent="0.25">
      <c r="B2862" s="2">
        <v>45.2</v>
      </c>
      <c r="C2862" s="1">
        <f t="shared" si="404"/>
        <v>34</v>
      </c>
      <c r="D2862" s="1">
        <f t="shared" si="398"/>
        <v>3400</v>
      </c>
      <c r="E2862" s="3">
        <f t="shared" si="399"/>
        <v>153680</v>
      </c>
      <c r="F2862" s="3">
        <f t="shared" si="400"/>
        <v>122.944</v>
      </c>
      <c r="G2862" s="3">
        <f t="shared" si="401"/>
        <v>7.3766400000000001</v>
      </c>
      <c r="H2862" s="3">
        <f t="shared" si="402"/>
        <v>46.103999999999999</v>
      </c>
      <c r="I2862" s="3">
        <f t="shared" si="403"/>
        <v>154</v>
      </c>
      <c r="J2862" s="3">
        <f t="shared" si="396"/>
        <v>176.42464000000001</v>
      </c>
      <c r="K2862" s="3">
        <f t="shared" si="397"/>
        <v>330.42464000000001</v>
      </c>
    </row>
    <row r="2863" spans="2:11" x14ac:dyDescent="0.25">
      <c r="B2863" s="2">
        <v>45.22</v>
      </c>
      <c r="C2863" s="1">
        <f t="shared" si="404"/>
        <v>34</v>
      </c>
      <c r="D2863" s="1">
        <f t="shared" si="398"/>
        <v>3400</v>
      </c>
      <c r="E2863" s="3">
        <f t="shared" si="399"/>
        <v>153748</v>
      </c>
      <c r="F2863" s="3">
        <f t="shared" si="400"/>
        <v>122.9984</v>
      </c>
      <c r="G2863" s="3">
        <f t="shared" si="401"/>
        <v>7.3799039999999998</v>
      </c>
      <c r="H2863" s="3">
        <f t="shared" si="402"/>
        <v>46.124399999999994</v>
      </c>
      <c r="I2863" s="3">
        <f t="shared" si="403"/>
        <v>154</v>
      </c>
      <c r="J2863" s="3">
        <f t="shared" si="396"/>
        <v>176.50270399999999</v>
      </c>
      <c r="K2863" s="3">
        <f t="shared" si="397"/>
        <v>330.50270399999999</v>
      </c>
    </row>
    <row r="2864" spans="2:11" x14ac:dyDescent="0.25">
      <c r="B2864" s="2">
        <v>45.24</v>
      </c>
      <c r="C2864" s="1">
        <f t="shared" si="404"/>
        <v>34</v>
      </c>
      <c r="D2864" s="1">
        <f t="shared" si="398"/>
        <v>3400</v>
      </c>
      <c r="E2864" s="3">
        <f t="shared" si="399"/>
        <v>153816</v>
      </c>
      <c r="F2864" s="3">
        <f t="shared" si="400"/>
        <v>123.0528</v>
      </c>
      <c r="G2864" s="3">
        <f t="shared" si="401"/>
        <v>7.3831680000000004</v>
      </c>
      <c r="H2864" s="3">
        <f t="shared" si="402"/>
        <v>46.144799999999996</v>
      </c>
      <c r="I2864" s="3">
        <f t="shared" si="403"/>
        <v>154</v>
      </c>
      <c r="J2864" s="3">
        <f t="shared" si="396"/>
        <v>176.58076800000001</v>
      </c>
      <c r="K2864" s="3">
        <f t="shared" si="397"/>
        <v>330.58076800000003</v>
      </c>
    </row>
    <row r="2865" spans="2:11" x14ac:dyDescent="0.25">
      <c r="B2865" s="2">
        <v>45.26</v>
      </c>
      <c r="C2865" s="1">
        <f t="shared" si="404"/>
        <v>34</v>
      </c>
      <c r="D2865" s="1">
        <f t="shared" si="398"/>
        <v>3400</v>
      </c>
      <c r="E2865" s="3">
        <f t="shared" si="399"/>
        <v>153884</v>
      </c>
      <c r="F2865" s="3">
        <f t="shared" si="400"/>
        <v>123.10720000000001</v>
      </c>
      <c r="G2865" s="3">
        <f t="shared" si="401"/>
        <v>7.3864320000000001</v>
      </c>
      <c r="H2865" s="3">
        <f t="shared" si="402"/>
        <v>46.165199999999999</v>
      </c>
      <c r="I2865" s="3">
        <f t="shared" si="403"/>
        <v>154</v>
      </c>
      <c r="J2865" s="3">
        <f t="shared" si="396"/>
        <v>176.65883200000002</v>
      </c>
      <c r="K2865" s="3">
        <f t="shared" si="397"/>
        <v>330.65883200000002</v>
      </c>
    </row>
    <row r="2866" spans="2:11" x14ac:dyDescent="0.25">
      <c r="B2866" s="2">
        <v>45.28</v>
      </c>
      <c r="C2866" s="1">
        <f t="shared" si="404"/>
        <v>34</v>
      </c>
      <c r="D2866" s="1">
        <f t="shared" si="398"/>
        <v>3400</v>
      </c>
      <c r="E2866" s="3">
        <f t="shared" si="399"/>
        <v>153952</v>
      </c>
      <c r="F2866" s="3">
        <f t="shared" si="400"/>
        <v>123.16159999999999</v>
      </c>
      <c r="G2866" s="3">
        <f t="shared" si="401"/>
        <v>7.3896959999999989</v>
      </c>
      <c r="H2866" s="3">
        <f t="shared" si="402"/>
        <v>46.185599999999994</v>
      </c>
      <c r="I2866" s="3">
        <f t="shared" si="403"/>
        <v>154</v>
      </c>
      <c r="J2866" s="3">
        <f t="shared" si="396"/>
        <v>176.73689599999997</v>
      </c>
      <c r="K2866" s="3">
        <f t="shared" si="397"/>
        <v>330.736896</v>
      </c>
    </row>
    <row r="2867" spans="2:11" x14ac:dyDescent="0.25">
      <c r="B2867" s="2">
        <v>45.3</v>
      </c>
      <c r="C2867" s="1">
        <f t="shared" si="404"/>
        <v>34</v>
      </c>
      <c r="D2867" s="1">
        <f t="shared" si="398"/>
        <v>3400</v>
      </c>
      <c r="E2867" s="3">
        <f t="shared" si="399"/>
        <v>154020</v>
      </c>
      <c r="F2867" s="3">
        <f t="shared" si="400"/>
        <v>123.21600000000001</v>
      </c>
      <c r="G2867" s="3">
        <f t="shared" si="401"/>
        <v>7.3929600000000004</v>
      </c>
      <c r="H2867" s="3">
        <f t="shared" si="402"/>
        <v>46.205999999999996</v>
      </c>
      <c r="I2867" s="3">
        <f t="shared" si="403"/>
        <v>155</v>
      </c>
      <c r="J2867" s="3">
        <f t="shared" si="396"/>
        <v>176.81495999999999</v>
      </c>
      <c r="K2867" s="3">
        <f t="shared" si="397"/>
        <v>331.81495999999999</v>
      </c>
    </row>
    <row r="2868" spans="2:11" x14ac:dyDescent="0.25">
      <c r="B2868" s="2">
        <v>45.32</v>
      </c>
      <c r="C2868" s="1">
        <f t="shared" si="404"/>
        <v>34</v>
      </c>
      <c r="D2868" s="1">
        <f t="shared" si="398"/>
        <v>3400</v>
      </c>
      <c r="E2868" s="3">
        <f t="shared" si="399"/>
        <v>154088</v>
      </c>
      <c r="F2868" s="3">
        <f t="shared" si="400"/>
        <v>123.27040000000001</v>
      </c>
      <c r="G2868" s="3">
        <f t="shared" si="401"/>
        <v>7.3962240000000001</v>
      </c>
      <c r="H2868" s="3">
        <f t="shared" si="402"/>
        <v>46.226399999999998</v>
      </c>
      <c r="I2868" s="3">
        <f t="shared" si="403"/>
        <v>155</v>
      </c>
      <c r="J2868" s="3">
        <f t="shared" si="396"/>
        <v>176.89302400000003</v>
      </c>
      <c r="K2868" s="3">
        <f t="shared" si="397"/>
        <v>331.89302400000003</v>
      </c>
    </row>
    <row r="2869" spans="2:11" x14ac:dyDescent="0.25">
      <c r="B2869" s="2">
        <v>45.34</v>
      </c>
      <c r="C2869" s="1">
        <f t="shared" si="404"/>
        <v>34</v>
      </c>
      <c r="D2869" s="1">
        <f t="shared" si="398"/>
        <v>3400</v>
      </c>
      <c r="E2869" s="3">
        <f t="shared" si="399"/>
        <v>154156</v>
      </c>
      <c r="F2869" s="3">
        <f t="shared" si="400"/>
        <v>123.3248</v>
      </c>
      <c r="G2869" s="3">
        <f t="shared" si="401"/>
        <v>7.3994879999999998</v>
      </c>
      <c r="H2869" s="3">
        <f t="shared" si="402"/>
        <v>46.246799999999993</v>
      </c>
      <c r="I2869" s="3">
        <f t="shared" si="403"/>
        <v>155</v>
      </c>
      <c r="J2869" s="3">
        <f t="shared" si="396"/>
        <v>176.97108800000001</v>
      </c>
      <c r="K2869" s="3">
        <f t="shared" si="397"/>
        <v>331.97108800000001</v>
      </c>
    </row>
    <row r="2870" spans="2:11" x14ac:dyDescent="0.25">
      <c r="B2870" s="2">
        <v>45.36</v>
      </c>
      <c r="C2870" s="1">
        <f t="shared" si="404"/>
        <v>34</v>
      </c>
      <c r="D2870" s="1">
        <f t="shared" si="398"/>
        <v>3400</v>
      </c>
      <c r="E2870" s="3">
        <f t="shared" si="399"/>
        <v>154224</v>
      </c>
      <c r="F2870" s="3">
        <f t="shared" si="400"/>
        <v>123.3792</v>
      </c>
      <c r="G2870" s="3">
        <f t="shared" si="401"/>
        <v>7.4027519999999996</v>
      </c>
      <c r="H2870" s="3">
        <f t="shared" si="402"/>
        <v>46.267199999999995</v>
      </c>
      <c r="I2870" s="3">
        <f t="shared" si="403"/>
        <v>155</v>
      </c>
      <c r="J2870" s="3">
        <f t="shared" si="396"/>
        <v>177.04915199999999</v>
      </c>
      <c r="K2870" s="3">
        <f t="shared" si="397"/>
        <v>332.04915199999999</v>
      </c>
    </row>
    <row r="2871" spans="2:11" x14ac:dyDescent="0.25">
      <c r="B2871" s="2">
        <v>45.38</v>
      </c>
      <c r="C2871" s="1">
        <f t="shared" si="404"/>
        <v>34</v>
      </c>
      <c r="D2871" s="1">
        <f t="shared" si="398"/>
        <v>3400</v>
      </c>
      <c r="E2871" s="3">
        <f t="shared" si="399"/>
        <v>154292</v>
      </c>
      <c r="F2871" s="3">
        <f t="shared" si="400"/>
        <v>123.43360000000001</v>
      </c>
      <c r="G2871" s="3">
        <f t="shared" si="401"/>
        <v>7.4060160000000002</v>
      </c>
      <c r="H2871" s="3">
        <f t="shared" si="402"/>
        <v>46.287599999999998</v>
      </c>
      <c r="I2871" s="3">
        <f t="shared" si="403"/>
        <v>155</v>
      </c>
      <c r="J2871" s="3">
        <f t="shared" si="396"/>
        <v>177.127216</v>
      </c>
      <c r="K2871" s="3">
        <f t="shared" si="397"/>
        <v>332.12721599999998</v>
      </c>
    </row>
    <row r="2872" spans="2:11" x14ac:dyDescent="0.25">
      <c r="B2872" s="2">
        <v>45.4</v>
      </c>
      <c r="C2872" s="1">
        <f t="shared" si="404"/>
        <v>34</v>
      </c>
      <c r="D2872" s="1">
        <f t="shared" si="398"/>
        <v>3400</v>
      </c>
      <c r="E2872" s="3">
        <f t="shared" si="399"/>
        <v>154360</v>
      </c>
      <c r="F2872" s="3">
        <f t="shared" si="400"/>
        <v>123.48800000000001</v>
      </c>
      <c r="G2872" s="3">
        <f t="shared" si="401"/>
        <v>7.4092800000000008</v>
      </c>
      <c r="H2872" s="3">
        <f t="shared" si="402"/>
        <v>46.307999999999993</v>
      </c>
      <c r="I2872" s="3">
        <f t="shared" si="403"/>
        <v>155</v>
      </c>
      <c r="J2872" s="3">
        <f t="shared" si="396"/>
        <v>177.20528000000002</v>
      </c>
      <c r="K2872" s="3">
        <f t="shared" si="397"/>
        <v>332.20528000000002</v>
      </c>
    </row>
    <row r="2873" spans="2:11" x14ac:dyDescent="0.25">
      <c r="B2873" s="2">
        <v>45.42</v>
      </c>
      <c r="C2873" s="1">
        <f t="shared" si="404"/>
        <v>34</v>
      </c>
      <c r="D2873" s="1">
        <f t="shared" si="398"/>
        <v>3400</v>
      </c>
      <c r="E2873" s="3">
        <f t="shared" si="399"/>
        <v>154428</v>
      </c>
      <c r="F2873" s="3">
        <f t="shared" si="400"/>
        <v>123.5424</v>
      </c>
      <c r="G2873" s="3">
        <f t="shared" si="401"/>
        <v>7.4125439999999996</v>
      </c>
      <c r="H2873" s="3">
        <f t="shared" si="402"/>
        <v>46.328399999999995</v>
      </c>
      <c r="I2873" s="3">
        <f t="shared" si="403"/>
        <v>155</v>
      </c>
      <c r="J2873" s="3">
        <f t="shared" si="396"/>
        <v>177.283344</v>
      </c>
      <c r="K2873" s="3">
        <f t="shared" si="397"/>
        <v>332.283344</v>
      </c>
    </row>
    <row r="2874" spans="2:11" x14ac:dyDescent="0.25">
      <c r="B2874" s="2">
        <v>45.44</v>
      </c>
      <c r="C2874" s="1">
        <f t="shared" si="404"/>
        <v>34</v>
      </c>
      <c r="D2874" s="1">
        <f t="shared" si="398"/>
        <v>3400</v>
      </c>
      <c r="E2874" s="3">
        <f t="shared" si="399"/>
        <v>154496</v>
      </c>
      <c r="F2874" s="3">
        <f t="shared" si="400"/>
        <v>123.5968</v>
      </c>
      <c r="G2874" s="3">
        <f t="shared" si="401"/>
        <v>7.4158080000000002</v>
      </c>
      <c r="H2874" s="3">
        <f t="shared" si="402"/>
        <v>46.348799999999997</v>
      </c>
      <c r="I2874" s="3">
        <f t="shared" si="403"/>
        <v>155</v>
      </c>
      <c r="J2874" s="3">
        <f t="shared" si="396"/>
        <v>177.36140799999998</v>
      </c>
      <c r="K2874" s="3">
        <f t="shared" si="397"/>
        <v>332.36140799999998</v>
      </c>
    </row>
    <row r="2875" spans="2:11" x14ac:dyDescent="0.25">
      <c r="B2875" s="2">
        <v>45.46</v>
      </c>
      <c r="C2875" s="1">
        <f t="shared" si="404"/>
        <v>34</v>
      </c>
      <c r="D2875" s="1">
        <f t="shared" si="398"/>
        <v>3400</v>
      </c>
      <c r="E2875" s="3">
        <f t="shared" si="399"/>
        <v>154564</v>
      </c>
      <c r="F2875" s="3">
        <f t="shared" si="400"/>
        <v>123.6512</v>
      </c>
      <c r="G2875" s="3">
        <f t="shared" si="401"/>
        <v>7.4190719999999999</v>
      </c>
      <c r="H2875" s="3">
        <f t="shared" si="402"/>
        <v>46.369199999999999</v>
      </c>
      <c r="I2875" s="3">
        <f t="shared" si="403"/>
        <v>155</v>
      </c>
      <c r="J2875" s="3">
        <f t="shared" si="396"/>
        <v>177.43947199999999</v>
      </c>
      <c r="K2875" s="3">
        <f t="shared" si="397"/>
        <v>332.43947200000002</v>
      </c>
    </row>
    <row r="2876" spans="2:11" x14ac:dyDescent="0.25">
      <c r="B2876" s="2">
        <v>45.48</v>
      </c>
      <c r="C2876" s="1">
        <f t="shared" si="404"/>
        <v>34</v>
      </c>
      <c r="D2876" s="1">
        <f t="shared" si="398"/>
        <v>3400</v>
      </c>
      <c r="E2876" s="3">
        <f t="shared" si="399"/>
        <v>154632</v>
      </c>
      <c r="F2876" s="3">
        <f t="shared" si="400"/>
        <v>123.70559999999999</v>
      </c>
      <c r="G2876" s="3">
        <f t="shared" si="401"/>
        <v>7.4223359999999987</v>
      </c>
      <c r="H2876" s="3">
        <f t="shared" si="402"/>
        <v>46.389599999999994</v>
      </c>
      <c r="I2876" s="3">
        <f t="shared" si="403"/>
        <v>155</v>
      </c>
      <c r="J2876" s="3">
        <f t="shared" si="396"/>
        <v>177.51753599999998</v>
      </c>
      <c r="K2876" s="3">
        <f t="shared" si="397"/>
        <v>332.51753599999995</v>
      </c>
    </row>
    <row r="2877" spans="2:11" x14ac:dyDescent="0.25">
      <c r="B2877" s="2">
        <v>45.5</v>
      </c>
      <c r="C2877" s="1">
        <f t="shared" si="404"/>
        <v>34</v>
      </c>
      <c r="D2877" s="1">
        <f t="shared" si="398"/>
        <v>3400</v>
      </c>
      <c r="E2877" s="3">
        <f t="shared" si="399"/>
        <v>154700</v>
      </c>
      <c r="F2877" s="3">
        <f t="shared" si="400"/>
        <v>123.76</v>
      </c>
      <c r="G2877" s="3">
        <f t="shared" si="401"/>
        <v>7.4256000000000002</v>
      </c>
      <c r="H2877" s="3">
        <f t="shared" si="402"/>
        <v>46.41</v>
      </c>
      <c r="I2877" s="3">
        <f t="shared" si="403"/>
        <v>155</v>
      </c>
      <c r="J2877" s="3">
        <f t="shared" si="396"/>
        <v>177.59559999999999</v>
      </c>
      <c r="K2877" s="3">
        <f t="shared" si="397"/>
        <v>332.59559999999999</v>
      </c>
    </row>
    <row r="2878" spans="2:11" x14ac:dyDescent="0.25">
      <c r="B2878" s="2">
        <v>45.52</v>
      </c>
      <c r="C2878" s="1">
        <f t="shared" si="404"/>
        <v>34</v>
      </c>
      <c r="D2878" s="1">
        <f t="shared" si="398"/>
        <v>3400</v>
      </c>
      <c r="E2878" s="3">
        <f t="shared" si="399"/>
        <v>154768</v>
      </c>
      <c r="F2878" s="3">
        <f t="shared" si="400"/>
        <v>123.81440000000001</v>
      </c>
      <c r="G2878" s="3">
        <f t="shared" si="401"/>
        <v>7.4288639999999999</v>
      </c>
      <c r="H2878" s="3">
        <f t="shared" si="402"/>
        <v>46.430399999999999</v>
      </c>
      <c r="I2878" s="3">
        <f t="shared" si="403"/>
        <v>155</v>
      </c>
      <c r="J2878" s="3">
        <f t="shared" si="396"/>
        <v>177.673664</v>
      </c>
      <c r="K2878" s="3">
        <f t="shared" si="397"/>
        <v>332.67366400000003</v>
      </c>
    </row>
    <row r="2879" spans="2:11" x14ac:dyDescent="0.25">
      <c r="B2879" s="2">
        <v>45.54</v>
      </c>
      <c r="C2879" s="1">
        <f t="shared" si="404"/>
        <v>34</v>
      </c>
      <c r="D2879" s="1">
        <f t="shared" si="398"/>
        <v>3400</v>
      </c>
      <c r="E2879" s="3">
        <f t="shared" si="399"/>
        <v>154836</v>
      </c>
      <c r="F2879" s="3">
        <f t="shared" si="400"/>
        <v>123.86880000000001</v>
      </c>
      <c r="G2879" s="3">
        <f t="shared" si="401"/>
        <v>7.4321280000000005</v>
      </c>
      <c r="H2879" s="3">
        <f t="shared" si="402"/>
        <v>46.450799999999994</v>
      </c>
      <c r="I2879" s="3">
        <f t="shared" si="403"/>
        <v>155</v>
      </c>
      <c r="J2879" s="3">
        <f t="shared" si="396"/>
        <v>177.75172799999999</v>
      </c>
      <c r="K2879" s="3">
        <f t="shared" si="397"/>
        <v>332.75172799999996</v>
      </c>
    </row>
    <row r="2880" spans="2:11" x14ac:dyDescent="0.25">
      <c r="B2880" s="2">
        <v>45.56</v>
      </c>
      <c r="C2880" s="1">
        <f t="shared" si="404"/>
        <v>34</v>
      </c>
      <c r="D2880" s="1">
        <f t="shared" si="398"/>
        <v>3400</v>
      </c>
      <c r="E2880" s="3">
        <f t="shared" si="399"/>
        <v>154904</v>
      </c>
      <c r="F2880" s="3">
        <f t="shared" si="400"/>
        <v>123.92319999999999</v>
      </c>
      <c r="G2880" s="3">
        <f t="shared" si="401"/>
        <v>7.4353919999999993</v>
      </c>
      <c r="H2880" s="3">
        <f t="shared" si="402"/>
        <v>46.471199999999996</v>
      </c>
      <c r="I2880" s="3">
        <f t="shared" si="403"/>
        <v>155</v>
      </c>
      <c r="J2880" s="3">
        <f t="shared" si="396"/>
        <v>177.829792</v>
      </c>
      <c r="K2880" s="3">
        <f t="shared" si="397"/>
        <v>332.829792</v>
      </c>
    </row>
    <row r="2881" spans="2:11" x14ac:dyDescent="0.25">
      <c r="B2881" s="2">
        <v>45.58</v>
      </c>
      <c r="C2881" s="1">
        <f t="shared" si="404"/>
        <v>34</v>
      </c>
      <c r="D2881" s="1">
        <f t="shared" si="398"/>
        <v>3400</v>
      </c>
      <c r="E2881" s="3">
        <f t="shared" si="399"/>
        <v>154972</v>
      </c>
      <c r="F2881" s="3">
        <f t="shared" si="400"/>
        <v>123.9776</v>
      </c>
      <c r="G2881" s="3">
        <f t="shared" si="401"/>
        <v>7.438655999999999</v>
      </c>
      <c r="H2881" s="3">
        <f t="shared" si="402"/>
        <v>46.491599999999998</v>
      </c>
      <c r="I2881" s="3">
        <f t="shared" si="403"/>
        <v>155</v>
      </c>
      <c r="J2881" s="3">
        <f t="shared" si="396"/>
        <v>177.90785600000001</v>
      </c>
      <c r="K2881" s="3">
        <f t="shared" si="397"/>
        <v>332.90785600000004</v>
      </c>
    </row>
    <row r="2882" spans="2:11" x14ac:dyDescent="0.25">
      <c r="B2882" s="2">
        <v>45.6</v>
      </c>
      <c r="C2882" s="1">
        <f t="shared" si="404"/>
        <v>34</v>
      </c>
      <c r="D2882" s="1">
        <f t="shared" si="398"/>
        <v>3400</v>
      </c>
      <c r="E2882" s="3">
        <f t="shared" si="399"/>
        <v>155040</v>
      </c>
      <c r="F2882" s="3">
        <f t="shared" si="400"/>
        <v>124.03200000000001</v>
      </c>
      <c r="G2882" s="3">
        <f t="shared" si="401"/>
        <v>7.4419200000000005</v>
      </c>
      <c r="H2882" s="3">
        <f t="shared" si="402"/>
        <v>46.511999999999993</v>
      </c>
      <c r="I2882" s="3">
        <f t="shared" si="403"/>
        <v>156</v>
      </c>
      <c r="J2882" s="3">
        <f t="shared" si="396"/>
        <v>177.98592000000002</v>
      </c>
      <c r="K2882" s="3">
        <f t="shared" si="397"/>
        <v>333.98592000000002</v>
      </c>
    </row>
    <row r="2883" spans="2:11" x14ac:dyDescent="0.25">
      <c r="B2883" s="2">
        <v>45.62</v>
      </c>
      <c r="C2883" s="1">
        <f t="shared" si="404"/>
        <v>34</v>
      </c>
      <c r="D2883" s="1">
        <f t="shared" si="398"/>
        <v>3400</v>
      </c>
      <c r="E2883" s="3">
        <f t="shared" si="399"/>
        <v>155108</v>
      </c>
      <c r="F2883" s="3">
        <f t="shared" si="400"/>
        <v>124.0864</v>
      </c>
      <c r="G2883" s="3">
        <f t="shared" si="401"/>
        <v>7.4451839999999994</v>
      </c>
      <c r="H2883" s="3">
        <f t="shared" si="402"/>
        <v>46.532399999999996</v>
      </c>
      <c r="I2883" s="3">
        <f t="shared" si="403"/>
        <v>156</v>
      </c>
      <c r="J2883" s="3">
        <f t="shared" ref="J2883:J2946" si="405">SUM(F2883:H2883)</f>
        <v>178.063984</v>
      </c>
      <c r="K2883" s="3">
        <f t="shared" ref="K2883:K2946" si="406">SUM(F2883:I2883)</f>
        <v>334.063984</v>
      </c>
    </row>
    <row r="2884" spans="2:11" x14ac:dyDescent="0.25">
      <c r="B2884" s="2">
        <v>45.64</v>
      </c>
      <c r="C2884" s="1">
        <f t="shared" si="404"/>
        <v>34</v>
      </c>
      <c r="D2884" s="1">
        <f t="shared" ref="D2884:D2947" si="407">C2884*100</f>
        <v>3400</v>
      </c>
      <c r="E2884" s="3">
        <f t="shared" ref="E2884:E2947" si="408">D2884*B2884</f>
        <v>155176</v>
      </c>
      <c r="F2884" s="3">
        <f t="shared" ref="F2884:F2947" si="409">IF(E2884&gt;10000,8%*E2884/100,8)</f>
        <v>124.1408</v>
      </c>
      <c r="G2884" s="3">
        <f t="shared" ref="G2884:G2947" si="410">F2884*6%</f>
        <v>7.448448</v>
      </c>
      <c r="H2884" s="3">
        <f t="shared" ref="H2884:H2947" si="411">E2884*0.03%</f>
        <v>46.552799999999998</v>
      </c>
      <c r="I2884" s="3">
        <f t="shared" ref="I2884:I2947" si="412">CEILING(E2884,1000)/1000</f>
        <v>156</v>
      </c>
      <c r="J2884" s="3">
        <f t="shared" si="405"/>
        <v>178.14204799999999</v>
      </c>
      <c r="K2884" s="3">
        <f t="shared" si="406"/>
        <v>334.14204799999999</v>
      </c>
    </row>
    <row r="2885" spans="2:11" x14ac:dyDescent="0.25">
      <c r="B2885" s="2">
        <v>45.66</v>
      </c>
      <c r="C2885" s="1">
        <f t="shared" ref="C2885:C2948" si="413">C2884</f>
        <v>34</v>
      </c>
      <c r="D2885" s="1">
        <f t="shared" si="407"/>
        <v>3400</v>
      </c>
      <c r="E2885" s="3">
        <f t="shared" si="408"/>
        <v>155244</v>
      </c>
      <c r="F2885" s="3">
        <f t="shared" si="409"/>
        <v>124.1952</v>
      </c>
      <c r="G2885" s="3">
        <f t="shared" si="410"/>
        <v>7.4517119999999997</v>
      </c>
      <c r="H2885" s="3">
        <f t="shared" si="411"/>
        <v>46.573199999999993</v>
      </c>
      <c r="I2885" s="3">
        <f t="shared" si="412"/>
        <v>156</v>
      </c>
      <c r="J2885" s="3">
        <f t="shared" si="405"/>
        <v>178.22011199999997</v>
      </c>
      <c r="K2885" s="3">
        <f t="shared" si="406"/>
        <v>334.22011199999997</v>
      </c>
    </row>
    <row r="2886" spans="2:11" x14ac:dyDescent="0.25">
      <c r="B2886" s="2">
        <v>45.68</v>
      </c>
      <c r="C2886" s="1">
        <f t="shared" si="413"/>
        <v>34</v>
      </c>
      <c r="D2886" s="1">
        <f t="shared" si="407"/>
        <v>3400</v>
      </c>
      <c r="E2886" s="3">
        <f t="shared" si="408"/>
        <v>155312</v>
      </c>
      <c r="F2886" s="3">
        <f t="shared" si="409"/>
        <v>124.24960000000002</v>
      </c>
      <c r="G2886" s="3">
        <f t="shared" si="410"/>
        <v>7.4549760000000003</v>
      </c>
      <c r="H2886" s="3">
        <f t="shared" si="411"/>
        <v>46.593599999999995</v>
      </c>
      <c r="I2886" s="3">
        <f t="shared" si="412"/>
        <v>156</v>
      </c>
      <c r="J2886" s="3">
        <f t="shared" si="405"/>
        <v>178.29817600000001</v>
      </c>
      <c r="K2886" s="3">
        <f t="shared" si="406"/>
        <v>334.29817600000001</v>
      </c>
    </row>
    <row r="2887" spans="2:11" x14ac:dyDescent="0.25">
      <c r="B2887" s="2">
        <v>45.7</v>
      </c>
      <c r="C2887" s="1">
        <f t="shared" si="413"/>
        <v>34</v>
      </c>
      <c r="D2887" s="1">
        <f t="shared" si="407"/>
        <v>3400</v>
      </c>
      <c r="E2887" s="3">
        <f t="shared" si="408"/>
        <v>155380</v>
      </c>
      <c r="F2887" s="3">
        <f t="shared" si="409"/>
        <v>124.304</v>
      </c>
      <c r="G2887" s="3">
        <f t="shared" si="410"/>
        <v>7.45824</v>
      </c>
      <c r="H2887" s="3">
        <f t="shared" si="411"/>
        <v>46.613999999999997</v>
      </c>
      <c r="I2887" s="3">
        <f t="shared" si="412"/>
        <v>156</v>
      </c>
      <c r="J2887" s="3">
        <f t="shared" si="405"/>
        <v>178.37624</v>
      </c>
      <c r="K2887" s="3">
        <f t="shared" si="406"/>
        <v>334.37624</v>
      </c>
    </row>
    <row r="2888" spans="2:11" x14ac:dyDescent="0.25">
      <c r="B2888" s="2">
        <v>45.72</v>
      </c>
      <c r="C2888" s="1">
        <f t="shared" si="413"/>
        <v>34</v>
      </c>
      <c r="D2888" s="1">
        <f t="shared" si="407"/>
        <v>3400</v>
      </c>
      <c r="E2888" s="3">
        <f t="shared" si="408"/>
        <v>155448</v>
      </c>
      <c r="F2888" s="3">
        <f t="shared" si="409"/>
        <v>124.3584</v>
      </c>
      <c r="G2888" s="3">
        <f t="shared" si="410"/>
        <v>7.4615039999999997</v>
      </c>
      <c r="H2888" s="3">
        <f t="shared" si="411"/>
        <v>46.634399999999999</v>
      </c>
      <c r="I2888" s="3">
        <f t="shared" si="412"/>
        <v>156</v>
      </c>
      <c r="J2888" s="3">
        <f t="shared" si="405"/>
        <v>178.45430400000001</v>
      </c>
      <c r="K2888" s="3">
        <f t="shared" si="406"/>
        <v>334.45430399999998</v>
      </c>
    </row>
    <row r="2889" spans="2:11" x14ac:dyDescent="0.25">
      <c r="B2889" s="2">
        <v>45.74</v>
      </c>
      <c r="C2889" s="1">
        <f t="shared" si="413"/>
        <v>34</v>
      </c>
      <c r="D2889" s="1">
        <f t="shared" si="407"/>
        <v>3400</v>
      </c>
      <c r="E2889" s="3">
        <f t="shared" si="408"/>
        <v>155516</v>
      </c>
      <c r="F2889" s="3">
        <f t="shared" si="409"/>
        <v>124.4128</v>
      </c>
      <c r="G2889" s="3">
        <f t="shared" si="410"/>
        <v>7.4647680000000003</v>
      </c>
      <c r="H2889" s="3">
        <f t="shared" si="411"/>
        <v>46.654799999999994</v>
      </c>
      <c r="I2889" s="3">
        <f t="shared" si="412"/>
        <v>156</v>
      </c>
      <c r="J2889" s="3">
        <f t="shared" si="405"/>
        <v>178.53236799999999</v>
      </c>
      <c r="K2889" s="3">
        <f t="shared" si="406"/>
        <v>334.53236800000002</v>
      </c>
    </row>
    <row r="2890" spans="2:11" x14ac:dyDescent="0.25">
      <c r="B2890" s="2">
        <v>45.76</v>
      </c>
      <c r="C2890" s="1">
        <f t="shared" si="413"/>
        <v>34</v>
      </c>
      <c r="D2890" s="1">
        <f t="shared" si="407"/>
        <v>3400</v>
      </c>
      <c r="E2890" s="3">
        <f t="shared" si="408"/>
        <v>155584</v>
      </c>
      <c r="F2890" s="3">
        <f t="shared" si="409"/>
        <v>124.46720000000001</v>
      </c>
      <c r="G2890" s="3">
        <f t="shared" si="410"/>
        <v>7.468032</v>
      </c>
      <c r="H2890" s="3">
        <f t="shared" si="411"/>
        <v>46.675199999999997</v>
      </c>
      <c r="I2890" s="3">
        <f t="shared" si="412"/>
        <v>156</v>
      </c>
      <c r="J2890" s="3">
        <f t="shared" si="405"/>
        <v>178.610432</v>
      </c>
      <c r="K2890" s="3">
        <f t="shared" si="406"/>
        <v>334.610432</v>
      </c>
    </row>
    <row r="2891" spans="2:11" x14ac:dyDescent="0.25">
      <c r="B2891" s="2">
        <v>45.78</v>
      </c>
      <c r="C2891" s="1">
        <f t="shared" si="413"/>
        <v>34</v>
      </c>
      <c r="D2891" s="1">
        <f t="shared" si="407"/>
        <v>3400</v>
      </c>
      <c r="E2891" s="3">
        <f t="shared" si="408"/>
        <v>155652</v>
      </c>
      <c r="F2891" s="3">
        <f t="shared" si="409"/>
        <v>124.52159999999999</v>
      </c>
      <c r="G2891" s="3">
        <f t="shared" si="410"/>
        <v>7.4712959999999988</v>
      </c>
      <c r="H2891" s="3">
        <f t="shared" si="411"/>
        <v>46.695599999999999</v>
      </c>
      <c r="I2891" s="3">
        <f t="shared" si="412"/>
        <v>156</v>
      </c>
      <c r="J2891" s="3">
        <f t="shared" si="405"/>
        <v>178.68849599999999</v>
      </c>
      <c r="K2891" s="3">
        <f t="shared" si="406"/>
        <v>334.68849599999999</v>
      </c>
    </row>
    <row r="2892" spans="2:11" x14ac:dyDescent="0.25">
      <c r="B2892" s="2">
        <v>45.8</v>
      </c>
      <c r="C2892" s="1">
        <f t="shared" si="413"/>
        <v>34</v>
      </c>
      <c r="D2892" s="1">
        <f t="shared" si="407"/>
        <v>3400</v>
      </c>
      <c r="E2892" s="3">
        <f t="shared" si="408"/>
        <v>155720</v>
      </c>
      <c r="F2892" s="3">
        <f t="shared" si="409"/>
        <v>124.57600000000001</v>
      </c>
      <c r="G2892" s="3">
        <f t="shared" si="410"/>
        <v>7.4745600000000003</v>
      </c>
      <c r="H2892" s="3">
        <f t="shared" si="411"/>
        <v>46.715999999999994</v>
      </c>
      <c r="I2892" s="3">
        <f t="shared" si="412"/>
        <v>156</v>
      </c>
      <c r="J2892" s="3">
        <f t="shared" si="405"/>
        <v>178.76656000000003</v>
      </c>
      <c r="K2892" s="3">
        <f t="shared" si="406"/>
        <v>334.76656000000003</v>
      </c>
    </row>
    <row r="2893" spans="2:11" x14ac:dyDescent="0.25">
      <c r="B2893" s="2">
        <v>45.82</v>
      </c>
      <c r="C2893" s="1">
        <f t="shared" si="413"/>
        <v>34</v>
      </c>
      <c r="D2893" s="1">
        <f t="shared" si="407"/>
        <v>3400</v>
      </c>
      <c r="E2893" s="3">
        <f t="shared" si="408"/>
        <v>155788</v>
      </c>
      <c r="F2893" s="3">
        <f t="shared" si="409"/>
        <v>124.63040000000001</v>
      </c>
      <c r="G2893" s="3">
        <f t="shared" si="410"/>
        <v>7.477824</v>
      </c>
      <c r="H2893" s="3">
        <f t="shared" si="411"/>
        <v>46.736399999999996</v>
      </c>
      <c r="I2893" s="3">
        <f t="shared" si="412"/>
        <v>156</v>
      </c>
      <c r="J2893" s="3">
        <f t="shared" si="405"/>
        <v>178.84462400000001</v>
      </c>
      <c r="K2893" s="3">
        <f t="shared" si="406"/>
        <v>334.84462400000001</v>
      </c>
    </row>
    <row r="2894" spans="2:11" x14ac:dyDescent="0.25">
      <c r="B2894" s="2">
        <v>45.84</v>
      </c>
      <c r="C2894" s="1">
        <f t="shared" si="413"/>
        <v>34</v>
      </c>
      <c r="D2894" s="1">
        <f t="shared" si="407"/>
        <v>3400</v>
      </c>
      <c r="E2894" s="3">
        <f t="shared" si="408"/>
        <v>155856</v>
      </c>
      <c r="F2894" s="3">
        <f t="shared" si="409"/>
        <v>124.6848</v>
      </c>
      <c r="G2894" s="3">
        <f t="shared" si="410"/>
        <v>7.4810879999999997</v>
      </c>
      <c r="H2894" s="3">
        <f t="shared" si="411"/>
        <v>46.756799999999998</v>
      </c>
      <c r="I2894" s="3">
        <f t="shared" si="412"/>
        <v>156</v>
      </c>
      <c r="J2894" s="3">
        <f t="shared" si="405"/>
        <v>178.92268799999999</v>
      </c>
      <c r="K2894" s="3">
        <f t="shared" si="406"/>
        <v>334.92268799999999</v>
      </c>
    </row>
    <row r="2895" spans="2:11" x14ac:dyDescent="0.25">
      <c r="B2895" s="2">
        <v>45.86</v>
      </c>
      <c r="C2895" s="1">
        <f t="shared" si="413"/>
        <v>34</v>
      </c>
      <c r="D2895" s="1">
        <f t="shared" si="407"/>
        <v>3400</v>
      </c>
      <c r="E2895" s="3">
        <f t="shared" si="408"/>
        <v>155924</v>
      </c>
      <c r="F2895" s="3">
        <f t="shared" si="409"/>
        <v>124.7392</v>
      </c>
      <c r="G2895" s="3">
        <f t="shared" si="410"/>
        <v>7.4843519999999994</v>
      </c>
      <c r="H2895" s="3">
        <f t="shared" si="411"/>
        <v>46.777199999999993</v>
      </c>
      <c r="I2895" s="3">
        <f t="shared" si="412"/>
        <v>156</v>
      </c>
      <c r="J2895" s="3">
        <f t="shared" si="405"/>
        <v>179.00075199999998</v>
      </c>
      <c r="K2895" s="3">
        <f t="shared" si="406"/>
        <v>335.00075199999998</v>
      </c>
    </row>
    <row r="2896" spans="2:11" x14ac:dyDescent="0.25">
      <c r="B2896" s="2">
        <v>45.88</v>
      </c>
      <c r="C2896" s="1">
        <f t="shared" si="413"/>
        <v>34</v>
      </c>
      <c r="D2896" s="1">
        <f t="shared" si="407"/>
        <v>3400</v>
      </c>
      <c r="E2896" s="3">
        <f t="shared" si="408"/>
        <v>155992</v>
      </c>
      <c r="F2896" s="3">
        <f t="shared" si="409"/>
        <v>124.79360000000001</v>
      </c>
      <c r="G2896" s="3">
        <f t="shared" si="410"/>
        <v>7.487616</v>
      </c>
      <c r="H2896" s="3">
        <f t="shared" si="411"/>
        <v>46.797599999999996</v>
      </c>
      <c r="I2896" s="3">
        <f t="shared" si="412"/>
        <v>156</v>
      </c>
      <c r="J2896" s="3">
        <f t="shared" si="405"/>
        <v>179.07881599999999</v>
      </c>
      <c r="K2896" s="3">
        <f t="shared" si="406"/>
        <v>335.07881599999996</v>
      </c>
    </row>
    <row r="2897" spans="2:11" x14ac:dyDescent="0.25">
      <c r="B2897" s="2">
        <v>45.9</v>
      </c>
      <c r="C2897" s="1">
        <f t="shared" si="413"/>
        <v>34</v>
      </c>
      <c r="D2897" s="1">
        <f t="shared" si="407"/>
        <v>3400</v>
      </c>
      <c r="E2897" s="3">
        <f t="shared" si="408"/>
        <v>156060</v>
      </c>
      <c r="F2897" s="3">
        <f t="shared" si="409"/>
        <v>124.84800000000001</v>
      </c>
      <c r="G2897" s="3">
        <f t="shared" si="410"/>
        <v>7.4908800000000006</v>
      </c>
      <c r="H2897" s="3">
        <f t="shared" si="411"/>
        <v>46.817999999999998</v>
      </c>
      <c r="I2897" s="3">
        <f t="shared" si="412"/>
        <v>157</v>
      </c>
      <c r="J2897" s="3">
        <f t="shared" si="405"/>
        <v>179.15688</v>
      </c>
      <c r="K2897" s="3">
        <f t="shared" si="406"/>
        <v>336.15688</v>
      </c>
    </row>
    <row r="2898" spans="2:11" x14ac:dyDescent="0.25">
      <c r="B2898" s="2">
        <v>45.92</v>
      </c>
      <c r="C2898" s="1">
        <f t="shared" si="413"/>
        <v>34</v>
      </c>
      <c r="D2898" s="1">
        <f t="shared" si="407"/>
        <v>3400</v>
      </c>
      <c r="E2898" s="3">
        <f t="shared" si="408"/>
        <v>156128</v>
      </c>
      <c r="F2898" s="3">
        <f t="shared" si="409"/>
        <v>124.9024</v>
      </c>
      <c r="G2898" s="3">
        <f t="shared" si="410"/>
        <v>7.4941439999999995</v>
      </c>
      <c r="H2898" s="3">
        <f t="shared" si="411"/>
        <v>46.838399999999993</v>
      </c>
      <c r="I2898" s="3">
        <f t="shared" si="412"/>
        <v>157</v>
      </c>
      <c r="J2898" s="3">
        <f t="shared" si="405"/>
        <v>179.23494399999998</v>
      </c>
      <c r="K2898" s="3">
        <f t="shared" si="406"/>
        <v>336.23494399999998</v>
      </c>
    </row>
    <row r="2899" spans="2:11" x14ac:dyDescent="0.25">
      <c r="B2899" s="2">
        <v>45.94</v>
      </c>
      <c r="C2899" s="1">
        <f t="shared" si="413"/>
        <v>34</v>
      </c>
      <c r="D2899" s="1">
        <f t="shared" si="407"/>
        <v>3400</v>
      </c>
      <c r="E2899" s="3">
        <f t="shared" si="408"/>
        <v>156196</v>
      </c>
      <c r="F2899" s="3">
        <f t="shared" si="409"/>
        <v>124.9568</v>
      </c>
      <c r="G2899" s="3">
        <f t="shared" si="410"/>
        <v>7.4974080000000001</v>
      </c>
      <c r="H2899" s="3">
        <f t="shared" si="411"/>
        <v>46.858799999999995</v>
      </c>
      <c r="I2899" s="3">
        <f t="shared" si="412"/>
        <v>157</v>
      </c>
      <c r="J2899" s="3">
        <f t="shared" si="405"/>
        <v>179.313008</v>
      </c>
      <c r="K2899" s="3">
        <f t="shared" si="406"/>
        <v>336.31300799999997</v>
      </c>
    </row>
    <row r="2900" spans="2:11" x14ac:dyDescent="0.25">
      <c r="B2900" s="2">
        <v>45.96</v>
      </c>
      <c r="C2900" s="1">
        <f t="shared" si="413"/>
        <v>34</v>
      </c>
      <c r="D2900" s="1">
        <f t="shared" si="407"/>
        <v>3400</v>
      </c>
      <c r="E2900" s="3">
        <f t="shared" si="408"/>
        <v>156264</v>
      </c>
      <c r="F2900" s="3">
        <f t="shared" si="409"/>
        <v>125.0112</v>
      </c>
      <c r="G2900" s="3">
        <f t="shared" si="410"/>
        <v>7.5006719999999998</v>
      </c>
      <c r="H2900" s="3">
        <f t="shared" si="411"/>
        <v>46.879199999999997</v>
      </c>
      <c r="I2900" s="3">
        <f t="shared" si="412"/>
        <v>157</v>
      </c>
      <c r="J2900" s="3">
        <f t="shared" si="405"/>
        <v>179.39107200000001</v>
      </c>
      <c r="K2900" s="3">
        <f t="shared" si="406"/>
        <v>336.39107200000001</v>
      </c>
    </row>
    <row r="2901" spans="2:11" x14ac:dyDescent="0.25">
      <c r="B2901" s="2">
        <v>45.98</v>
      </c>
      <c r="C2901" s="1">
        <f t="shared" si="413"/>
        <v>34</v>
      </c>
      <c r="D2901" s="1">
        <f t="shared" si="407"/>
        <v>3400</v>
      </c>
      <c r="E2901" s="3">
        <f t="shared" si="408"/>
        <v>156332</v>
      </c>
      <c r="F2901" s="3">
        <f t="shared" si="409"/>
        <v>125.06559999999999</v>
      </c>
      <c r="G2901" s="3">
        <f t="shared" si="410"/>
        <v>7.5039359999999995</v>
      </c>
      <c r="H2901" s="3">
        <f t="shared" si="411"/>
        <v>46.899599999999992</v>
      </c>
      <c r="I2901" s="3">
        <f t="shared" si="412"/>
        <v>157</v>
      </c>
      <c r="J2901" s="3">
        <f t="shared" si="405"/>
        <v>179.46913599999999</v>
      </c>
      <c r="K2901" s="3">
        <f t="shared" si="406"/>
        <v>336.46913599999999</v>
      </c>
    </row>
    <row r="2902" spans="2:11" x14ac:dyDescent="0.25">
      <c r="B2902" s="2">
        <v>46</v>
      </c>
      <c r="C2902" s="1">
        <f t="shared" si="413"/>
        <v>34</v>
      </c>
      <c r="D2902" s="1">
        <f t="shared" si="407"/>
        <v>3400</v>
      </c>
      <c r="E2902" s="3">
        <f t="shared" si="408"/>
        <v>156400</v>
      </c>
      <c r="F2902" s="3">
        <f t="shared" si="409"/>
        <v>125.12</v>
      </c>
      <c r="G2902" s="3">
        <f t="shared" si="410"/>
        <v>7.5072000000000001</v>
      </c>
      <c r="H2902" s="3">
        <f t="shared" si="411"/>
        <v>46.919999999999995</v>
      </c>
      <c r="I2902" s="3">
        <f t="shared" si="412"/>
        <v>157</v>
      </c>
      <c r="J2902" s="3">
        <f t="shared" si="405"/>
        <v>179.5472</v>
      </c>
      <c r="K2902" s="3">
        <f t="shared" si="406"/>
        <v>336.54719999999998</v>
      </c>
    </row>
    <row r="2903" spans="2:11" x14ac:dyDescent="0.25">
      <c r="B2903" s="2">
        <v>46.02</v>
      </c>
      <c r="C2903" s="1">
        <f t="shared" si="413"/>
        <v>34</v>
      </c>
      <c r="D2903" s="1">
        <f t="shared" si="407"/>
        <v>3400</v>
      </c>
      <c r="E2903" s="3">
        <f t="shared" si="408"/>
        <v>156468</v>
      </c>
      <c r="F2903" s="3">
        <f t="shared" si="409"/>
        <v>125.17440000000001</v>
      </c>
      <c r="G2903" s="3">
        <f t="shared" si="410"/>
        <v>7.5104639999999998</v>
      </c>
      <c r="H2903" s="3">
        <f t="shared" si="411"/>
        <v>46.940399999999997</v>
      </c>
      <c r="I2903" s="3">
        <f t="shared" si="412"/>
        <v>157</v>
      </c>
      <c r="J2903" s="3">
        <f t="shared" si="405"/>
        <v>179.62526400000002</v>
      </c>
      <c r="K2903" s="3">
        <f t="shared" si="406"/>
        <v>336.62526400000002</v>
      </c>
    </row>
    <row r="2904" spans="2:11" x14ac:dyDescent="0.25">
      <c r="B2904" s="2">
        <v>46.04</v>
      </c>
      <c r="C2904" s="1">
        <f t="shared" si="413"/>
        <v>34</v>
      </c>
      <c r="D2904" s="1">
        <f t="shared" si="407"/>
        <v>3400</v>
      </c>
      <c r="E2904" s="3">
        <f t="shared" si="408"/>
        <v>156536</v>
      </c>
      <c r="F2904" s="3">
        <f t="shared" si="409"/>
        <v>125.22880000000001</v>
      </c>
      <c r="G2904" s="3">
        <f t="shared" si="410"/>
        <v>7.5137280000000004</v>
      </c>
      <c r="H2904" s="3">
        <f t="shared" si="411"/>
        <v>46.960799999999999</v>
      </c>
      <c r="I2904" s="3">
        <f t="shared" si="412"/>
        <v>157</v>
      </c>
      <c r="J2904" s="3">
        <f t="shared" si="405"/>
        <v>179.703328</v>
      </c>
      <c r="K2904" s="3">
        <f t="shared" si="406"/>
        <v>336.703328</v>
      </c>
    </row>
    <row r="2905" spans="2:11" x14ac:dyDescent="0.25">
      <c r="B2905" s="2">
        <v>46.06</v>
      </c>
      <c r="C2905" s="1">
        <f t="shared" si="413"/>
        <v>34</v>
      </c>
      <c r="D2905" s="1">
        <f t="shared" si="407"/>
        <v>3400</v>
      </c>
      <c r="E2905" s="3">
        <f t="shared" si="408"/>
        <v>156604</v>
      </c>
      <c r="F2905" s="3">
        <f t="shared" si="409"/>
        <v>125.28319999999999</v>
      </c>
      <c r="G2905" s="3">
        <f t="shared" si="410"/>
        <v>7.5169919999999992</v>
      </c>
      <c r="H2905" s="3">
        <f t="shared" si="411"/>
        <v>46.981199999999994</v>
      </c>
      <c r="I2905" s="3">
        <f t="shared" si="412"/>
        <v>157</v>
      </c>
      <c r="J2905" s="3">
        <f t="shared" si="405"/>
        <v>179.78139199999998</v>
      </c>
      <c r="K2905" s="3">
        <f t="shared" si="406"/>
        <v>336.78139199999998</v>
      </c>
    </row>
    <row r="2906" spans="2:11" x14ac:dyDescent="0.25">
      <c r="B2906" s="2">
        <v>46.08</v>
      </c>
      <c r="C2906" s="1">
        <f t="shared" si="413"/>
        <v>34</v>
      </c>
      <c r="D2906" s="1">
        <f t="shared" si="407"/>
        <v>3400</v>
      </c>
      <c r="E2906" s="3">
        <f t="shared" si="408"/>
        <v>156672</v>
      </c>
      <c r="F2906" s="3">
        <f t="shared" si="409"/>
        <v>125.33760000000001</v>
      </c>
      <c r="G2906" s="3">
        <f t="shared" si="410"/>
        <v>7.5202559999999998</v>
      </c>
      <c r="H2906" s="3">
        <f t="shared" si="411"/>
        <v>47.001599999999996</v>
      </c>
      <c r="I2906" s="3">
        <f t="shared" si="412"/>
        <v>157</v>
      </c>
      <c r="J2906" s="3">
        <f t="shared" si="405"/>
        <v>179.85945599999999</v>
      </c>
      <c r="K2906" s="3">
        <f t="shared" si="406"/>
        <v>336.85945600000002</v>
      </c>
    </row>
    <row r="2907" spans="2:11" x14ac:dyDescent="0.25">
      <c r="B2907" s="2">
        <v>46.1</v>
      </c>
      <c r="C2907" s="1">
        <f t="shared" si="413"/>
        <v>34</v>
      </c>
      <c r="D2907" s="1">
        <f t="shared" si="407"/>
        <v>3400</v>
      </c>
      <c r="E2907" s="3">
        <f t="shared" si="408"/>
        <v>156740</v>
      </c>
      <c r="F2907" s="3">
        <f t="shared" si="409"/>
        <v>125.39200000000001</v>
      </c>
      <c r="G2907" s="3">
        <f t="shared" si="410"/>
        <v>7.5235200000000004</v>
      </c>
      <c r="H2907" s="3">
        <f t="shared" si="411"/>
        <v>47.021999999999998</v>
      </c>
      <c r="I2907" s="3">
        <f t="shared" si="412"/>
        <v>157</v>
      </c>
      <c r="J2907" s="3">
        <f t="shared" si="405"/>
        <v>179.93752000000001</v>
      </c>
      <c r="K2907" s="3">
        <f t="shared" si="406"/>
        <v>336.93752000000001</v>
      </c>
    </row>
    <row r="2908" spans="2:11" x14ac:dyDescent="0.25">
      <c r="B2908" s="2">
        <v>46.12</v>
      </c>
      <c r="C2908" s="1">
        <f t="shared" si="413"/>
        <v>34</v>
      </c>
      <c r="D2908" s="1">
        <f t="shared" si="407"/>
        <v>3400</v>
      </c>
      <c r="E2908" s="3">
        <f t="shared" si="408"/>
        <v>156808</v>
      </c>
      <c r="F2908" s="3">
        <f t="shared" si="409"/>
        <v>125.4464</v>
      </c>
      <c r="G2908" s="3">
        <f t="shared" si="410"/>
        <v>7.5267839999999993</v>
      </c>
      <c r="H2908" s="3">
        <f t="shared" si="411"/>
        <v>47.042399999999994</v>
      </c>
      <c r="I2908" s="3">
        <f t="shared" si="412"/>
        <v>157</v>
      </c>
      <c r="J2908" s="3">
        <f t="shared" si="405"/>
        <v>180.01558399999999</v>
      </c>
      <c r="K2908" s="3">
        <f t="shared" si="406"/>
        <v>337.01558399999999</v>
      </c>
    </row>
    <row r="2909" spans="2:11" x14ac:dyDescent="0.25">
      <c r="B2909" s="2">
        <v>46.14</v>
      </c>
      <c r="C2909" s="1">
        <f t="shared" si="413"/>
        <v>34</v>
      </c>
      <c r="D2909" s="1">
        <f t="shared" si="407"/>
        <v>3400</v>
      </c>
      <c r="E2909" s="3">
        <f t="shared" si="408"/>
        <v>156876</v>
      </c>
      <c r="F2909" s="3">
        <f t="shared" si="409"/>
        <v>125.5008</v>
      </c>
      <c r="G2909" s="3">
        <f t="shared" si="410"/>
        <v>7.5300479999999999</v>
      </c>
      <c r="H2909" s="3">
        <f t="shared" si="411"/>
        <v>47.062799999999996</v>
      </c>
      <c r="I2909" s="3">
        <f t="shared" si="412"/>
        <v>157</v>
      </c>
      <c r="J2909" s="3">
        <f t="shared" si="405"/>
        <v>180.09364799999997</v>
      </c>
      <c r="K2909" s="3">
        <f t="shared" si="406"/>
        <v>337.09364799999997</v>
      </c>
    </row>
    <row r="2910" spans="2:11" x14ac:dyDescent="0.25">
      <c r="B2910" s="2">
        <v>46.16</v>
      </c>
      <c r="C2910" s="1">
        <f t="shared" si="413"/>
        <v>34</v>
      </c>
      <c r="D2910" s="1">
        <f t="shared" si="407"/>
        <v>3400</v>
      </c>
      <c r="E2910" s="3">
        <f t="shared" si="408"/>
        <v>156944</v>
      </c>
      <c r="F2910" s="3">
        <f t="shared" si="409"/>
        <v>125.5552</v>
      </c>
      <c r="G2910" s="3">
        <f t="shared" si="410"/>
        <v>7.5333119999999996</v>
      </c>
      <c r="H2910" s="3">
        <f t="shared" si="411"/>
        <v>47.083199999999998</v>
      </c>
      <c r="I2910" s="3">
        <f t="shared" si="412"/>
        <v>157</v>
      </c>
      <c r="J2910" s="3">
        <f t="shared" si="405"/>
        <v>180.17171200000001</v>
      </c>
      <c r="K2910" s="3">
        <f t="shared" si="406"/>
        <v>337.17171200000001</v>
      </c>
    </row>
    <row r="2911" spans="2:11" x14ac:dyDescent="0.25">
      <c r="B2911" s="2">
        <v>46.18</v>
      </c>
      <c r="C2911" s="1">
        <f t="shared" si="413"/>
        <v>34</v>
      </c>
      <c r="D2911" s="1">
        <f t="shared" si="407"/>
        <v>3400</v>
      </c>
      <c r="E2911" s="3">
        <f t="shared" si="408"/>
        <v>157012</v>
      </c>
      <c r="F2911" s="3">
        <f t="shared" si="409"/>
        <v>125.60960000000001</v>
      </c>
      <c r="G2911" s="3">
        <f t="shared" si="410"/>
        <v>7.5365760000000002</v>
      </c>
      <c r="H2911" s="3">
        <f t="shared" si="411"/>
        <v>47.103599999999993</v>
      </c>
      <c r="I2911" s="3">
        <f t="shared" si="412"/>
        <v>158</v>
      </c>
      <c r="J2911" s="3">
        <f t="shared" si="405"/>
        <v>180.24977600000003</v>
      </c>
      <c r="K2911" s="3">
        <f t="shared" si="406"/>
        <v>338.249776</v>
      </c>
    </row>
    <row r="2912" spans="2:11" x14ac:dyDescent="0.25">
      <c r="B2912" s="2">
        <v>46.2</v>
      </c>
      <c r="C2912" s="1">
        <f t="shared" si="413"/>
        <v>34</v>
      </c>
      <c r="D2912" s="1">
        <f t="shared" si="407"/>
        <v>3400</v>
      </c>
      <c r="E2912" s="3">
        <f t="shared" si="408"/>
        <v>157080</v>
      </c>
      <c r="F2912" s="3">
        <f t="shared" si="409"/>
        <v>125.664</v>
      </c>
      <c r="G2912" s="3">
        <f t="shared" si="410"/>
        <v>7.5398399999999999</v>
      </c>
      <c r="H2912" s="3">
        <f t="shared" si="411"/>
        <v>47.123999999999995</v>
      </c>
      <c r="I2912" s="3">
        <f t="shared" si="412"/>
        <v>158</v>
      </c>
      <c r="J2912" s="3">
        <f t="shared" si="405"/>
        <v>180.32784000000001</v>
      </c>
      <c r="K2912" s="3">
        <f t="shared" si="406"/>
        <v>338.32784000000004</v>
      </c>
    </row>
    <row r="2913" spans="2:11" x14ac:dyDescent="0.25">
      <c r="B2913" s="2">
        <v>46.22</v>
      </c>
      <c r="C2913" s="1">
        <f t="shared" si="413"/>
        <v>34</v>
      </c>
      <c r="D2913" s="1">
        <f t="shared" si="407"/>
        <v>3400</v>
      </c>
      <c r="E2913" s="3">
        <f t="shared" si="408"/>
        <v>157148</v>
      </c>
      <c r="F2913" s="3">
        <f t="shared" si="409"/>
        <v>125.7184</v>
      </c>
      <c r="G2913" s="3">
        <f t="shared" si="410"/>
        <v>7.5431039999999996</v>
      </c>
      <c r="H2913" s="3">
        <f t="shared" si="411"/>
        <v>47.144399999999997</v>
      </c>
      <c r="I2913" s="3">
        <f t="shared" si="412"/>
        <v>158</v>
      </c>
      <c r="J2913" s="3">
        <f t="shared" si="405"/>
        <v>180.40590399999999</v>
      </c>
      <c r="K2913" s="3">
        <f t="shared" si="406"/>
        <v>338.40590399999996</v>
      </c>
    </row>
    <row r="2914" spans="2:11" x14ac:dyDescent="0.25">
      <c r="B2914" s="2">
        <v>46.24</v>
      </c>
      <c r="C2914" s="1">
        <f t="shared" si="413"/>
        <v>34</v>
      </c>
      <c r="D2914" s="1">
        <f t="shared" si="407"/>
        <v>3400</v>
      </c>
      <c r="E2914" s="3">
        <f t="shared" si="408"/>
        <v>157216</v>
      </c>
      <c r="F2914" s="3">
        <f t="shared" si="409"/>
        <v>125.7728</v>
      </c>
      <c r="G2914" s="3">
        <f t="shared" si="410"/>
        <v>7.5463680000000002</v>
      </c>
      <c r="H2914" s="3">
        <f t="shared" si="411"/>
        <v>47.164799999999993</v>
      </c>
      <c r="I2914" s="3">
        <f t="shared" si="412"/>
        <v>158</v>
      </c>
      <c r="J2914" s="3">
        <f t="shared" si="405"/>
        <v>180.48396799999998</v>
      </c>
      <c r="K2914" s="3">
        <f t="shared" si="406"/>
        <v>338.483968</v>
      </c>
    </row>
    <row r="2915" spans="2:11" x14ac:dyDescent="0.25">
      <c r="B2915" s="2">
        <v>46.26</v>
      </c>
      <c r="C2915" s="1">
        <f t="shared" si="413"/>
        <v>34</v>
      </c>
      <c r="D2915" s="1">
        <f t="shared" si="407"/>
        <v>3400</v>
      </c>
      <c r="E2915" s="3">
        <f t="shared" si="408"/>
        <v>157284</v>
      </c>
      <c r="F2915" s="3">
        <f t="shared" si="409"/>
        <v>125.8272</v>
      </c>
      <c r="G2915" s="3">
        <f t="shared" si="410"/>
        <v>7.5496319999999999</v>
      </c>
      <c r="H2915" s="3">
        <f t="shared" si="411"/>
        <v>47.185199999999995</v>
      </c>
      <c r="I2915" s="3">
        <f t="shared" si="412"/>
        <v>158</v>
      </c>
      <c r="J2915" s="3">
        <f t="shared" si="405"/>
        <v>180.56203199999999</v>
      </c>
      <c r="K2915" s="3">
        <f t="shared" si="406"/>
        <v>338.56203199999999</v>
      </c>
    </row>
    <row r="2916" spans="2:11" x14ac:dyDescent="0.25">
      <c r="B2916" s="2">
        <v>46.28</v>
      </c>
      <c r="C2916" s="1">
        <f t="shared" si="413"/>
        <v>34</v>
      </c>
      <c r="D2916" s="1">
        <f t="shared" si="407"/>
        <v>3400</v>
      </c>
      <c r="E2916" s="3">
        <f t="shared" si="408"/>
        <v>157352</v>
      </c>
      <c r="F2916" s="3">
        <f t="shared" si="409"/>
        <v>125.88159999999999</v>
      </c>
      <c r="G2916" s="3">
        <f t="shared" si="410"/>
        <v>7.5528959999999996</v>
      </c>
      <c r="H2916" s="3">
        <f t="shared" si="411"/>
        <v>47.205599999999997</v>
      </c>
      <c r="I2916" s="3">
        <f t="shared" si="412"/>
        <v>158</v>
      </c>
      <c r="J2916" s="3">
        <f t="shared" si="405"/>
        <v>180.640096</v>
      </c>
      <c r="K2916" s="3">
        <f t="shared" si="406"/>
        <v>338.64009599999997</v>
      </c>
    </row>
    <row r="2917" spans="2:11" x14ac:dyDescent="0.25">
      <c r="B2917" s="2">
        <v>46.3</v>
      </c>
      <c r="C2917" s="1">
        <f t="shared" si="413"/>
        <v>34</v>
      </c>
      <c r="D2917" s="1">
        <f t="shared" si="407"/>
        <v>3400</v>
      </c>
      <c r="E2917" s="3">
        <f t="shared" si="408"/>
        <v>157420</v>
      </c>
      <c r="F2917" s="3">
        <f t="shared" si="409"/>
        <v>125.93600000000001</v>
      </c>
      <c r="G2917" s="3">
        <f t="shared" si="410"/>
        <v>7.5561600000000002</v>
      </c>
      <c r="H2917" s="3">
        <f t="shared" si="411"/>
        <v>47.225999999999999</v>
      </c>
      <c r="I2917" s="3">
        <f t="shared" si="412"/>
        <v>158</v>
      </c>
      <c r="J2917" s="3">
        <f t="shared" si="405"/>
        <v>180.71816000000001</v>
      </c>
      <c r="K2917" s="3">
        <f t="shared" si="406"/>
        <v>338.71816000000001</v>
      </c>
    </row>
    <row r="2918" spans="2:11" x14ac:dyDescent="0.25">
      <c r="B2918" s="2">
        <v>46.32</v>
      </c>
      <c r="C2918" s="1">
        <f t="shared" si="413"/>
        <v>34</v>
      </c>
      <c r="D2918" s="1">
        <f t="shared" si="407"/>
        <v>3400</v>
      </c>
      <c r="E2918" s="3">
        <f t="shared" si="408"/>
        <v>157488</v>
      </c>
      <c r="F2918" s="3">
        <f t="shared" si="409"/>
        <v>125.99040000000001</v>
      </c>
      <c r="G2918" s="3">
        <f t="shared" si="410"/>
        <v>7.5594239999999999</v>
      </c>
      <c r="H2918" s="3">
        <f t="shared" si="411"/>
        <v>47.246399999999994</v>
      </c>
      <c r="I2918" s="3">
        <f t="shared" si="412"/>
        <v>158</v>
      </c>
      <c r="J2918" s="3">
        <f t="shared" si="405"/>
        <v>180.796224</v>
      </c>
      <c r="K2918" s="3">
        <f t="shared" si="406"/>
        <v>338.796224</v>
      </c>
    </row>
    <row r="2919" spans="2:11" x14ac:dyDescent="0.25">
      <c r="B2919" s="2">
        <v>46.34</v>
      </c>
      <c r="C2919" s="1">
        <f t="shared" si="413"/>
        <v>34</v>
      </c>
      <c r="D2919" s="1">
        <f t="shared" si="407"/>
        <v>3400</v>
      </c>
      <c r="E2919" s="3">
        <f t="shared" si="408"/>
        <v>157556</v>
      </c>
      <c r="F2919" s="3">
        <f t="shared" si="409"/>
        <v>126.0448</v>
      </c>
      <c r="G2919" s="3">
        <f t="shared" si="410"/>
        <v>7.5626879999999996</v>
      </c>
      <c r="H2919" s="3">
        <f t="shared" si="411"/>
        <v>47.266799999999996</v>
      </c>
      <c r="I2919" s="3">
        <f t="shared" si="412"/>
        <v>158</v>
      </c>
      <c r="J2919" s="3">
        <f t="shared" si="405"/>
        <v>180.87428799999998</v>
      </c>
      <c r="K2919" s="3">
        <f t="shared" si="406"/>
        <v>338.87428799999998</v>
      </c>
    </row>
    <row r="2920" spans="2:11" x14ac:dyDescent="0.25">
      <c r="B2920" s="2">
        <v>46.36</v>
      </c>
      <c r="C2920" s="1">
        <f t="shared" si="413"/>
        <v>34</v>
      </c>
      <c r="D2920" s="1">
        <f t="shared" si="407"/>
        <v>3400</v>
      </c>
      <c r="E2920" s="3">
        <f t="shared" si="408"/>
        <v>157624</v>
      </c>
      <c r="F2920" s="3">
        <f t="shared" si="409"/>
        <v>126.0992</v>
      </c>
      <c r="G2920" s="3">
        <f t="shared" si="410"/>
        <v>7.5659519999999993</v>
      </c>
      <c r="H2920" s="3">
        <f t="shared" si="411"/>
        <v>47.287199999999999</v>
      </c>
      <c r="I2920" s="3">
        <f t="shared" si="412"/>
        <v>158</v>
      </c>
      <c r="J2920" s="3">
        <f t="shared" si="405"/>
        <v>180.95235200000002</v>
      </c>
      <c r="K2920" s="3">
        <f t="shared" si="406"/>
        <v>338.95235200000002</v>
      </c>
    </row>
    <row r="2921" spans="2:11" x14ac:dyDescent="0.25">
      <c r="B2921" s="2">
        <v>46.38</v>
      </c>
      <c r="C2921" s="1">
        <f t="shared" si="413"/>
        <v>34</v>
      </c>
      <c r="D2921" s="1">
        <f t="shared" si="407"/>
        <v>3400</v>
      </c>
      <c r="E2921" s="3">
        <f t="shared" si="408"/>
        <v>157692</v>
      </c>
      <c r="F2921" s="3">
        <f t="shared" si="409"/>
        <v>126.15360000000001</v>
      </c>
      <c r="G2921" s="3">
        <f t="shared" si="410"/>
        <v>7.5692160000000008</v>
      </c>
      <c r="H2921" s="3">
        <f t="shared" si="411"/>
        <v>47.307599999999994</v>
      </c>
      <c r="I2921" s="3">
        <f t="shared" si="412"/>
        <v>158</v>
      </c>
      <c r="J2921" s="3">
        <f t="shared" si="405"/>
        <v>181.030416</v>
      </c>
      <c r="K2921" s="3">
        <f t="shared" si="406"/>
        <v>339.030416</v>
      </c>
    </row>
    <row r="2922" spans="2:11" x14ac:dyDescent="0.25">
      <c r="B2922" s="2">
        <v>46.4</v>
      </c>
      <c r="C2922" s="1">
        <f t="shared" si="413"/>
        <v>34</v>
      </c>
      <c r="D2922" s="1">
        <f t="shared" si="407"/>
        <v>3400</v>
      </c>
      <c r="E2922" s="3">
        <f t="shared" si="408"/>
        <v>157760</v>
      </c>
      <c r="F2922" s="3">
        <f t="shared" si="409"/>
        <v>126.20800000000001</v>
      </c>
      <c r="G2922" s="3">
        <f t="shared" si="410"/>
        <v>7.5724800000000005</v>
      </c>
      <c r="H2922" s="3">
        <f t="shared" si="411"/>
        <v>47.327999999999996</v>
      </c>
      <c r="I2922" s="3">
        <f t="shared" si="412"/>
        <v>158</v>
      </c>
      <c r="J2922" s="3">
        <f t="shared" si="405"/>
        <v>181.10848000000001</v>
      </c>
      <c r="K2922" s="3">
        <f t="shared" si="406"/>
        <v>339.10847999999999</v>
      </c>
    </row>
    <row r="2923" spans="2:11" x14ac:dyDescent="0.25">
      <c r="B2923" s="2">
        <v>46.42</v>
      </c>
      <c r="C2923" s="1">
        <f t="shared" si="413"/>
        <v>34</v>
      </c>
      <c r="D2923" s="1">
        <f t="shared" si="407"/>
        <v>3400</v>
      </c>
      <c r="E2923" s="3">
        <f t="shared" si="408"/>
        <v>157828</v>
      </c>
      <c r="F2923" s="3">
        <f t="shared" si="409"/>
        <v>126.2624</v>
      </c>
      <c r="G2923" s="3">
        <f t="shared" si="410"/>
        <v>7.5757439999999994</v>
      </c>
      <c r="H2923" s="3">
        <f t="shared" si="411"/>
        <v>47.348399999999998</v>
      </c>
      <c r="I2923" s="3">
        <f t="shared" si="412"/>
        <v>158</v>
      </c>
      <c r="J2923" s="3">
        <f t="shared" si="405"/>
        <v>181.186544</v>
      </c>
      <c r="K2923" s="3">
        <f t="shared" si="406"/>
        <v>339.18654400000003</v>
      </c>
    </row>
    <row r="2924" spans="2:11" x14ac:dyDescent="0.25">
      <c r="B2924" s="2">
        <v>46.44</v>
      </c>
      <c r="C2924" s="1">
        <f t="shared" si="413"/>
        <v>34</v>
      </c>
      <c r="D2924" s="1">
        <f t="shared" si="407"/>
        <v>3400</v>
      </c>
      <c r="E2924" s="3">
        <f t="shared" si="408"/>
        <v>157896</v>
      </c>
      <c r="F2924" s="3">
        <f t="shared" si="409"/>
        <v>126.3168</v>
      </c>
      <c r="G2924" s="3">
        <f t="shared" si="410"/>
        <v>7.579008</v>
      </c>
      <c r="H2924" s="3">
        <f t="shared" si="411"/>
        <v>47.368799999999993</v>
      </c>
      <c r="I2924" s="3">
        <f t="shared" si="412"/>
        <v>158</v>
      </c>
      <c r="J2924" s="3">
        <f t="shared" si="405"/>
        <v>181.26460799999998</v>
      </c>
      <c r="K2924" s="3">
        <f t="shared" si="406"/>
        <v>339.26460799999995</v>
      </c>
    </row>
    <row r="2925" spans="2:11" x14ac:dyDescent="0.25">
      <c r="B2925" s="2">
        <v>46.46</v>
      </c>
      <c r="C2925" s="1">
        <f t="shared" si="413"/>
        <v>34</v>
      </c>
      <c r="D2925" s="1">
        <f t="shared" si="407"/>
        <v>3400</v>
      </c>
      <c r="E2925" s="3">
        <f t="shared" si="408"/>
        <v>157964</v>
      </c>
      <c r="F2925" s="3">
        <f t="shared" si="409"/>
        <v>126.3712</v>
      </c>
      <c r="G2925" s="3">
        <f t="shared" si="410"/>
        <v>7.5822719999999997</v>
      </c>
      <c r="H2925" s="3">
        <f t="shared" si="411"/>
        <v>47.389199999999995</v>
      </c>
      <c r="I2925" s="3">
        <f t="shared" si="412"/>
        <v>158</v>
      </c>
      <c r="J2925" s="3">
        <f t="shared" si="405"/>
        <v>181.34267199999999</v>
      </c>
      <c r="K2925" s="3">
        <f t="shared" si="406"/>
        <v>339.34267199999999</v>
      </c>
    </row>
    <row r="2926" spans="2:11" x14ac:dyDescent="0.25">
      <c r="B2926" s="2">
        <v>46.48</v>
      </c>
      <c r="C2926" s="1">
        <f t="shared" si="413"/>
        <v>34</v>
      </c>
      <c r="D2926" s="1">
        <f t="shared" si="407"/>
        <v>3400</v>
      </c>
      <c r="E2926" s="3">
        <f t="shared" si="408"/>
        <v>158032</v>
      </c>
      <c r="F2926" s="3">
        <f t="shared" si="409"/>
        <v>126.42559999999999</v>
      </c>
      <c r="G2926" s="3">
        <f t="shared" si="410"/>
        <v>7.5855359999999994</v>
      </c>
      <c r="H2926" s="3">
        <f t="shared" si="411"/>
        <v>47.409599999999998</v>
      </c>
      <c r="I2926" s="3">
        <f t="shared" si="412"/>
        <v>159</v>
      </c>
      <c r="J2926" s="3">
        <f t="shared" si="405"/>
        <v>181.42073599999998</v>
      </c>
      <c r="K2926" s="3">
        <f t="shared" si="406"/>
        <v>340.42073599999998</v>
      </c>
    </row>
    <row r="2927" spans="2:11" x14ac:dyDescent="0.25">
      <c r="B2927" s="2">
        <v>46.5</v>
      </c>
      <c r="C2927" s="1">
        <f t="shared" si="413"/>
        <v>34</v>
      </c>
      <c r="D2927" s="1">
        <f t="shared" si="407"/>
        <v>3400</v>
      </c>
      <c r="E2927" s="3">
        <f t="shared" si="408"/>
        <v>158100</v>
      </c>
      <c r="F2927" s="3">
        <f t="shared" si="409"/>
        <v>126.48</v>
      </c>
      <c r="G2927" s="3">
        <f t="shared" si="410"/>
        <v>7.5888</v>
      </c>
      <c r="H2927" s="3">
        <f t="shared" si="411"/>
        <v>47.429999999999993</v>
      </c>
      <c r="I2927" s="3">
        <f t="shared" si="412"/>
        <v>159</v>
      </c>
      <c r="J2927" s="3">
        <f t="shared" si="405"/>
        <v>181.49880000000002</v>
      </c>
      <c r="K2927" s="3">
        <f t="shared" si="406"/>
        <v>340.49880000000002</v>
      </c>
    </row>
    <row r="2928" spans="2:11" x14ac:dyDescent="0.25">
      <c r="B2928" s="2">
        <v>46.52</v>
      </c>
      <c r="C2928" s="1">
        <f t="shared" si="413"/>
        <v>34</v>
      </c>
      <c r="D2928" s="1">
        <f t="shared" si="407"/>
        <v>3400</v>
      </c>
      <c r="E2928" s="3">
        <f t="shared" si="408"/>
        <v>158168</v>
      </c>
      <c r="F2928" s="3">
        <f t="shared" si="409"/>
        <v>126.53440000000001</v>
      </c>
      <c r="G2928" s="3">
        <f t="shared" si="410"/>
        <v>7.5920639999999997</v>
      </c>
      <c r="H2928" s="3">
        <f t="shared" si="411"/>
        <v>47.450399999999995</v>
      </c>
      <c r="I2928" s="3">
        <f t="shared" si="412"/>
        <v>159</v>
      </c>
      <c r="J2928" s="3">
        <f t="shared" si="405"/>
        <v>181.576864</v>
      </c>
      <c r="K2928" s="3">
        <f t="shared" si="406"/>
        <v>340.576864</v>
      </c>
    </row>
    <row r="2929" spans="2:11" x14ac:dyDescent="0.25">
      <c r="B2929" s="2">
        <v>46.54</v>
      </c>
      <c r="C2929" s="1">
        <f t="shared" si="413"/>
        <v>34</v>
      </c>
      <c r="D2929" s="1">
        <f t="shared" si="407"/>
        <v>3400</v>
      </c>
      <c r="E2929" s="3">
        <f t="shared" si="408"/>
        <v>158236</v>
      </c>
      <c r="F2929" s="3">
        <f t="shared" si="409"/>
        <v>126.58880000000001</v>
      </c>
      <c r="G2929" s="3">
        <f t="shared" si="410"/>
        <v>7.5953280000000003</v>
      </c>
      <c r="H2929" s="3">
        <f t="shared" si="411"/>
        <v>47.470799999999997</v>
      </c>
      <c r="I2929" s="3">
        <f t="shared" si="412"/>
        <v>159</v>
      </c>
      <c r="J2929" s="3">
        <f t="shared" si="405"/>
        <v>181.65492800000001</v>
      </c>
      <c r="K2929" s="3">
        <f t="shared" si="406"/>
        <v>340.65492800000004</v>
      </c>
    </row>
    <row r="2930" spans="2:11" x14ac:dyDescent="0.25">
      <c r="B2930" s="2">
        <v>46.56</v>
      </c>
      <c r="C2930" s="1">
        <f t="shared" si="413"/>
        <v>34</v>
      </c>
      <c r="D2930" s="1">
        <f t="shared" si="407"/>
        <v>3400</v>
      </c>
      <c r="E2930" s="3">
        <f t="shared" si="408"/>
        <v>158304</v>
      </c>
      <c r="F2930" s="3">
        <f t="shared" si="409"/>
        <v>126.64319999999999</v>
      </c>
      <c r="G2930" s="3">
        <f t="shared" si="410"/>
        <v>7.5985919999999991</v>
      </c>
      <c r="H2930" s="3">
        <f t="shared" si="411"/>
        <v>47.491199999999999</v>
      </c>
      <c r="I2930" s="3">
        <f t="shared" si="412"/>
        <v>159</v>
      </c>
      <c r="J2930" s="3">
        <f t="shared" si="405"/>
        <v>181.732992</v>
      </c>
      <c r="K2930" s="3">
        <f t="shared" si="406"/>
        <v>340.73299199999997</v>
      </c>
    </row>
    <row r="2931" spans="2:11" x14ac:dyDescent="0.25">
      <c r="B2931" s="2">
        <v>46.58</v>
      </c>
      <c r="C2931" s="1">
        <f t="shared" si="413"/>
        <v>34</v>
      </c>
      <c r="D2931" s="1">
        <f t="shared" si="407"/>
        <v>3400</v>
      </c>
      <c r="E2931" s="3">
        <f t="shared" si="408"/>
        <v>158372</v>
      </c>
      <c r="F2931" s="3">
        <f t="shared" si="409"/>
        <v>126.69760000000001</v>
      </c>
      <c r="G2931" s="3">
        <f t="shared" si="410"/>
        <v>7.6018560000000006</v>
      </c>
      <c r="H2931" s="3">
        <f t="shared" si="411"/>
        <v>47.511599999999994</v>
      </c>
      <c r="I2931" s="3">
        <f t="shared" si="412"/>
        <v>159</v>
      </c>
      <c r="J2931" s="3">
        <f t="shared" si="405"/>
        <v>181.81105600000001</v>
      </c>
      <c r="K2931" s="3">
        <f t="shared" si="406"/>
        <v>340.81105600000001</v>
      </c>
    </row>
    <row r="2932" spans="2:11" x14ac:dyDescent="0.25">
      <c r="B2932" s="2">
        <v>46.6</v>
      </c>
      <c r="C2932" s="1">
        <f t="shared" si="413"/>
        <v>34</v>
      </c>
      <c r="D2932" s="1">
        <f t="shared" si="407"/>
        <v>3400</v>
      </c>
      <c r="E2932" s="3">
        <f t="shared" si="408"/>
        <v>158440</v>
      </c>
      <c r="F2932" s="3">
        <f t="shared" si="409"/>
        <v>126.75200000000001</v>
      </c>
      <c r="G2932" s="3">
        <f t="shared" si="410"/>
        <v>7.6051200000000003</v>
      </c>
      <c r="H2932" s="3">
        <f t="shared" si="411"/>
        <v>47.531999999999996</v>
      </c>
      <c r="I2932" s="3">
        <f t="shared" si="412"/>
        <v>159</v>
      </c>
      <c r="J2932" s="3">
        <f t="shared" si="405"/>
        <v>181.88911999999999</v>
      </c>
      <c r="K2932" s="3">
        <f t="shared" si="406"/>
        <v>340.88911999999999</v>
      </c>
    </row>
    <row r="2933" spans="2:11" x14ac:dyDescent="0.25">
      <c r="B2933" s="2">
        <v>46.62</v>
      </c>
      <c r="C2933" s="1">
        <f t="shared" si="413"/>
        <v>34</v>
      </c>
      <c r="D2933" s="1">
        <f t="shared" si="407"/>
        <v>3400</v>
      </c>
      <c r="E2933" s="3">
        <f t="shared" si="408"/>
        <v>158508</v>
      </c>
      <c r="F2933" s="3">
        <f t="shared" si="409"/>
        <v>126.8064</v>
      </c>
      <c r="G2933" s="3">
        <f t="shared" si="410"/>
        <v>7.6083839999999991</v>
      </c>
      <c r="H2933" s="3">
        <f t="shared" si="411"/>
        <v>47.552399999999999</v>
      </c>
      <c r="I2933" s="3">
        <f t="shared" si="412"/>
        <v>159</v>
      </c>
      <c r="J2933" s="3">
        <f t="shared" si="405"/>
        <v>181.967184</v>
      </c>
      <c r="K2933" s="3">
        <f t="shared" si="406"/>
        <v>340.96718399999997</v>
      </c>
    </row>
    <row r="2934" spans="2:11" x14ac:dyDescent="0.25">
      <c r="B2934" s="2">
        <v>46.64</v>
      </c>
      <c r="C2934" s="1">
        <f t="shared" si="413"/>
        <v>34</v>
      </c>
      <c r="D2934" s="1">
        <f t="shared" si="407"/>
        <v>3400</v>
      </c>
      <c r="E2934" s="3">
        <f t="shared" si="408"/>
        <v>158576</v>
      </c>
      <c r="F2934" s="3">
        <f t="shared" si="409"/>
        <v>126.8608</v>
      </c>
      <c r="G2934" s="3">
        <f t="shared" si="410"/>
        <v>7.6116479999999997</v>
      </c>
      <c r="H2934" s="3">
        <f t="shared" si="411"/>
        <v>47.572799999999994</v>
      </c>
      <c r="I2934" s="3">
        <f t="shared" si="412"/>
        <v>159</v>
      </c>
      <c r="J2934" s="3">
        <f t="shared" si="405"/>
        <v>182.04524799999999</v>
      </c>
      <c r="K2934" s="3">
        <f t="shared" si="406"/>
        <v>341.04524800000002</v>
      </c>
    </row>
    <row r="2935" spans="2:11" x14ac:dyDescent="0.25">
      <c r="B2935" s="2">
        <v>46.66</v>
      </c>
      <c r="C2935" s="1">
        <f t="shared" si="413"/>
        <v>34</v>
      </c>
      <c r="D2935" s="1">
        <f t="shared" si="407"/>
        <v>3400</v>
      </c>
      <c r="E2935" s="3">
        <f t="shared" si="408"/>
        <v>158644</v>
      </c>
      <c r="F2935" s="3">
        <f t="shared" si="409"/>
        <v>126.9152</v>
      </c>
      <c r="G2935" s="3">
        <f t="shared" si="410"/>
        <v>7.6149119999999995</v>
      </c>
      <c r="H2935" s="3">
        <f t="shared" si="411"/>
        <v>47.593199999999996</v>
      </c>
      <c r="I2935" s="3">
        <f t="shared" si="412"/>
        <v>159</v>
      </c>
      <c r="J2935" s="3">
        <f t="shared" si="405"/>
        <v>182.123312</v>
      </c>
      <c r="K2935" s="3">
        <f t="shared" si="406"/>
        <v>341.123312</v>
      </c>
    </row>
    <row r="2936" spans="2:11" x14ac:dyDescent="0.25">
      <c r="B2936" s="2">
        <v>46.68</v>
      </c>
      <c r="C2936" s="1">
        <f t="shared" si="413"/>
        <v>34</v>
      </c>
      <c r="D2936" s="1">
        <f t="shared" si="407"/>
        <v>3400</v>
      </c>
      <c r="E2936" s="3">
        <f t="shared" si="408"/>
        <v>158712</v>
      </c>
      <c r="F2936" s="3">
        <f t="shared" si="409"/>
        <v>126.96960000000001</v>
      </c>
      <c r="G2936" s="3">
        <f t="shared" si="410"/>
        <v>7.6181760000000009</v>
      </c>
      <c r="H2936" s="3">
        <f t="shared" si="411"/>
        <v>47.613599999999998</v>
      </c>
      <c r="I2936" s="3">
        <f t="shared" si="412"/>
        <v>159</v>
      </c>
      <c r="J2936" s="3">
        <f t="shared" si="405"/>
        <v>182.20137600000001</v>
      </c>
      <c r="K2936" s="3">
        <f t="shared" si="406"/>
        <v>341.20137599999998</v>
      </c>
    </row>
    <row r="2937" spans="2:11" x14ac:dyDescent="0.25">
      <c r="B2937" s="2">
        <v>46.7</v>
      </c>
      <c r="C2937" s="1">
        <f t="shared" si="413"/>
        <v>34</v>
      </c>
      <c r="D2937" s="1">
        <f t="shared" si="407"/>
        <v>3400</v>
      </c>
      <c r="E2937" s="3">
        <f t="shared" si="408"/>
        <v>158780</v>
      </c>
      <c r="F2937" s="3">
        <f t="shared" si="409"/>
        <v>127.024</v>
      </c>
      <c r="G2937" s="3">
        <f t="shared" si="410"/>
        <v>7.6214399999999998</v>
      </c>
      <c r="H2937" s="3">
        <f t="shared" si="411"/>
        <v>47.633999999999993</v>
      </c>
      <c r="I2937" s="3">
        <f t="shared" si="412"/>
        <v>159</v>
      </c>
      <c r="J2937" s="3">
        <f t="shared" si="405"/>
        <v>182.27943999999999</v>
      </c>
      <c r="K2937" s="3">
        <f t="shared" si="406"/>
        <v>341.27944000000002</v>
      </c>
    </row>
    <row r="2938" spans="2:11" x14ac:dyDescent="0.25">
      <c r="B2938" s="2">
        <v>46.72</v>
      </c>
      <c r="C2938" s="1">
        <f t="shared" si="413"/>
        <v>34</v>
      </c>
      <c r="D2938" s="1">
        <f t="shared" si="407"/>
        <v>3400</v>
      </c>
      <c r="E2938" s="3">
        <f t="shared" si="408"/>
        <v>158848</v>
      </c>
      <c r="F2938" s="3">
        <f t="shared" si="409"/>
        <v>127.0784</v>
      </c>
      <c r="G2938" s="3">
        <f t="shared" si="410"/>
        <v>7.6247039999999995</v>
      </c>
      <c r="H2938" s="3">
        <f t="shared" si="411"/>
        <v>47.654399999999995</v>
      </c>
      <c r="I2938" s="3">
        <f t="shared" si="412"/>
        <v>159</v>
      </c>
      <c r="J2938" s="3">
        <f t="shared" si="405"/>
        <v>182.35750400000001</v>
      </c>
      <c r="K2938" s="3">
        <f t="shared" si="406"/>
        <v>341.35750400000001</v>
      </c>
    </row>
    <row r="2939" spans="2:11" x14ac:dyDescent="0.25">
      <c r="B2939" s="2">
        <v>46.74</v>
      </c>
      <c r="C2939" s="1">
        <f t="shared" si="413"/>
        <v>34</v>
      </c>
      <c r="D2939" s="1">
        <f t="shared" si="407"/>
        <v>3400</v>
      </c>
      <c r="E2939" s="3">
        <f t="shared" si="408"/>
        <v>158916</v>
      </c>
      <c r="F2939" s="3">
        <f t="shared" si="409"/>
        <v>127.1328</v>
      </c>
      <c r="G2939" s="3">
        <f t="shared" si="410"/>
        <v>7.6279680000000001</v>
      </c>
      <c r="H2939" s="3">
        <f t="shared" si="411"/>
        <v>47.674799999999998</v>
      </c>
      <c r="I2939" s="3">
        <f t="shared" si="412"/>
        <v>159</v>
      </c>
      <c r="J2939" s="3">
        <f t="shared" si="405"/>
        <v>182.43556800000002</v>
      </c>
      <c r="K2939" s="3">
        <f t="shared" si="406"/>
        <v>341.43556799999999</v>
      </c>
    </row>
    <row r="2940" spans="2:11" x14ac:dyDescent="0.25">
      <c r="B2940" s="2">
        <v>46.76</v>
      </c>
      <c r="C2940" s="1">
        <f t="shared" si="413"/>
        <v>34</v>
      </c>
      <c r="D2940" s="1">
        <f t="shared" si="407"/>
        <v>3400</v>
      </c>
      <c r="E2940" s="3">
        <f t="shared" si="408"/>
        <v>158984</v>
      </c>
      <c r="F2940" s="3">
        <f t="shared" si="409"/>
        <v>127.18720000000002</v>
      </c>
      <c r="G2940" s="3">
        <f t="shared" si="410"/>
        <v>7.6312320000000007</v>
      </c>
      <c r="H2940" s="3">
        <f t="shared" si="411"/>
        <v>47.695199999999993</v>
      </c>
      <c r="I2940" s="3">
        <f t="shared" si="412"/>
        <v>159</v>
      </c>
      <c r="J2940" s="3">
        <f t="shared" si="405"/>
        <v>182.51363200000003</v>
      </c>
      <c r="K2940" s="3">
        <f t="shared" si="406"/>
        <v>341.51363200000003</v>
      </c>
    </row>
    <row r="2941" spans="2:11" x14ac:dyDescent="0.25">
      <c r="B2941" s="2">
        <v>46.78</v>
      </c>
      <c r="C2941" s="1">
        <f t="shared" si="413"/>
        <v>34</v>
      </c>
      <c r="D2941" s="1">
        <f t="shared" si="407"/>
        <v>3400</v>
      </c>
      <c r="E2941" s="3">
        <f t="shared" si="408"/>
        <v>159052</v>
      </c>
      <c r="F2941" s="3">
        <f t="shared" si="409"/>
        <v>127.24160000000001</v>
      </c>
      <c r="G2941" s="3">
        <f t="shared" si="410"/>
        <v>7.6344960000000004</v>
      </c>
      <c r="H2941" s="3">
        <f t="shared" si="411"/>
        <v>47.715599999999995</v>
      </c>
      <c r="I2941" s="3">
        <f t="shared" si="412"/>
        <v>160</v>
      </c>
      <c r="J2941" s="3">
        <f t="shared" si="405"/>
        <v>182.59169600000001</v>
      </c>
      <c r="K2941" s="3">
        <f t="shared" si="406"/>
        <v>342.59169600000001</v>
      </c>
    </row>
    <row r="2942" spans="2:11" x14ac:dyDescent="0.25">
      <c r="B2942" s="2">
        <v>46.8</v>
      </c>
      <c r="C2942" s="1">
        <f t="shared" si="413"/>
        <v>34</v>
      </c>
      <c r="D2942" s="1">
        <f t="shared" si="407"/>
        <v>3400</v>
      </c>
      <c r="E2942" s="3">
        <f t="shared" si="408"/>
        <v>159120</v>
      </c>
      <c r="F2942" s="3">
        <f t="shared" si="409"/>
        <v>127.29600000000001</v>
      </c>
      <c r="G2942" s="3">
        <f t="shared" si="410"/>
        <v>7.6377600000000001</v>
      </c>
      <c r="H2942" s="3">
        <f t="shared" si="411"/>
        <v>47.735999999999997</v>
      </c>
      <c r="I2942" s="3">
        <f t="shared" si="412"/>
        <v>160</v>
      </c>
      <c r="J2942" s="3">
        <f t="shared" si="405"/>
        <v>182.66976</v>
      </c>
      <c r="K2942" s="3">
        <f t="shared" si="406"/>
        <v>342.66976</v>
      </c>
    </row>
    <row r="2943" spans="2:11" x14ac:dyDescent="0.25">
      <c r="B2943" s="2">
        <v>46.82</v>
      </c>
      <c r="C2943" s="1">
        <f t="shared" si="413"/>
        <v>34</v>
      </c>
      <c r="D2943" s="1">
        <f t="shared" si="407"/>
        <v>3400</v>
      </c>
      <c r="E2943" s="3">
        <f t="shared" si="408"/>
        <v>159188</v>
      </c>
      <c r="F2943" s="3">
        <f t="shared" si="409"/>
        <v>127.35040000000001</v>
      </c>
      <c r="G2943" s="3">
        <f t="shared" si="410"/>
        <v>7.6410239999999998</v>
      </c>
      <c r="H2943" s="3">
        <f t="shared" si="411"/>
        <v>47.756399999999999</v>
      </c>
      <c r="I2943" s="3">
        <f t="shared" si="412"/>
        <v>160</v>
      </c>
      <c r="J2943" s="3">
        <f t="shared" si="405"/>
        <v>182.74782399999998</v>
      </c>
      <c r="K2943" s="3">
        <f t="shared" si="406"/>
        <v>342.74782399999998</v>
      </c>
    </row>
    <row r="2944" spans="2:11" x14ac:dyDescent="0.25">
      <c r="B2944" s="2">
        <v>46.84</v>
      </c>
      <c r="C2944" s="1">
        <f t="shared" si="413"/>
        <v>34</v>
      </c>
      <c r="D2944" s="1">
        <f t="shared" si="407"/>
        <v>3400</v>
      </c>
      <c r="E2944" s="3">
        <f t="shared" si="408"/>
        <v>159256</v>
      </c>
      <c r="F2944" s="3">
        <f t="shared" si="409"/>
        <v>127.40479999999999</v>
      </c>
      <c r="G2944" s="3">
        <f t="shared" si="410"/>
        <v>7.6442879999999995</v>
      </c>
      <c r="H2944" s="3">
        <f t="shared" si="411"/>
        <v>47.776799999999994</v>
      </c>
      <c r="I2944" s="3">
        <f t="shared" si="412"/>
        <v>160</v>
      </c>
      <c r="J2944" s="3">
        <f t="shared" si="405"/>
        <v>182.82588799999996</v>
      </c>
      <c r="K2944" s="3">
        <f t="shared" si="406"/>
        <v>342.82588799999996</v>
      </c>
    </row>
    <row r="2945" spans="2:11" x14ac:dyDescent="0.25">
      <c r="B2945" s="2">
        <v>46.86</v>
      </c>
      <c r="C2945" s="1">
        <f t="shared" si="413"/>
        <v>34</v>
      </c>
      <c r="D2945" s="1">
        <f t="shared" si="407"/>
        <v>3400</v>
      </c>
      <c r="E2945" s="3">
        <f t="shared" si="408"/>
        <v>159324</v>
      </c>
      <c r="F2945" s="3">
        <f t="shared" si="409"/>
        <v>127.4592</v>
      </c>
      <c r="G2945" s="3">
        <f t="shared" si="410"/>
        <v>7.6475519999999992</v>
      </c>
      <c r="H2945" s="3">
        <f t="shared" si="411"/>
        <v>47.797199999999997</v>
      </c>
      <c r="I2945" s="3">
        <f t="shared" si="412"/>
        <v>160</v>
      </c>
      <c r="J2945" s="3">
        <f t="shared" si="405"/>
        <v>182.903952</v>
      </c>
      <c r="K2945" s="3">
        <f t="shared" si="406"/>
        <v>342.903952</v>
      </c>
    </row>
    <row r="2946" spans="2:11" x14ac:dyDescent="0.25">
      <c r="B2946" s="2">
        <v>46.88</v>
      </c>
      <c r="C2946" s="1">
        <f t="shared" si="413"/>
        <v>34</v>
      </c>
      <c r="D2946" s="1">
        <f t="shared" si="407"/>
        <v>3400</v>
      </c>
      <c r="E2946" s="3">
        <f t="shared" si="408"/>
        <v>159392</v>
      </c>
      <c r="F2946" s="3">
        <f t="shared" si="409"/>
        <v>127.51360000000001</v>
      </c>
      <c r="G2946" s="3">
        <f t="shared" si="410"/>
        <v>7.6508160000000007</v>
      </c>
      <c r="H2946" s="3">
        <f t="shared" si="411"/>
        <v>47.817599999999999</v>
      </c>
      <c r="I2946" s="3">
        <f t="shared" si="412"/>
        <v>160</v>
      </c>
      <c r="J2946" s="3">
        <f t="shared" si="405"/>
        <v>182.98201600000002</v>
      </c>
      <c r="K2946" s="3">
        <f t="shared" si="406"/>
        <v>342.98201600000004</v>
      </c>
    </row>
    <row r="2947" spans="2:11" x14ac:dyDescent="0.25">
      <c r="B2947" s="2">
        <v>46.9</v>
      </c>
      <c r="C2947" s="1">
        <f t="shared" si="413"/>
        <v>34</v>
      </c>
      <c r="D2947" s="1">
        <f t="shared" si="407"/>
        <v>3400</v>
      </c>
      <c r="E2947" s="3">
        <f t="shared" si="408"/>
        <v>159460</v>
      </c>
      <c r="F2947" s="3">
        <f t="shared" si="409"/>
        <v>127.56800000000001</v>
      </c>
      <c r="G2947" s="3">
        <f t="shared" si="410"/>
        <v>7.6540800000000004</v>
      </c>
      <c r="H2947" s="3">
        <f t="shared" si="411"/>
        <v>47.837999999999994</v>
      </c>
      <c r="I2947" s="3">
        <f t="shared" si="412"/>
        <v>160</v>
      </c>
      <c r="J2947" s="3">
        <f t="shared" ref="J2947:J3010" si="414">SUM(F2947:H2947)</f>
        <v>183.06008</v>
      </c>
      <c r="K2947" s="3">
        <f t="shared" ref="K2947:K3010" si="415">SUM(F2947:I2947)</f>
        <v>343.06007999999997</v>
      </c>
    </row>
    <row r="2948" spans="2:11" x14ac:dyDescent="0.25">
      <c r="B2948" s="2">
        <v>46.92</v>
      </c>
      <c r="C2948" s="1">
        <f t="shared" si="413"/>
        <v>34</v>
      </c>
      <c r="D2948" s="1">
        <f t="shared" ref="D2948:D3011" si="416">C2948*100</f>
        <v>3400</v>
      </c>
      <c r="E2948" s="3">
        <f t="shared" ref="E2948:E3011" si="417">D2948*B2948</f>
        <v>159528</v>
      </c>
      <c r="F2948" s="3">
        <f t="shared" ref="F2948:F3011" si="418">IF(E2948&gt;10000,8%*E2948/100,8)</f>
        <v>127.6224</v>
      </c>
      <c r="G2948" s="3">
        <f t="shared" ref="G2948:G3011" si="419">F2948*6%</f>
        <v>7.6573439999999993</v>
      </c>
      <c r="H2948" s="3">
        <f t="shared" ref="H2948:H3011" si="420">E2948*0.03%</f>
        <v>47.858399999999996</v>
      </c>
      <c r="I2948" s="3">
        <f t="shared" ref="I2948:I3011" si="421">CEILING(E2948,1000)/1000</f>
        <v>160</v>
      </c>
      <c r="J2948" s="3">
        <f t="shared" si="414"/>
        <v>183.13814399999998</v>
      </c>
      <c r="K2948" s="3">
        <f t="shared" si="415"/>
        <v>343.13814400000001</v>
      </c>
    </row>
    <row r="2949" spans="2:11" x14ac:dyDescent="0.25">
      <c r="B2949" s="2">
        <v>46.94</v>
      </c>
      <c r="C2949" s="1">
        <f t="shared" ref="C2949:C3012" si="422">C2948</f>
        <v>34</v>
      </c>
      <c r="D2949" s="1">
        <f t="shared" si="416"/>
        <v>3400</v>
      </c>
      <c r="E2949" s="3">
        <f t="shared" si="417"/>
        <v>159596</v>
      </c>
      <c r="F2949" s="3">
        <f t="shared" si="418"/>
        <v>127.6768</v>
      </c>
      <c r="G2949" s="3">
        <f t="shared" si="419"/>
        <v>7.6606079999999999</v>
      </c>
      <c r="H2949" s="3">
        <f t="shared" si="420"/>
        <v>47.878799999999998</v>
      </c>
      <c r="I2949" s="3">
        <f t="shared" si="421"/>
        <v>160</v>
      </c>
      <c r="J2949" s="3">
        <f t="shared" si="414"/>
        <v>183.21620799999999</v>
      </c>
      <c r="K2949" s="3">
        <f t="shared" si="415"/>
        <v>343.21620799999999</v>
      </c>
    </row>
    <row r="2950" spans="2:11" x14ac:dyDescent="0.25">
      <c r="B2950" s="2">
        <v>46.96</v>
      </c>
      <c r="C2950" s="1">
        <f t="shared" si="422"/>
        <v>34</v>
      </c>
      <c r="D2950" s="1">
        <f t="shared" si="416"/>
        <v>3400</v>
      </c>
      <c r="E2950" s="3">
        <f t="shared" si="417"/>
        <v>159664</v>
      </c>
      <c r="F2950" s="3">
        <f t="shared" si="418"/>
        <v>127.7312</v>
      </c>
      <c r="G2950" s="3">
        <f t="shared" si="419"/>
        <v>7.6638719999999996</v>
      </c>
      <c r="H2950" s="3">
        <f t="shared" si="420"/>
        <v>47.899199999999993</v>
      </c>
      <c r="I2950" s="3">
        <f t="shared" si="421"/>
        <v>160</v>
      </c>
      <c r="J2950" s="3">
        <f t="shared" si="414"/>
        <v>183.29427199999998</v>
      </c>
      <c r="K2950" s="3">
        <f t="shared" si="415"/>
        <v>343.29427199999998</v>
      </c>
    </row>
    <row r="2951" spans="2:11" x14ac:dyDescent="0.25">
      <c r="B2951" s="2">
        <v>46.98</v>
      </c>
      <c r="C2951" s="1">
        <f t="shared" si="422"/>
        <v>34</v>
      </c>
      <c r="D2951" s="1">
        <f t="shared" si="416"/>
        <v>3400</v>
      </c>
      <c r="E2951" s="3">
        <f t="shared" si="417"/>
        <v>159732</v>
      </c>
      <c r="F2951" s="3">
        <f t="shared" si="418"/>
        <v>127.78559999999999</v>
      </c>
      <c r="G2951" s="3">
        <f t="shared" si="419"/>
        <v>7.6671359999999993</v>
      </c>
      <c r="H2951" s="3">
        <f t="shared" si="420"/>
        <v>47.919599999999996</v>
      </c>
      <c r="I2951" s="3">
        <f t="shared" si="421"/>
        <v>160</v>
      </c>
      <c r="J2951" s="3">
        <f t="shared" si="414"/>
        <v>183.37233599999999</v>
      </c>
      <c r="K2951" s="3">
        <f t="shared" si="415"/>
        <v>343.37233600000002</v>
      </c>
    </row>
    <row r="2952" spans="2:11" x14ac:dyDescent="0.25">
      <c r="B2952" s="2">
        <v>47</v>
      </c>
      <c r="C2952" s="1">
        <f t="shared" si="422"/>
        <v>34</v>
      </c>
      <c r="D2952" s="1">
        <f t="shared" si="416"/>
        <v>3400</v>
      </c>
      <c r="E2952" s="3">
        <f t="shared" si="417"/>
        <v>159800</v>
      </c>
      <c r="F2952" s="3">
        <f t="shared" si="418"/>
        <v>127.84</v>
      </c>
      <c r="G2952" s="3">
        <f t="shared" si="419"/>
        <v>7.6703999999999999</v>
      </c>
      <c r="H2952" s="3">
        <f t="shared" si="420"/>
        <v>47.94</v>
      </c>
      <c r="I2952" s="3">
        <f t="shared" si="421"/>
        <v>160</v>
      </c>
      <c r="J2952" s="3">
        <f t="shared" si="414"/>
        <v>183.4504</v>
      </c>
      <c r="K2952" s="3">
        <f t="shared" si="415"/>
        <v>343.4504</v>
      </c>
    </row>
    <row r="2953" spans="2:11" x14ac:dyDescent="0.25">
      <c r="B2953" s="2">
        <v>47.02</v>
      </c>
      <c r="C2953" s="1">
        <f t="shared" si="422"/>
        <v>34</v>
      </c>
      <c r="D2953" s="1">
        <f t="shared" si="416"/>
        <v>3400</v>
      </c>
      <c r="E2953" s="3">
        <f t="shared" si="417"/>
        <v>159868</v>
      </c>
      <c r="F2953" s="3">
        <f t="shared" si="418"/>
        <v>127.8944</v>
      </c>
      <c r="G2953" s="3">
        <f t="shared" si="419"/>
        <v>7.6736639999999996</v>
      </c>
      <c r="H2953" s="3">
        <f t="shared" si="420"/>
        <v>47.960399999999993</v>
      </c>
      <c r="I2953" s="3">
        <f t="shared" si="421"/>
        <v>160</v>
      </c>
      <c r="J2953" s="3">
        <f t="shared" si="414"/>
        <v>183.52846399999999</v>
      </c>
      <c r="K2953" s="3">
        <f t="shared" si="415"/>
        <v>343.52846399999999</v>
      </c>
    </row>
    <row r="2954" spans="2:11" x14ac:dyDescent="0.25">
      <c r="B2954" s="2">
        <v>47.04</v>
      </c>
      <c r="C2954" s="1">
        <f t="shared" si="422"/>
        <v>34</v>
      </c>
      <c r="D2954" s="1">
        <f t="shared" si="416"/>
        <v>3400</v>
      </c>
      <c r="E2954" s="3">
        <f t="shared" si="417"/>
        <v>159936</v>
      </c>
      <c r="F2954" s="3">
        <f t="shared" si="418"/>
        <v>127.94880000000001</v>
      </c>
      <c r="G2954" s="3">
        <f t="shared" si="419"/>
        <v>7.6769280000000002</v>
      </c>
      <c r="H2954" s="3">
        <f t="shared" si="420"/>
        <v>47.980799999999995</v>
      </c>
      <c r="I2954" s="3">
        <f t="shared" si="421"/>
        <v>160</v>
      </c>
      <c r="J2954" s="3">
        <f t="shared" si="414"/>
        <v>183.606528</v>
      </c>
      <c r="K2954" s="3">
        <f t="shared" si="415"/>
        <v>343.60652800000003</v>
      </c>
    </row>
    <row r="2955" spans="2:11" x14ac:dyDescent="0.25">
      <c r="B2955" s="2">
        <v>47.06</v>
      </c>
      <c r="C2955" s="1">
        <f t="shared" si="422"/>
        <v>34</v>
      </c>
      <c r="D2955" s="1">
        <f t="shared" si="416"/>
        <v>3400</v>
      </c>
      <c r="E2955" s="3">
        <f t="shared" si="417"/>
        <v>160004</v>
      </c>
      <c r="F2955" s="3">
        <f t="shared" si="418"/>
        <v>128.00319999999999</v>
      </c>
      <c r="G2955" s="3">
        <f t="shared" si="419"/>
        <v>7.680191999999999</v>
      </c>
      <c r="H2955" s="3">
        <f t="shared" si="420"/>
        <v>48.001199999999997</v>
      </c>
      <c r="I2955" s="3">
        <f t="shared" si="421"/>
        <v>161</v>
      </c>
      <c r="J2955" s="3">
        <f t="shared" si="414"/>
        <v>183.68459200000001</v>
      </c>
      <c r="K2955" s="3">
        <f t="shared" si="415"/>
        <v>344.68459200000001</v>
      </c>
    </row>
    <row r="2956" spans="2:11" x14ac:dyDescent="0.25">
      <c r="B2956" s="2">
        <v>47.08</v>
      </c>
      <c r="C2956" s="1">
        <f t="shared" si="422"/>
        <v>34</v>
      </c>
      <c r="D2956" s="1">
        <f t="shared" si="416"/>
        <v>3400</v>
      </c>
      <c r="E2956" s="3">
        <f t="shared" si="417"/>
        <v>160072</v>
      </c>
      <c r="F2956" s="3">
        <f t="shared" si="418"/>
        <v>128.05760000000001</v>
      </c>
      <c r="G2956" s="3">
        <f t="shared" si="419"/>
        <v>7.6834560000000005</v>
      </c>
      <c r="H2956" s="3">
        <f t="shared" si="420"/>
        <v>48.021599999999992</v>
      </c>
      <c r="I2956" s="3">
        <f t="shared" si="421"/>
        <v>161</v>
      </c>
      <c r="J2956" s="3">
        <f t="shared" si="414"/>
        <v>183.76265599999999</v>
      </c>
      <c r="K2956" s="3">
        <f t="shared" si="415"/>
        <v>344.76265599999999</v>
      </c>
    </row>
    <row r="2957" spans="2:11" x14ac:dyDescent="0.25">
      <c r="B2957" s="2">
        <v>47.1</v>
      </c>
      <c r="C2957" s="1">
        <f t="shared" si="422"/>
        <v>34</v>
      </c>
      <c r="D2957" s="1">
        <f t="shared" si="416"/>
        <v>3400</v>
      </c>
      <c r="E2957" s="3">
        <f t="shared" si="417"/>
        <v>160140</v>
      </c>
      <c r="F2957" s="3">
        <f t="shared" si="418"/>
        <v>128.11199999999999</v>
      </c>
      <c r="G2957" s="3">
        <f t="shared" si="419"/>
        <v>7.6867199999999993</v>
      </c>
      <c r="H2957" s="3">
        <f t="shared" si="420"/>
        <v>48.041999999999994</v>
      </c>
      <c r="I2957" s="3">
        <f t="shared" si="421"/>
        <v>161</v>
      </c>
      <c r="J2957" s="3">
        <f t="shared" si="414"/>
        <v>183.84072</v>
      </c>
      <c r="K2957" s="3">
        <f t="shared" si="415"/>
        <v>344.84072000000003</v>
      </c>
    </row>
    <row r="2958" spans="2:11" x14ac:dyDescent="0.25">
      <c r="B2958" s="2">
        <v>47.12</v>
      </c>
      <c r="C2958" s="1">
        <f t="shared" si="422"/>
        <v>34</v>
      </c>
      <c r="D2958" s="1">
        <f t="shared" si="416"/>
        <v>3400</v>
      </c>
      <c r="E2958" s="3">
        <f t="shared" si="417"/>
        <v>160208</v>
      </c>
      <c r="F2958" s="3">
        <f t="shared" si="418"/>
        <v>128.16639999999998</v>
      </c>
      <c r="G2958" s="3">
        <f t="shared" si="419"/>
        <v>7.689983999999999</v>
      </c>
      <c r="H2958" s="3">
        <f t="shared" si="420"/>
        <v>48.062399999999997</v>
      </c>
      <c r="I2958" s="3">
        <f t="shared" si="421"/>
        <v>161</v>
      </c>
      <c r="J2958" s="3">
        <f t="shared" si="414"/>
        <v>183.91878399999999</v>
      </c>
      <c r="K2958" s="3">
        <f t="shared" si="415"/>
        <v>344.91878399999996</v>
      </c>
    </row>
    <row r="2959" spans="2:11" x14ac:dyDescent="0.25">
      <c r="B2959" s="2">
        <v>47.14</v>
      </c>
      <c r="C2959" s="1">
        <f t="shared" si="422"/>
        <v>34</v>
      </c>
      <c r="D2959" s="1">
        <f t="shared" si="416"/>
        <v>3400</v>
      </c>
      <c r="E2959" s="3">
        <f t="shared" si="417"/>
        <v>160276</v>
      </c>
      <c r="F2959" s="3">
        <f t="shared" si="418"/>
        <v>128.2208</v>
      </c>
      <c r="G2959" s="3">
        <f t="shared" si="419"/>
        <v>7.6932479999999996</v>
      </c>
      <c r="H2959" s="3">
        <f t="shared" si="420"/>
        <v>48.082799999999999</v>
      </c>
      <c r="I2959" s="3">
        <f t="shared" si="421"/>
        <v>161</v>
      </c>
      <c r="J2959" s="3">
        <f t="shared" si="414"/>
        <v>183.996848</v>
      </c>
      <c r="K2959" s="3">
        <f t="shared" si="415"/>
        <v>344.996848</v>
      </c>
    </row>
    <row r="2960" spans="2:11" x14ac:dyDescent="0.25">
      <c r="B2960" s="2">
        <v>47.16</v>
      </c>
      <c r="C2960" s="1">
        <f t="shared" si="422"/>
        <v>34</v>
      </c>
      <c r="D2960" s="1">
        <f t="shared" si="416"/>
        <v>3400</v>
      </c>
      <c r="E2960" s="3">
        <f t="shared" si="417"/>
        <v>160344</v>
      </c>
      <c r="F2960" s="3">
        <f t="shared" si="418"/>
        <v>128.27520000000001</v>
      </c>
      <c r="G2960" s="3">
        <f t="shared" si="419"/>
        <v>7.6965120000000002</v>
      </c>
      <c r="H2960" s="3">
        <f t="shared" si="420"/>
        <v>48.103199999999994</v>
      </c>
      <c r="I2960" s="3">
        <f t="shared" si="421"/>
        <v>161</v>
      </c>
      <c r="J2960" s="3">
        <f t="shared" si="414"/>
        <v>184.07491200000001</v>
      </c>
      <c r="K2960" s="3">
        <f t="shared" si="415"/>
        <v>345.07491200000004</v>
      </c>
    </row>
    <row r="2961" spans="2:11" x14ac:dyDescent="0.25">
      <c r="B2961" s="2">
        <v>47.18</v>
      </c>
      <c r="C2961" s="1">
        <f t="shared" si="422"/>
        <v>34</v>
      </c>
      <c r="D2961" s="1">
        <f t="shared" si="416"/>
        <v>3400</v>
      </c>
      <c r="E2961" s="3">
        <f t="shared" si="417"/>
        <v>160412</v>
      </c>
      <c r="F2961" s="3">
        <f t="shared" si="418"/>
        <v>128.3296</v>
      </c>
      <c r="G2961" s="3">
        <f t="shared" si="419"/>
        <v>7.699776</v>
      </c>
      <c r="H2961" s="3">
        <f t="shared" si="420"/>
        <v>48.123599999999996</v>
      </c>
      <c r="I2961" s="3">
        <f t="shared" si="421"/>
        <v>161</v>
      </c>
      <c r="J2961" s="3">
        <f t="shared" si="414"/>
        <v>184.15297600000002</v>
      </c>
      <c r="K2961" s="3">
        <f t="shared" si="415"/>
        <v>345.15297600000002</v>
      </c>
    </row>
    <row r="2962" spans="2:11" x14ac:dyDescent="0.25">
      <c r="B2962" s="2">
        <v>47.2</v>
      </c>
      <c r="C2962" s="1">
        <f t="shared" si="422"/>
        <v>34</v>
      </c>
      <c r="D2962" s="1">
        <f t="shared" si="416"/>
        <v>3400</v>
      </c>
      <c r="E2962" s="3">
        <f t="shared" si="417"/>
        <v>160480</v>
      </c>
      <c r="F2962" s="3">
        <f t="shared" si="418"/>
        <v>128.38399999999999</v>
      </c>
      <c r="G2962" s="3">
        <f t="shared" si="419"/>
        <v>7.7030399999999988</v>
      </c>
      <c r="H2962" s="3">
        <f t="shared" si="420"/>
        <v>48.143999999999998</v>
      </c>
      <c r="I2962" s="3">
        <f t="shared" si="421"/>
        <v>161</v>
      </c>
      <c r="J2962" s="3">
        <f t="shared" si="414"/>
        <v>184.23103999999998</v>
      </c>
      <c r="K2962" s="3">
        <f t="shared" si="415"/>
        <v>345.23104000000001</v>
      </c>
    </row>
    <row r="2963" spans="2:11" x14ac:dyDescent="0.25">
      <c r="B2963" s="2">
        <v>47.22</v>
      </c>
      <c r="C2963" s="1">
        <f t="shared" si="422"/>
        <v>34</v>
      </c>
      <c r="D2963" s="1">
        <f t="shared" si="416"/>
        <v>3400</v>
      </c>
      <c r="E2963" s="3">
        <f t="shared" si="417"/>
        <v>160548</v>
      </c>
      <c r="F2963" s="3">
        <f t="shared" si="418"/>
        <v>128.4384</v>
      </c>
      <c r="G2963" s="3">
        <f t="shared" si="419"/>
        <v>7.7063039999999994</v>
      </c>
      <c r="H2963" s="3">
        <f t="shared" si="420"/>
        <v>48.164399999999993</v>
      </c>
      <c r="I2963" s="3">
        <f t="shared" si="421"/>
        <v>161</v>
      </c>
      <c r="J2963" s="3">
        <f t="shared" si="414"/>
        <v>184.30910399999999</v>
      </c>
      <c r="K2963" s="3">
        <f t="shared" si="415"/>
        <v>345.30910399999999</v>
      </c>
    </row>
    <row r="2964" spans="2:11" x14ac:dyDescent="0.25">
      <c r="B2964" s="2">
        <v>47.24</v>
      </c>
      <c r="C2964" s="1">
        <f t="shared" si="422"/>
        <v>34</v>
      </c>
      <c r="D2964" s="1">
        <f t="shared" si="416"/>
        <v>3400</v>
      </c>
      <c r="E2964" s="3">
        <f t="shared" si="417"/>
        <v>160616</v>
      </c>
      <c r="F2964" s="3">
        <f t="shared" si="418"/>
        <v>128.49280000000002</v>
      </c>
      <c r="G2964" s="3">
        <f t="shared" si="419"/>
        <v>7.7095680000000009</v>
      </c>
      <c r="H2964" s="3">
        <f t="shared" si="420"/>
        <v>48.184799999999996</v>
      </c>
      <c r="I2964" s="3">
        <f t="shared" si="421"/>
        <v>161</v>
      </c>
      <c r="J2964" s="3">
        <f t="shared" si="414"/>
        <v>184.387168</v>
      </c>
      <c r="K2964" s="3">
        <f t="shared" si="415"/>
        <v>345.38716799999997</v>
      </c>
    </row>
    <row r="2965" spans="2:11" x14ac:dyDescent="0.25">
      <c r="B2965" s="2">
        <v>47.26</v>
      </c>
      <c r="C2965" s="1">
        <f t="shared" si="422"/>
        <v>34</v>
      </c>
      <c r="D2965" s="1">
        <f t="shared" si="416"/>
        <v>3400</v>
      </c>
      <c r="E2965" s="3">
        <f t="shared" si="417"/>
        <v>160684</v>
      </c>
      <c r="F2965" s="3">
        <f t="shared" si="418"/>
        <v>128.5472</v>
      </c>
      <c r="G2965" s="3">
        <f t="shared" si="419"/>
        <v>7.7128319999999997</v>
      </c>
      <c r="H2965" s="3">
        <f t="shared" si="420"/>
        <v>48.205199999999998</v>
      </c>
      <c r="I2965" s="3">
        <f t="shared" si="421"/>
        <v>161</v>
      </c>
      <c r="J2965" s="3">
        <f t="shared" si="414"/>
        <v>184.46523199999999</v>
      </c>
      <c r="K2965" s="3">
        <f t="shared" si="415"/>
        <v>345.46523200000001</v>
      </c>
    </row>
    <row r="2966" spans="2:11" x14ac:dyDescent="0.25">
      <c r="B2966" s="2">
        <v>47.28</v>
      </c>
      <c r="C2966" s="1">
        <f t="shared" si="422"/>
        <v>34</v>
      </c>
      <c r="D2966" s="1">
        <f t="shared" si="416"/>
        <v>3400</v>
      </c>
      <c r="E2966" s="3">
        <f t="shared" si="417"/>
        <v>160752</v>
      </c>
      <c r="F2966" s="3">
        <f t="shared" si="418"/>
        <v>128.60159999999999</v>
      </c>
      <c r="G2966" s="3">
        <f t="shared" si="419"/>
        <v>7.7160959999999994</v>
      </c>
      <c r="H2966" s="3">
        <f t="shared" si="420"/>
        <v>48.225599999999993</v>
      </c>
      <c r="I2966" s="3">
        <f t="shared" si="421"/>
        <v>161</v>
      </c>
      <c r="J2966" s="3">
        <f t="shared" si="414"/>
        <v>184.54329599999997</v>
      </c>
      <c r="K2966" s="3">
        <f t="shared" si="415"/>
        <v>345.54329599999994</v>
      </c>
    </row>
    <row r="2967" spans="2:11" x14ac:dyDescent="0.25">
      <c r="B2967" s="2">
        <v>47.3</v>
      </c>
      <c r="C2967" s="1">
        <f t="shared" si="422"/>
        <v>34</v>
      </c>
      <c r="D2967" s="1">
        <f t="shared" si="416"/>
        <v>3400</v>
      </c>
      <c r="E2967" s="3">
        <f t="shared" si="417"/>
        <v>160820</v>
      </c>
      <c r="F2967" s="3">
        <f t="shared" si="418"/>
        <v>128.65600000000001</v>
      </c>
      <c r="G2967" s="3">
        <f t="shared" si="419"/>
        <v>7.71936</v>
      </c>
      <c r="H2967" s="3">
        <f t="shared" si="420"/>
        <v>48.245999999999995</v>
      </c>
      <c r="I2967" s="3">
        <f t="shared" si="421"/>
        <v>161</v>
      </c>
      <c r="J2967" s="3">
        <f t="shared" si="414"/>
        <v>184.62135999999998</v>
      </c>
      <c r="K2967" s="3">
        <f t="shared" si="415"/>
        <v>345.62135999999998</v>
      </c>
    </row>
    <row r="2968" spans="2:11" x14ac:dyDescent="0.25">
      <c r="B2968" s="2">
        <v>47.32</v>
      </c>
      <c r="C2968" s="1">
        <f t="shared" si="422"/>
        <v>34</v>
      </c>
      <c r="D2968" s="1">
        <f t="shared" si="416"/>
        <v>3400</v>
      </c>
      <c r="E2968" s="3">
        <f t="shared" si="417"/>
        <v>160888</v>
      </c>
      <c r="F2968" s="3">
        <f t="shared" si="418"/>
        <v>128.71040000000002</v>
      </c>
      <c r="G2968" s="3">
        <f t="shared" si="419"/>
        <v>7.7226240000000006</v>
      </c>
      <c r="H2968" s="3">
        <f t="shared" si="420"/>
        <v>48.266399999999997</v>
      </c>
      <c r="I2968" s="3">
        <f t="shared" si="421"/>
        <v>161</v>
      </c>
      <c r="J2968" s="3">
        <f t="shared" si="414"/>
        <v>184.69942400000002</v>
      </c>
      <c r="K2968" s="3">
        <f t="shared" si="415"/>
        <v>345.69942400000002</v>
      </c>
    </row>
    <row r="2969" spans="2:11" x14ac:dyDescent="0.25">
      <c r="B2969" s="2">
        <v>47.34</v>
      </c>
      <c r="C2969" s="1">
        <f t="shared" si="422"/>
        <v>34</v>
      </c>
      <c r="D2969" s="1">
        <f t="shared" si="416"/>
        <v>3400</v>
      </c>
      <c r="E2969" s="3">
        <f t="shared" si="417"/>
        <v>160956</v>
      </c>
      <c r="F2969" s="3">
        <f t="shared" si="418"/>
        <v>128.76480000000001</v>
      </c>
      <c r="G2969" s="3">
        <f t="shared" si="419"/>
        <v>7.7258880000000003</v>
      </c>
      <c r="H2969" s="3">
        <f t="shared" si="420"/>
        <v>48.286799999999992</v>
      </c>
      <c r="I2969" s="3">
        <f t="shared" si="421"/>
        <v>161</v>
      </c>
      <c r="J2969" s="3">
        <f t="shared" si="414"/>
        <v>184.77748800000001</v>
      </c>
      <c r="K2969" s="3">
        <f t="shared" si="415"/>
        <v>345.77748800000001</v>
      </c>
    </row>
    <row r="2970" spans="2:11" x14ac:dyDescent="0.25">
      <c r="B2970" s="2">
        <v>47.36</v>
      </c>
      <c r="C2970" s="1">
        <f t="shared" si="422"/>
        <v>34</v>
      </c>
      <c r="D2970" s="1">
        <f t="shared" si="416"/>
        <v>3400</v>
      </c>
      <c r="E2970" s="3">
        <f t="shared" si="417"/>
        <v>161024</v>
      </c>
      <c r="F2970" s="3">
        <f t="shared" si="418"/>
        <v>128.8192</v>
      </c>
      <c r="G2970" s="3">
        <f t="shared" si="419"/>
        <v>7.7291519999999991</v>
      </c>
      <c r="H2970" s="3">
        <f t="shared" si="420"/>
        <v>48.307199999999995</v>
      </c>
      <c r="I2970" s="3">
        <f t="shared" si="421"/>
        <v>162</v>
      </c>
      <c r="J2970" s="3">
        <f t="shared" si="414"/>
        <v>184.85555199999999</v>
      </c>
      <c r="K2970" s="3">
        <f t="shared" si="415"/>
        <v>346.85555199999999</v>
      </c>
    </row>
    <row r="2971" spans="2:11" x14ac:dyDescent="0.25">
      <c r="B2971" s="2">
        <v>47.38</v>
      </c>
      <c r="C2971" s="1">
        <f t="shared" si="422"/>
        <v>34</v>
      </c>
      <c r="D2971" s="1">
        <f t="shared" si="416"/>
        <v>3400</v>
      </c>
      <c r="E2971" s="3">
        <f t="shared" si="417"/>
        <v>161092</v>
      </c>
      <c r="F2971" s="3">
        <f t="shared" si="418"/>
        <v>128.87360000000001</v>
      </c>
      <c r="G2971" s="3">
        <f t="shared" si="419"/>
        <v>7.7324160000000006</v>
      </c>
      <c r="H2971" s="3">
        <f t="shared" si="420"/>
        <v>48.327599999999997</v>
      </c>
      <c r="I2971" s="3">
        <f t="shared" si="421"/>
        <v>162</v>
      </c>
      <c r="J2971" s="3">
        <f t="shared" si="414"/>
        <v>184.933616</v>
      </c>
      <c r="K2971" s="3">
        <f t="shared" si="415"/>
        <v>346.93361600000003</v>
      </c>
    </row>
    <row r="2972" spans="2:11" x14ac:dyDescent="0.25">
      <c r="B2972" s="2">
        <v>47.4</v>
      </c>
      <c r="C2972" s="1">
        <f t="shared" si="422"/>
        <v>34</v>
      </c>
      <c r="D2972" s="1">
        <f t="shared" si="416"/>
        <v>3400</v>
      </c>
      <c r="E2972" s="3">
        <f t="shared" si="417"/>
        <v>161160</v>
      </c>
      <c r="F2972" s="3">
        <f t="shared" si="418"/>
        <v>128.928</v>
      </c>
      <c r="G2972" s="3">
        <f t="shared" si="419"/>
        <v>7.7356799999999994</v>
      </c>
      <c r="H2972" s="3">
        <f t="shared" si="420"/>
        <v>48.347999999999999</v>
      </c>
      <c r="I2972" s="3">
        <f t="shared" si="421"/>
        <v>162</v>
      </c>
      <c r="J2972" s="3">
        <f t="shared" si="414"/>
        <v>185.01168000000001</v>
      </c>
      <c r="K2972" s="3">
        <f t="shared" si="415"/>
        <v>347.01168000000001</v>
      </c>
    </row>
    <row r="2973" spans="2:11" x14ac:dyDescent="0.25">
      <c r="B2973" s="2">
        <v>47.42</v>
      </c>
      <c r="C2973" s="1">
        <f t="shared" si="422"/>
        <v>34</v>
      </c>
      <c r="D2973" s="1">
        <f t="shared" si="416"/>
        <v>3400</v>
      </c>
      <c r="E2973" s="3">
        <f t="shared" si="417"/>
        <v>161228</v>
      </c>
      <c r="F2973" s="3">
        <f t="shared" si="418"/>
        <v>128.98239999999998</v>
      </c>
      <c r="G2973" s="3">
        <f t="shared" si="419"/>
        <v>7.7389439999999992</v>
      </c>
      <c r="H2973" s="3">
        <f t="shared" si="420"/>
        <v>48.368399999999994</v>
      </c>
      <c r="I2973" s="3">
        <f t="shared" si="421"/>
        <v>162</v>
      </c>
      <c r="J2973" s="3">
        <f t="shared" si="414"/>
        <v>185.089744</v>
      </c>
      <c r="K2973" s="3">
        <f t="shared" si="415"/>
        <v>347.089744</v>
      </c>
    </row>
    <row r="2974" spans="2:11" x14ac:dyDescent="0.25">
      <c r="B2974" s="2">
        <v>47.44</v>
      </c>
      <c r="C2974" s="1">
        <f t="shared" si="422"/>
        <v>34</v>
      </c>
      <c r="D2974" s="1">
        <f t="shared" si="416"/>
        <v>3400</v>
      </c>
      <c r="E2974" s="3">
        <f t="shared" si="417"/>
        <v>161296</v>
      </c>
      <c r="F2974" s="3">
        <f t="shared" si="418"/>
        <v>129.0368</v>
      </c>
      <c r="G2974" s="3">
        <f t="shared" si="419"/>
        <v>7.7422079999999998</v>
      </c>
      <c r="H2974" s="3">
        <f t="shared" si="420"/>
        <v>48.388799999999996</v>
      </c>
      <c r="I2974" s="3">
        <f t="shared" si="421"/>
        <v>162</v>
      </c>
      <c r="J2974" s="3">
        <f t="shared" si="414"/>
        <v>185.16780800000001</v>
      </c>
      <c r="K2974" s="3">
        <f t="shared" si="415"/>
        <v>347.16780800000004</v>
      </c>
    </row>
    <row r="2975" spans="2:11" x14ac:dyDescent="0.25">
      <c r="B2975" s="2">
        <v>47.46</v>
      </c>
      <c r="C2975" s="1">
        <f t="shared" si="422"/>
        <v>34</v>
      </c>
      <c r="D2975" s="1">
        <f t="shared" si="416"/>
        <v>3400</v>
      </c>
      <c r="E2975" s="3">
        <f t="shared" si="417"/>
        <v>161364</v>
      </c>
      <c r="F2975" s="3">
        <f t="shared" si="418"/>
        <v>129.09120000000001</v>
      </c>
      <c r="G2975" s="3">
        <f t="shared" si="419"/>
        <v>7.7454720000000004</v>
      </c>
      <c r="H2975" s="3">
        <f t="shared" si="420"/>
        <v>48.409199999999998</v>
      </c>
      <c r="I2975" s="3">
        <f t="shared" si="421"/>
        <v>162</v>
      </c>
      <c r="J2975" s="3">
        <f t="shared" si="414"/>
        <v>185.24587200000002</v>
      </c>
      <c r="K2975" s="3">
        <f t="shared" si="415"/>
        <v>347.24587200000002</v>
      </c>
    </row>
    <row r="2976" spans="2:11" x14ac:dyDescent="0.25">
      <c r="B2976" s="2">
        <v>47.48</v>
      </c>
      <c r="C2976" s="1">
        <f t="shared" si="422"/>
        <v>34</v>
      </c>
      <c r="D2976" s="1">
        <f t="shared" si="416"/>
        <v>3400</v>
      </c>
      <c r="E2976" s="3">
        <f t="shared" si="417"/>
        <v>161432</v>
      </c>
      <c r="F2976" s="3">
        <f t="shared" si="418"/>
        <v>129.1456</v>
      </c>
      <c r="G2976" s="3">
        <f t="shared" si="419"/>
        <v>7.7487360000000001</v>
      </c>
      <c r="H2976" s="3">
        <f t="shared" si="420"/>
        <v>48.429599999999994</v>
      </c>
      <c r="I2976" s="3">
        <f t="shared" si="421"/>
        <v>162</v>
      </c>
      <c r="J2976" s="3">
        <f t="shared" si="414"/>
        <v>185.323936</v>
      </c>
      <c r="K2976" s="3">
        <f t="shared" si="415"/>
        <v>347.323936</v>
      </c>
    </row>
    <row r="2977" spans="2:11" x14ac:dyDescent="0.25">
      <c r="B2977" s="2">
        <v>47.5</v>
      </c>
      <c r="C2977" s="1">
        <f t="shared" si="422"/>
        <v>34</v>
      </c>
      <c r="D2977" s="1">
        <f t="shared" si="416"/>
        <v>3400</v>
      </c>
      <c r="E2977" s="3">
        <f t="shared" si="417"/>
        <v>161500</v>
      </c>
      <c r="F2977" s="3">
        <f t="shared" si="418"/>
        <v>129.19999999999999</v>
      </c>
      <c r="G2977" s="3">
        <f t="shared" si="419"/>
        <v>7.7519999999999989</v>
      </c>
      <c r="H2977" s="3">
        <f t="shared" si="420"/>
        <v>48.449999999999996</v>
      </c>
      <c r="I2977" s="3">
        <f t="shared" si="421"/>
        <v>162</v>
      </c>
      <c r="J2977" s="3">
        <f t="shared" si="414"/>
        <v>185.40199999999999</v>
      </c>
      <c r="K2977" s="3">
        <f t="shared" si="415"/>
        <v>347.40199999999999</v>
      </c>
    </row>
    <row r="2978" spans="2:11" x14ac:dyDescent="0.25">
      <c r="B2978" s="2">
        <v>47.52</v>
      </c>
      <c r="C2978" s="1">
        <f t="shared" si="422"/>
        <v>34</v>
      </c>
      <c r="D2978" s="1">
        <f t="shared" si="416"/>
        <v>3400</v>
      </c>
      <c r="E2978" s="3">
        <f t="shared" si="417"/>
        <v>161568</v>
      </c>
      <c r="F2978" s="3">
        <f t="shared" si="418"/>
        <v>129.2544</v>
      </c>
      <c r="G2978" s="3">
        <f t="shared" si="419"/>
        <v>7.7552640000000004</v>
      </c>
      <c r="H2978" s="3">
        <f t="shared" si="420"/>
        <v>48.470399999999998</v>
      </c>
      <c r="I2978" s="3">
        <f t="shared" si="421"/>
        <v>162</v>
      </c>
      <c r="J2978" s="3">
        <f t="shared" si="414"/>
        <v>185.48006400000003</v>
      </c>
      <c r="K2978" s="3">
        <f t="shared" si="415"/>
        <v>347.48006400000003</v>
      </c>
    </row>
    <row r="2979" spans="2:11" x14ac:dyDescent="0.25">
      <c r="B2979" s="2">
        <v>47.54</v>
      </c>
      <c r="C2979" s="1">
        <f t="shared" si="422"/>
        <v>34</v>
      </c>
      <c r="D2979" s="1">
        <f t="shared" si="416"/>
        <v>3400</v>
      </c>
      <c r="E2979" s="3">
        <f t="shared" si="417"/>
        <v>161636</v>
      </c>
      <c r="F2979" s="3">
        <f t="shared" si="418"/>
        <v>129.30880000000002</v>
      </c>
      <c r="G2979" s="3">
        <f t="shared" si="419"/>
        <v>7.758528000000001</v>
      </c>
      <c r="H2979" s="3">
        <f t="shared" si="420"/>
        <v>48.490799999999993</v>
      </c>
      <c r="I2979" s="3">
        <f t="shared" si="421"/>
        <v>162</v>
      </c>
      <c r="J2979" s="3">
        <f t="shared" si="414"/>
        <v>185.55812800000001</v>
      </c>
      <c r="K2979" s="3">
        <f t="shared" si="415"/>
        <v>347.55812800000001</v>
      </c>
    </row>
    <row r="2980" spans="2:11" x14ac:dyDescent="0.25">
      <c r="B2980" s="2">
        <v>47.56</v>
      </c>
      <c r="C2980" s="1">
        <f t="shared" si="422"/>
        <v>34</v>
      </c>
      <c r="D2980" s="1">
        <f t="shared" si="416"/>
        <v>3400</v>
      </c>
      <c r="E2980" s="3">
        <f t="shared" si="417"/>
        <v>161704</v>
      </c>
      <c r="F2980" s="3">
        <f t="shared" si="418"/>
        <v>129.36320000000001</v>
      </c>
      <c r="G2980" s="3">
        <f t="shared" si="419"/>
        <v>7.7617919999999998</v>
      </c>
      <c r="H2980" s="3">
        <f t="shared" si="420"/>
        <v>48.511199999999995</v>
      </c>
      <c r="I2980" s="3">
        <f t="shared" si="421"/>
        <v>162</v>
      </c>
      <c r="J2980" s="3">
        <f t="shared" si="414"/>
        <v>185.63619200000002</v>
      </c>
      <c r="K2980" s="3">
        <f t="shared" si="415"/>
        <v>347.63619200000005</v>
      </c>
    </row>
    <row r="2981" spans="2:11" x14ac:dyDescent="0.25">
      <c r="B2981" s="2">
        <v>47.58</v>
      </c>
      <c r="C2981" s="1">
        <f t="shared" si="422"/>
        <v>34</v>
      </c>
      <c r="D2981" s="1">
        <f t="shared" si="416"/>
        <v>3400</v>
      </c>
      <c r="E2981" s="3">
        <f t="shared" si="417"/>
        <v>161772</v>
      </c>
      <c r="F2981" s="3">
        <f t="shared" si="418"/>
        <v>129.41759999999999</v>
      </c>
      <c r="G2981" s="3">
        <f t="shared" si="419"/>
        <v>7.7650559999999995</v>
      </c>
      <c r="H2981" s="3">
        <f t="shared" si="420"/>
        <v>48.531599999999997</v>
      </c>
      <c r="I2981" s="3">
        <f t="shared" si="421"/>
        <v>162</v>
      </c>
      <c r="J2981" s="3">
        <f t="shared" si="414"/>
        <v>185.71425599999998</v>
      </c>
      <c r="K2981" s="3">
        <f t="shared" si="415"/>
        <v>347.71425599999998</v>
      </c>
    </row>
    <row r="2982" spans="2:11" x14ac:dyDescent="0.25">
      <c r="B2982" s="2">
        <v>47.6</v>
      </c>
      <c r="C2982" s="1">
        <f t="shared" si="422"/>
        <v>34</v>
      </c>
      <c r="D2982" s="1">
        <f t="shared" si="416"/>
        <v>3400</v>
      </c>
      <c r="E2982" s="3">
        <f t="shared" si="417"/>
        <v>161840</v>
      </c>
      <c r="F2982" s="3">
        <f t="shared" si="418"/>
        <v>129.47200000000001</v>
      </c>
      <c r="G2982" s="3">
        <f t="shared" si="419"/>
        <v>7.7683200000000001</v>
      </c>
      <c r="H2982" s="3">
        <f t="shared" si="420"/>
        <v>48.551999999999992</v>
      </c>
      <c r="I2982" s="3">
        <f t="shared" si="421"/>
        <v>162</v>
      </c>
      <c r="J2982" s="3">
        <f t="shared" si="414"/>
        <v>185.79231999999999</v>
      </c>
      <c r="K2982" s="3">
        <f t="shared" si="415"/>
        <v>347.79232000000002</v>
      </c>
    </row>
    <row r="2983" spans="2:11" x14ac:dyDescent="0.25">
      <c r="B2983" s="2">
        <v>47.62</v>
      </c>
      <c r="C2983" s="1">
        <f t="shared" si="422"/>
        <v>34</v>
      </c>
      <c r="D2983" s="1">
        <f t="shared" si="416"/>
        <v>3400</v>
      </c>
      <c r="E2983" s="3">
        <f t="shared" si="417"/>
        <v>161908</v>
      </c>
      <c r="F2983" s="3">
        <f t="shared" si="418"/>
        <v>129.5264</v>
      </c>
      <c r="G2983" s="3">
        <f t="shared" si="419"/>
        <v>7.7715839999999998</v>
      </c>
      <c r="H2983" s="3">
        <f t="shared" si="420"/>
        <v>48.572399999999995</v>
      </c>
      <c r="I2983" s="3">
        <f t="shared" si="421"/>
        <v>162</v>
      </c>
      <c r="J2983" s="3">
        <f t="shared" si="414"/>
        <v>185.87038399999997</v>
      </c>
      <c r="K2983" s="3">
        <f t="shared" si="415"/>
        <v>347.87038399999994</v>
      </c>
    </row>
    <row r="2984" spans="2:11" x14ac:dyDescent="0.25">
      <c r="B2984" s="2">
        <v>47.64</v>
      </c>
      <c r="C2984" s="1">
        <f t="shared" si="422"/>
        <v>34</v>
      </c>
      <c r="D2984" s="1">
        <f t="shared" si="416"/>
        <v>3400</v>
      </c>
      <c r="E2984" s="3">
        <f t="shared" si="417"/>
        <v>161976</v>
      </c>
      <c r="F2984" s="3">
        <f t="shared" si="418"/>
        <v>129.58080000000001</v>
      </c>
      <c r="G2984" s="3">
        <f t="shared" si="419"/>
        <v>7.7748480000000004</v>
      </c>
      <c r="H2984" s="3">
        <f t="shared" si="420"/>
        <v>48.592799999999997</v>
      </c>
      <c r="I2984" s="3">
        <f t="shared" si="421"/>
        <v>162</v>
      </c>
      <c r="J2984" s="3">
        <f t="shared" si="414"/>
        <v>185.94844799999998</v>
      </c>
      <c r="K2984" s="3">
        <f t="shared" si="415"/>
        <v>347.94844799999998</v>
      </c>
    </row>
    <row r="2985" spans="2:11" x14ac:dyDescent="0.25">
      <c r="B2985" s="2">
        <v>47.66</v>
      </c>
      <c r="C2985" s="1">
        <f t="shared" si="422"/>
        <v>34</v>
      </c>
      <c r="D2985" s="1">
        <f t="shared" si="416"/>
        <v>3400</v>
      </c>
      <c r="E2985" s="3">
        <f t="shared" si="417"/>
        <v>162044</v>
      </c>
      <c r="F2985" s="3">
        <f t="shared" si="418"/>
        <v>129.6352</v>
      </c>
      <c r="G2985" s="3">
        <f t="shared" si="419"/>
        <v>7.7781119999999992</v>
      </c>
      <c r="H2985" s="3">
        <f t="shared" si="420"/>
        <v>48.613199999999999</v>
      </c>
      <c r="I2985" s="3">
        <f t="shared" si="421"/>
        <v>163</v>
      </c>
      <c r="J2985" s="3">
        <f t="shared" si="414"/>
        <v>186.026512</v>
      </c>
      <c r="K2985" s="3">
        <f t="shared" si="415"/>
        <v>349.02651200000003</v>
      </c>
    </row>
    <row r="2986" spans="2:11" x14ac:dyDescent="0.25">
      <c r="B2986" s="2">
        <v>47.68</v>
      </c>
      <c r="C2986" s="1">
        <f t="shared" si="422"/>
        <v>34</v>
      </c>
      <c r="D2986" s="1">
        <f t="shared" si="416"/>
        <v>3400</v>
      </c>
      <c r="E2986" s="3">
        <f t="shared" si="417"/>
        <v>162112</v>
      </c>
      <c r="F2986" s="3">
        <f t="shared" si="418"/>
        <v>129.68960000000001</v>
      </c>
      <c r="G2986" s="3">
        <f t="shared" si="419"/>
        <v>7.7813760000000007</v>
      </c>
      <c r="H2986" s="3">
        <f t="shared" si="420"/>
        <v>48.633599999999994</v>
      </c>
      <c r="I2986" s="3">
        <f t="shared" si="421"/>
        <v>163</v>
      </c>
      <c r="J2986" s="3">
        <f t="shared" si="414"/>
        <v>186.10457600000001</v>
      </c>
      <c r="K2986" s="3">
        <f t="shared" si="415"/>
        <v>349.10457600000001</v>
      </c>
    </row>
    <row r="2987" spans="2:11" x14ac:dyDescent="0.25">
      <c r="B2987" s="2">
        <v>47.7</v>
      </c>
      <c r="C2987" s="1">
        <f t="shared" si="422"/>
        <v>34</v>
      </c>
      <c r="D2987" s="1">
        <f t="shared" si="416"/>
        <v>3400</v>
      </c>
      <c r="E2987" s="3">
        <f t="shared" si="417"/>
        <v>162180</v>
      </c>
      <c r="F2987" s="3">
        <f t="shared" si="418"/>
        <v>129.744</v>
      </c>
      <c r="G2987" s="3">
        <f t="shared" si="419"/>
        <v>7.7846399999999996</v>
      </c>
      <c r="H2987" s="3">
        <f t="shared" si="420"/>
        <v>48.653999999999996</v>
      </c>
      <c r="I2987" s="3">
        <f t="shared" si="421"/>
        <v>163</v>
      </c>
      <c r="J2987" s="3">
        <f t="shared" si="414"/>
        <v>186.18263999999999</v>
      </c>
      <c r="K2987" s="3">
        <f t="shared" si="415"/>
        <v>349.18263999999999</v>
      </c>
    </row>
    <row r="2988" spans="2:11" x14ac:dyDescent="0.25">
      <c r="B2988" s="2">
        <v>47.72</v>
      </c>
      <c r="C2988" s="1">
        <f t="shared" si="422"/>
        <v>34</v>
      </c>
      <c r="D2988" s="1">
        <f t="shared" si="416"/>
        <v>3400</v>
      </c>
      <c r="E2988" s="3">
        <f t="shared" si="417"/>
        <v>162248</v>
      </c>
      <c r="F2988" s="3">
        <f t="shared" si="418"/>
        <v>129.79840000000002</v>
      </c>
      <c r="G2988" s="3">
        <f t="shared" si="419"/>
        <v>7.787904000000001</v>
      </c>
      <c r="H2988" s="3">
        <f t="shared" si="420"/>
        <v>48.674399999999999</v>
      </c>
      <c r="I2988" s="3">
        <f t="shared" si="421"/>
        <v>163</v>
      </c>
      <c r="J2988" s="3">
        <f t="shared" si="414"/>
        <v>186.260704</v>
      </c>
      <c r="K2988" s="3">
        <f t="shared" si="415"/>
        <v>349.26070400000003</v>
      </c>
    </row>
    <row r="2989" spans="2:11" x14ac:dyDescent="0.25">
      <c r="B2989" s="2">
        <v>47.74</v>
      </c>
      <c r="C2989" s="1">
        <f t="shared" si="422"/>
        <v>34</v>
      </c>
      <c r="D2989" s="1">
        <f t="shared" si="416"/>
        <v>3400</v>
      </c>
      <c r="E2989" s="3">
        <f t="shared" si="417"/>
        <v>162316</v>
      </c>
      <c r="F2989" s="3">
        <f t="shared" si="418"/>
        <v>129.8528</v>
      </c>
      <c r="G2989" s="3">
        <f t="shared" si="419"/>
        <v>7.7911679999999999</v>
      </c>
      <c r="H2989" s="3">
        <f t="shared" si="420"/>
        <v>48.694799999999994</v>
      </c>
      <c r="I2989" s="3">
        <f t="shared" si="421"/>
        <v>163</v>
      </c>
      <c r="J2989" s="3">
        <f t="shared" si="414"/>
        <v>186.33876799999999</v>
      </c>
      <c r="K2989" s="3">
        <f t="shared" si="415"/>
        <v>349.33876799999996</v>
      </c>
    </row>
    <row r="2990" spans="2:11" x14ac:dyDescent="0.25">
      <c r="B2990" s="2">
        <v>47.76</v>
      </c>
      <c r="C2990" s="1">
        <f t="shared" si="422"/>
        <v>34</v>
      </c>
      <c r="D2990" s="1">
        <f t="shared" si="416"/>
        <v>3400</v>
      </c>
      <c r="E2990" s="3">
        <f t="shared" si="417"/>
        <v>162384</v>
      </c>
      <c r="F2990" s="3">
        <f t="shared" si="418"/>
        <v>129.90720000000002</v>
      </c>
      <c r="G2990" s="3">
        <f t="shared" si="419"/>
        <v>7.7944320000000005</v>
      </c>
      <c r="H2990" s="3">
        <f t="shared" si="420"/>
        <v>48.715199999999996</v>
      </c>
      <c r="I2990" s="3">
        <f t="shared" si="421"/>
        <v>163</v>
      </c>
      <c r="J2990" s="3">
        <f t="shared" si="414"/>
        <v>186.416832</v>
      </c>
      <c r="K2990" s="3">
        <f t="shared" si="415"/>
        <v>349.416832</v>
      </c>
    </row>
    <row r="2991" spans="2:11" x14ac:dyDescent="0.25">
      <c r="B2991" s="2">
        <v>47.78</v>
      </c>
      <c r="C2991" s="1">
        <f t="shared" si="422"/>
        <v>34</v>
      </c>
      <c r="D2991" s="1">
        <f t="shared" si="416"/>
        <v>3400</v>
      </c>
      <c r="E2991" s="3">
        <f t="shared" si="417"/>
        <v>162452</v>
      </c>
      <c r="F2991" s="3">
        <f t="shared" si="418"/>
        <v>129.9616</v>
      </c>
      <c r="G2991" s="3">
        <f t="shared" si="419"/>
        <v>7.7976960000000002</v>
      </c>
      <c r="H2991" s="3">
        <f t="shared" si="420"/>
        <v>48.735599999999998</v>
      </c>
      <c r="I2991" s="3">
        <f t="shared" si="421"/>
        <v>163</v>
      </c>
      <c r="J2991" s="3">
        <f t="shared" si="414"/>
        <v>186.49489600000001</v>
      </c>
      <c r="K2991" s="3">
        <f t="shared" si="415"/>
        <v>349.49489600000004</v>
      </c>
    </row>
    <row r="2992" spans="2:11" x14ac:dyDescent="0.25">
      <c r="B2992" s="2">
        <v>47.8</v>
      </c>
      <c r="C2992" s="1">
        <f t="shared" si="422"/>
        <v>34</v>
      </c>
      <c r="D2992" s="1">
        <f t="shared" si="416"/>
        <v>3400</v>
      </c>
      <c r="E2992" s="3">
        <f t="shared" si="417"/>
        <v>162520</v>
      </c>
      <c r="F2992" s="3">
        <f t="shared" si="418"/>
        <v>130.01599999999999</v>
      </c>
      <c r="G2992" s="3">
        <f t="shared" si="419"/>
        <v>7.800959999999999</v>
      </c>
      <c r="H2992" s="3">
        <f t="shared" si="420"/>
        <v>48.755999999999993</v>
      </c>
      <c r="I2992" s="3">
        <f t="shared" si="421"/>
        <v>163</v>
      </c>
      <c r="J2992" s="3">
        <f t="shared" si="414"/>
        <v>186.57295999999999</v>
      </c>
      <c r="K2992" s="3">
        <f t="shared" si="415"/>
        <v>349.57295999999997</v>
      </c>
    </row>
    <row r="2993" spans="2:11" x14ac:dyDescent="0.25">
      <c r="B2993" s="2">
        <v>47.82</v>
      </c>
      <c r="C2993" s="1">
        <f t="shared" si="422"/>
        <v>34</v>
      </c>
      <c r="D2993" s="1">
        <f t="shared" si="416"/>
        <v>3400</v>
      </c>
      <c r="E2993" s="3">
        <f t="shared" si="417"/>
        <v>162588</v>
      </c>
      <c r="F2993" s="3">
        <f t="shared" si="418"/>
        <v>130.07040000000001</v>
      </c>
      <c r="G2993" s="3">
        <f t="shared" si="419"/>
        <v>7.8042240000000005</v>
      </c>
      <c r="H2993" s="3">
        <f t="shared" si="420"/>
        <v>48.776399999999995</v>
      </c>
      <c r="I2993" s="3">
        <f t="shared" si="421"/>
        <v>163</v>
      </c>
      <c r="J2993" s="3">
        <f t="shared" si="414"/>
        <v>186.65102400000001</v>
      </c>
      <c r="K2993" s="3">
        <f t="shared" si="415"/>
        <v>349.65102400000001</v>
      </c>
    </row>
    <row r="2994" spans="2:11" x14ac:dyDescent="0.25">
      <c r="B2994" s="2">
        <v>47.84</v>
      </c>
      <c r="C2994" s="1">
        <f t="shared" si="422"/>
        <v>34</v>
      </c>
      <c r="D2994" s="1">
        <f t="shared" si="416"/>
        <v>3400</v>
      </c>
      <c r="E2994" s="3">
        <f t="shared" si="417"/>
        <v>162656</v>
      </c>
      <c r="F2994" s="3">
        <f t="shared" si="418"/>
        <v>130.12479999999999</v>
      </c>
      <c r="G2994" s="3">
        <f t="shared" si="419"/>
        <v>7.8074879999999993</v>
      </c>
      <c r="H2994" s="3">
        <f t="shared" si="420"/>
        <v>48.796799999999998</v>
      </c>
      <c r="I2994" s="3">
        <f t="shared" si="421"/>
        <v>163</v>
      </c>
      <c r="J2994" s="3">
        <f t="shared" si="414"/>
        <v>186.72908799999999</v>
      </c>
      <c r="K2994" s="3">
        <f t="shared" si="415"/>
        <v>349.72908799999999</v>
      </c>
    </row>
    <row r="2995" spans="2:11" x14ac:dyDescent="0.25">
      <c r="B2995" s="2">
        <v>47.86</v>
      </c>
      <c r="C2995" s="1">
        <f t="shared" si="422"/>
        <v>34</v>
      </c>
      <c r="D2995" s="1">
        <f t="shared" si="416"/>
        <v>3400</v>
      </c>
      <c r="E2995" s="3">
        <f t="shared" si="417"/>
        <v>162724</v>
      </c>
      <c r="F2995" s="3">
        <f t="shared" si="418"/>
        <v>130.17920000000001</v>
      </c>
      <c r="G2995" s="3">
        <f t="shared" si="419"/>
        <v>7.8107519999999999</v>
      </c>
      <c r="H2995" s="3">
        <f t="shared" si="420"/>
        <v>48.817199999999993</v>
      </c>
      <c r="I2995" s="3">
        <f t="shared" si="421"/>
        <v>163</v>
      </c>
      <c r="J2995" s="3">
        <f t="shared" si="414"/>
        <v>186.807152</v>
      </c>
      <c r="K2995" s="3">
        <f t="shared" si="415"/>
        <v>349.80715199999997</v>
      </c>
    </row>
    <row r="2996" spans="2:11" x14ac:dyDescent="0.25">
      <c r="B2996" s="2">
        <v>47.88</v>
      </c>
      <c r="C2996" s="1">
        <f t="shared" si="422"/>
        <v>34</v>
      </c>
      <c r="D2996" s="1">
        <f t="shared" si="416"/>
        <v>3400</v>
      </c>
      <c r="E2996" s="3">
        <f t="shared" si="417"/>
        <v>162792</v>
      </c>
      <c r="F2996" s="3">
        <f t="shared" si="418"/>
        <v>130.2336</v>
      </c>
      <c r="G2996" s="3">
        <f t="shared" si="419"/>
        <v>7.8140159999999996</v>
      </c>
      <c r="H2996" s="3">
        <f t="shared" si="420"/>
        <v>48.837599999999995</v>
      </c>
      <c r="I2996" s="3">
        <f t="shared" si="421"/>
        <v>163</v>
      </c>
      <c r="J2996" s="3">
        <f t="shared" si="414"/>
        <v>186.88521600000001</v>
      </c>
      <c r="K2996" s="3">
        <f t="shared" si="415"/>
        <v>349.88521600000001</v>
      </c>
    </row>
    <row r="2997" spans="2:11" x14ac:dyDescent="0.25">
      <c r="B2997" s="2">
        <v>47.9</v>
      </c>
      <c r="C2997" s="1">
        <f t="shared" si="422"/>
        <v>34</v>
      </c>
      <c r="D2997" s="1">
        <f t="shared" si="416"/>
        <v>3400</v>
      </c>
      <c r="E2997" s="3">
        <f t="shared" si="417"/>
        <v>162860</v>
      </c>
      <c r="F2997" s="3">
        <f t="shared" si="418"/>
        <v>130.28800000000001</v>
      </c>
      <c r="G2997" s="3">
        <f t="shared" si="419"/>
        <v>7.8172800000000002</v>
      </c>
      <c r="H2997" s="3">
        <f t="shared" si="420"/>
        <v>48.857999999999997</v>
      </c>
      <c r="I2997" s="3">
        <f t="shared" si="421"/>
        <v>163</v>
      </c>
      <c r="J2997" s="3">
        <f t="shared" si="414"/>
        <v>186.96328000000003</v>
      </c>
      <c r="K2997" s="3">
        <f t="shared" si="415"/>
        <v>349.96328000000005</v>
      </c>
    </row>
    <row r="2998" spans="2:11" x14ac:dyDescent="0.25">
      <c r="B2998" s="2">
        <v>47.92</v>
      </c>
      <c r="C2998" s="1">
        <f t="shared" si="422"/>
        <v>34</v>
      </c>
      <c r="D2998" s="1">
        <f t="shared" si="416"/>
        <v>3400</v>
      </c>
      <c r="E2998" s="3">
        <f t="shared" si="417"/>
        <v>162928</v>
      </c>
      <c r="F2998" s="3">
        <f t="shared" si="418"/>
        <v>130.3424</v>
      </c>
      <c r="G2998" s="3">
        <f t="shared" si="419"/>
        <v>7.8205439999999999</v>
      </c>
      <c r="H2998" s="3">
        <f t="shared" si="420"/>
        <v>48.878399999999999</v>
      </c>
      <c r="I2998" s="3">
        <f t="shared" si="421"/>
        <v>163</v>
      </c>
      <c r="J2998" s="3">
        <f t="shared" si="414"/>
        <v>187.04134400000001</v>
      </c>
      <c r="K2998" s="3">
        <f t="shared" si="415"/>
        <v>350.04134399999998</v>
      </c>
    </row>
    <row r="2999" spans="2:11" x14ac:dyDescent="0.25">
      <c r="B2999" s="2">
        <v>47.94</v>
      </c>
      <c r="C2999" s="1">
        <f t="shared" si="422"/>
        <v>34</v>
      </c>
      <c r="D2999" s="1">
        <f t="shared" si="416"/>
        <v>3400</v>
      </c>
      <c r="E2999" s="3">
        <f t="shared" si="417"/>
        <v>162996</v>
      </c>
      <c r="F2999" s="3">
        <f t="shared" si="418"/>
        <v>130.39680000000001</v>
      </c>
      <c r="G2999" s="3">
        <f t="shared" si="419"/>
        <v>7.8238080000000005</v>
      </c>
      <c r="H2999" s="3">
        <f t="shared" si="420"/>
        <v>48.898799999999994</v>
      </c>
      <c r="I2999" s="3">
        <f t="shared" si="421"/>
        <v>163</v>
      </c>
      <c r="J2999" s="3">
        <f t="shared" si="414"/>
        <v>187.11940800000002</v>
      </c>
      <c r="K2999" s="3">
        <f t="shared" si="415"/>
        <v>350.11940800000002</v>
      </c>
    </row>
    <row r="3000" spans="2:11" x14ac:dyDescent="0.25">
      <c r="B3000" s="2">
        <v>47.96</v>
      </c>
      <c r="C3000" s="1">
        <f t="shared" si="422"/>
        <v>34</v>
      </c>
      <c r="D3000" s="1">
        <f t="shared" si="416"/>
        <v>3400</v>
      </c>
      <c r="E3000" s="3">
        <f t="shared" si="417"/>
        <v>163064</v>
      </c>
      <c r="F3000" s="3">
        <f t="shared" si="418"/>
        <v>130.4512</v>
      </c>
      <c r="G3000" s="3">
        <f t="shared" si="419"/>
        <v>7.8270719999999994</v>
      </c>
      <c r="H3000" s="3">
        <f t="shared" si="420"/>
        <v>48.919199999999996</v>
      </c>
      <c r="I3000" s="3">
        <f t="shared" si="421"/>
        <v>164</v>
      </c>
      <c r="J3000" s="3">
        <f t="shared" si="414"/>
        <v>187.19747199999998</v>
      </c>
      <c r="K3000" s="3">
        <f t="shared" si="415"/>
        <v>351.19747199999995</v>
      </c>
    </row>
    <row r="3001" spans="2:11" x14ac:dyDescent="0.25">
      <c r="B3001" s="2">
        <v>47.98</v>
      </c>
      <c r="C3001" s="1">
        <f t="shared" si="422"/>
        <v>34</v>
      </c>
      <c r="D3001" s="1">
        <f t="shared" si="416"/>
        <v>3400</v>
      </c>
      <c r="E3001" s="3">
        <f t="shared" si="417"/>
        <v>163132</v>
      </c>
      <c r="F3001" s="3">
        <f t="shared" si="418"/>
        <v>130.50559999999999</v>
      </c>
      <c r="G3001" s="3">
        <f t="shared" si="419"/>
        <v>7.8303359999999991</v>
      </c>
      <c r="H3001" s="3">
        <f t="shared" si="420"/>
        <v>48.939599999999999</v>
      </c>
      <c r="I3001" s="3">
        <f t="shared" si="421"/>
        <v>164</v>
      </c>
      <c r="J3001" s="3">
        <f t="shared" si="414"/>
        <v>187.27553599999999</v>
      </c>
      <c r="K3001" s="3">
        <f t="shared" si="415"/>
        <v>351.27553599999999</v>
      </c>
    </row>
    <row r="3002" spans="2:11" x14ac:dyDescent="0.25">
      <c r="B3002" s="2">
        <v>48</v>
      </c>
      <c r="C3002" s="1">
        <f t="shared" si="422"/>
        <v>34</v>
      </c>
      <c r="D3002" s="1">
        <f t="shared" si="416"/>
        <v>3400</v>
      </c>
      <c r="E3002" s="3">
        <f t="shared" si="417"/>
        <v>163200</v>
      </c>
      <c r="F3002" s="3">
        <f t="shared" si="418"/>
        <v>130.56</v>
      </c>
      <c r="G3002" s="3">
        <f t="shared" si="419"/>
        <v>7.8335999999999997</v>
      </c>
      <c r="H3002" s="3">
        <f t="shared" si="420"/>
        <v>48.959999999999994</v>
      </c>
      <c r="I3002" s="3">
        <f t="shared" si="421"/>
        <v>164</v>
      </c>
      <c r="J3002" s="3">
        <f t="shared" si="414"/>
        <v>187.35359999999997</v>
      </c>
      <c r="K3002" s="3">
        <f t="shared" si="415"/>
        <v>351.35359999999997</v>
      </c>
    </row>
    <row r="3003" spans="2:11" x14ac:dyDescent="0.25">
      <c r="B3003" s="2">
        <v>48.02</v>
      </c>
      <c r="C3003" s="1">
        <f t="shared" si="422"/>
        <v>34</v>
      </c>
      <c r="D3003" s="1">
        <f t="shared" si="416"/>
        <v>3400</v>
      </c>
      <c r="E3003" s="3">
        <f t="shared" si="417"/>
        <v>163268</v>
      </c>
      <c r="F3003" s="3">
        <f t="shared" si="418"/>
        <v>130.61440000000002</v>
      </c>
      <c r="G3003" s="3">
        <f t="shared" si="419"/>
        <v>7.8368640000000012</v>
      </c>
      <c r="H3003" s="3">
        <f t="shared" si="420"/>
        <v>48.980399999999996</v>
      </c>
      <c r="I3003" s="3">
        <f t="shared" si="421"/>
        <v>164</v>
      </c>
      <c r="J3003" s="3">
        <f t="shared" si="414"/>
        <v>187.43166400000001</v>
      </c>
      <c r="K3003" s="3">
        <f t="shared" si="415"/>
        <v>351.43166400000001</v>
      </c>
    </row>
    <row r="3004" spans="2:11" x14ac:dyDescent="0.25">
      <c r="B3004" s="2">
        <v>48.04</v>
      </c>
      <c r="C3004" s="1">
        <f t="shared" si="422"/>
        <v>34</v>
      </c>
      <c r="D3004" s="1">
        <f t="shared" si="416"/>
        <v>3400</v>
      </c>
      <c r="E3004" s="3">
        <f t="shared" si="417"/>
        <v>163336</v>
      </c>
      <c r="F3004" s="3">
        <f t="shared" si="418"/>
        <v>130.6688</v>
      </c>
      <c r="G3004" s="3">
        <f t="shared" si="419"/>
        <v>7.840128</v>
      </c>
      <c r="H3004" s="3">
        <f t="shared" si="420"/>
        <v>49.000799999999998</v>
      </c>
      <c r="I3004" s="3">
        <f t="shared" si="421"/>
        <v>164</v>
      </c>
      <c r="J3004" s="3">
        <f t="shared" si="414"/>
        <v>187.509728</v>
      </c>
      <c r="K3004" s="3">
        <f t="shared" si="415"/>
        <v>351.509728</v>
      </c>
    </row>
    <row r="3005" spans="2:11" x14ac:dyDescent="0.25">
      <c r="B3005" s="2">
        <v>48.06</v>
      </c>
      <c r="C3005" s="1">
        <f t="shared" si="422"/>
        <v>34</v>
      </c>
      <c r="D3005" s="1">
        <f t="shared" si="416"/>
        <v>3400</v>
      </c>
      <c r="E3005" s="3">
        <f t="shared" si="417"/>
        <v>163404</v>
      </c>
      <c r="F3005" s="3">
        <f t="shared" si="418"/>
        <v>130.72319999999999</v>
      </c>
      <c r="G3005" s="3">
        <f t="shared" si="419"/>
        <v>7.8433919999999988</v>
      </c>
      <c r="H3005" s="3">
        <f t="shared" si="420"/>
        <v>49.021199999999993</v>
      </c>
      <c r="I3005" s="3">
        <f t="shared" si="421"/>
        <v>164</v>
      </c>
      <c r="J3005" s="3">
        <f t="shared" si="414"/>
        <v>187.58779199999998</v>
      </c>
      <c r="K3005" s="3">
        <f t="shared" si="415"/>
        <v>351.58779199999998</v>
      </c>
    </row>
    <row r="3006" spans="2:11" x14ac:dyDescent="0.25">
      <c r="B3006" s="2">
        <v>48.08</v>
      </c>
      <c r="C3006" s="1">
        <f t="shared" si="422"/>
        <v>34</v>
      </c>
      <c r="D3006" s="1">
        <f t="shared" si="416"/>
        <v>3400</v>
      </c>
      <c r="E3006" s="3">
        <f t="shared" si="417"/>
        <v>163472</v>
      </c>
      <c r="F3006" s="3">
        <f t="shared" si="418"/>
        <v>130.77760000000001</v>
      </c>
      <c r="G3006" s="3">
        <f t="shared" si="419"/>
        <v>7.8466560000000003</v>
      </c>
      <c r="H3006" s="3">
        <f t="shared" si="420"/>
        <v>49.041599999999995</v>
      </c>
      <c r="I3006" s="3">
        <f t="shared" si="421"/>
        <v>164</v>
      </c>
      <c r="J3006" s="3">
        <f t="shared" si="414"/>
        <v>187.66585599999999</v>
      </c>
      <c r="K3006" s="3">
        <f t="shared" si="415"/>
        <v>351.66585599999996</v>
      </c>
    </row>
    <row r="3007" spans="2:11" x14ac:dyDescent="0.25">
      <c r="B3007" s="2">
        <v>48.1</v>
      </c>
      <c r="C3007" s="1">
        <f t="shared" si="422"/>
        <v>34</v>
      </c>
      <c r="D3007" s="1">
        <f t="shared" si="416"/>
        <v>3400</v>
      </c>
      <c r="E3007" s="3">
        <f t="shared" si="417"/>
        <v>163540</v>
      </c>
      <c r="F3007" s="3">
        <f t="shared" si="418"/>
        <v>130.83199999999999</v>
      </c>
      <c r="G3007" s="3">
        <f t="shared" si="419"/>
        <v>7.8499199999999991</v>
      </c>
      <c r="H3007" s="3">
        <f t="shared" si="420"/>
        <v>49.061999999999998</v>
      </c>
      <c r="I3007" s="3">
        <f t="shared" si="421"/>
        <v>164</v>
      </c>
      <c r="J3007" s="3">
        <f t="shared" si="414"/>
        <v>187.74392</v>
      </c>
      <c r="K3007" s="3">
        <f t="shared" si="415"/>
        <v>351.74392</v>
      </c>
    </row>
    <row r="3008" spans="2:11" x14ac:dyDescent="0.25">
      <c r="B3008" s="2">
        <v>48.12</v>
      </c>
      <c r="C3008" s="1">
        <f t="shared" si="422"/>
        <v>34</v>
      </c>
      <c r="D3008" s="1">
        <f t="shared" si="416"/>
        <v>3400</v>
      </c>
      <c r="E3008" s="3">
        <f t="shared" si="417"/>
        <v>163608</v>
      </c>
      <c r="F3008" s="3">
        <f t="shared" si="418"/>
        <v>130.88639999999998</v>
      </c>
      <c r="G3008" s="3">
        <f t="shared" si="419"/>
        <v>7.8531839999999988</v>
      </c>
      <c r="H3008" s="3">
        <f t="shared" si="420"/>
        <v>49.082399999999993</v>
      </c>
      <c r="I3008" s="3">
        <f t="shared" si="421"/>
        <v>164</v>
      </c>
      <c r="J3008" s="3">
        <f t="shared" si="414"/>
        <v>187.82198399999999</v>
      </c>
      <c r="K3008" s="3">
        <f t="shared" si="415"/>
        <v>351.82198399999999</v>
      </c>
    </row>
    <row r="3009" spans="2:11" x14ac:dyDescent="0.25">
      <c r="B3009" s="2">
        <v>48.14</v>
      </c>
      <c r="C3009" s="1">
        <f t="shared" si="422"/>
        <v>34</v>
      </c>
      <c r="D3009" s="1">
        <f t="shared" si="416"/>
        <v>3400</v>
      </c>
      <c r="E3009" s="3">
        <f t="shared" si="417"/>
        <v>163676</v>
      </c>
      <c r="F3009" s="3">
        <f t="shared" si="418"/>
        <v>130.9408</v>
      </c>
      <c r="G3009" s="3">
        <f t="shared" si="419"/>
        <v>7.8564479999999994</v>
      </c>
      <c r="H3009" s="3">
        <f t="shared" si="420"/>
        <v>49.102799999999995</v>
      </c>
      <c r="I3009" s="3">
        <f t="shared" si="421"/>
        <v>164</v>
      </c>
      <c r="J3009" s="3">
        <f t="shared" si="414"/>
        <v>187.900048</v>
      </c>
      <c r="K3009" s="3">
        <f t="shared" si="415"/>
        <v>351.90004799999997</v>
      </c>
    </row>
    <row r="3010" spans="2:11" x14ac:dyDescent="0.25">
      <c r="B3010" s="2">
        <v>48.16</v>
      </c>
      <c r="C3010" s="1">
        <f t="shared" si="422"/>
        <v>34</v>
      </c>
      <c r="D3010" s="1">
        <f t="shared" si="416"/>
        <v>3400</v>
      </c>
      <c r="E3010" s="3">
        <f t="shared" si="417"/>
        <v>163744</v>
      </c>
      <c r="F3010" s="3">
        <f t="shared" si="418"/>
        <v>130.99520000000001</v>
      </c>
      <c r="G3010" s="3">
        <f t="shared" si="419"/>
        <v>7.859712</v>
      </c>
      <c r="H3010" s="3">
        <f t="shared" si="420"/>
        <v>49.123199999999997</v>
      </c>
      <c r="I3010" s="3">
        <f t="shared" si="421"/>
        <v>164</v>
      </c>
      <c r="J3010" s="3">
        <f t="shared" si="414"/>
        <v>187.97811200000001</v>
      </c>
      <c r="K3010" s="3">
        <f t="shared" si="415"/>
        <v>351.97811200000001</v>
      </c>
    </row>
    <row r="3011" spans="2:11" x14ac:dyDescent="0.25">
      <c r="B3011" s="2">
        <v>48.18</v>
      </c>
      <c r="C3011" s="1">
        <f t="shared" si="422"/>
        <v>34</v>
      </c>
      <c r="D3011" s="1">
        <f t="shared" si="416"/>
        <v>3400</v>
      </c>
      <c r="E3011" s="3">
        <f t="shared" si="417"/>
        <v>163812</v>
      </c>
      <c r="F3011" s="3">
        <f t="shared" si="418"/>
        <v>131.0496</v>
      </c>
      <c r="G3011" s="3">
        <f t="shared" si="419"/>
        <v>7.8629759999999997</v>
      </c>
      <c r="H3011" s="3">
        <f t="shared" si="420"/>
        <v>49.143599999999992</v>
      </c>
      <c r="I3011" s="3">
        <f t="shared" si="421"/>
        <v>164</v>
      </c>
      <c r="J3011" s="3">
        <f t="shared" ref="J3011:J3074" si="423">SUM(F3011:H3011)</f>
        <v>188.05617599999999</v>
      </c>
      <c r="K3011" s="3">
        <f t="shared" ref="K3011:K3074" si="424">SUM(F3011:I3011)</f>
        <v>352.05617599999999</v>
      </c>
    </row>
    <row r="3012" spans="2:11" x14ac:dyDescent="0.25">
      <c r="B3012" s="2">
        <v>48.2</v>
      </c>
      <c r="C3012" s="1">
        <f t="shared" si="422"/>
        <v>34</v>
      </c>
      <c r="D3012" s="1">
        <f t="shared" ref="D3012:D3075" si="425">C3012*100</f>
        <v>3400</v>
      </c>
      <c r="E3012" s="3">
        <f t="shared" ref="E3012:E3075" si="426">D3012*B3012</f>
        <v>163880</v>
      </c>
      <c r="F3012" s="3">
        <f t="shared" ref="F3012:F3075" si="427">IF(E3012&gt;10000,8%*E3012/100,8)</f>
        <v>131.10399999999998</v>
      </c>
      <c r="G3012" s="3">
        <f t="shared" ref="G3012:G3075" si="428">F3012*6%</f>
        <v>7.8662399999999986</v>
      </c>
      <c r="H3012" s="3">
        <f t="shared" ref="H3012:H3075" si="429">E3012*0.03%</f>
        <v>49.163999999999994</v>
      </c>
      <c r="I3012" s="3">
        <f t="shared" ref="I3012:I3075" si="430">CEILING(E3012,1000)/1000</f>
        <v>164</v>
      </c>
      <c r="J3012" s="3">
        <f t="shared" si="423"/>
        <v>188.13423999999998</v>
      </c>
      <c r="K3012" s="3">
        <f t="shared" si="424"/>
        <v>352.13423999999998</v>
      </c>
    </row>
    <row r="3013" spans="2:11" x14ac:dyDescent="0.25">
      <c r="B3013" s="2">
        <v>48.22</v>
      </c>
      <c r="C3013" s="1">
        <f t="shared" ref="C3013:C3076" si="431">C3012</f>
        <v>34</v>
      </c>
      <c r="D3013" s="1">
        <f t="shared" si="425"/>
        <v>3400</v>
      </c>
      <c r="E3013" s="3">
        <f t="shared" si="426"/>
        <v>163948</v>
      </c>
      <c r="F3013" s="3">
        <f t="shared" si="427"/>
        <v>131.1584</v>
      </c>
      <c r="G3013" s="3">
        <f t="shared" si="428"/>
        <v>7.8695040000000001</v>
      </c>
      <c r="H3013" s="3">
        <f t="shared" si="429"/>
        <v>49.184399999999997</v>
      </c>
      <c r="I3013" s="3">
        <f t="shared" si="430"/>
        <v>164</v>
      </c>
      <c r="J3013" s="3">
        <f t="shared" si="423"/>
        <v>188.21230400000002</v>
      </c>
      <c r="K3013" s="3">
        <f t="shared" si="424"/>
        <v>352.21230400000002</v>
      </c>
    </row>
    <row r="3014" spans="2:11" x14ac:dyDescent="0.25">
      <c r="B3014" s="2">
        <v>48.24</v>
      </c>
      <c r="C3014" s="1">
        <f t="shared" si="431"/>
        <v>34</v>
      </c>
      <c r="D3014" s="1">
        <f t="shared" si="425"/>
        <v>3400</v>
      </c>
      <c r="E3014" s="3">
        <f t="shared" si="426"/>
        <v>164016</v>
      </c>
      <c r="F3014" s="3">
        <f t="shared" si="427"/>
        <v>131.21280000000002</v>
      </c>
      <c r="G3014" s="3">
        <f t="shared" si="428"/>
        <v>7.8727680000000007</v>
      </c>
      <c r="H3014" s="3">
        <f t="shared" si="429"/>
        <v>49.204799999999999</v>
      </c>
      <c r="I3014" s="3">
        <f t="shared" si="430"/>
        <v>165</v>
      </c>
      <c r="J3014" s="3">
        <f t="shared" si="423"/>
        <v>188.29036800000003</v>
      </c>
      <c r="K3014" s="3">
        <f t="shared" si="424"/>
        <v>353.29036800000006</v>
      </c>
    </row>
    <row r="3015" spans="2:11" x14ac:dyDescent="0.25">
      <c r="B3015" s="2">
        <v>48.26</v>
      </c>
      <c r="C3015" s="1">
        <f t="shared" si="431"/>
        <v>34</v>
      </c>
      <c r="D3015" s="1">
        <f t="shared" si="425"/>
        <v>3400</v>
      </c>
      <c r="E3015" s="3">
        <f t="shared" si="426"/>
        <v>164084</v>
      </c>
      <c r="F3015" s="3">
        <f t="shared" si="427"/>
        <v>131.2672</v>
      </c>
      <c r="G3015" s="3">
        <f t="shared" si="428"/>
        <v>7.8760319999999995</v>
      </c>
      <c r="H3015" s="3">
        <f t="shared" si="429"/>
        <v>49.225199999999994</v>
      </c>
      <c r="I3015" s="3">
        <f t="shared" si="430"/>
        <v>165</v>
      </c>
      <c r="J3015" s="3">
        <f t="shared" si="423"/>
        <v>188.36843200000001</v>
      </c>
      <c r="K3015" s="3">
        <f t="shared" si="424"/>
        <v>353.36843199999998</v>
      </c>
    </row>
    <row r="3016" spans="2:11" x14ac:dyDescent="0.25">
      <c r="B3016" s="2">
        <v>48.28</v>
      </c>
      <c r="C3016" s="1">
        <f t="shared" si="431"/>
        <v>34</v>
      </c>
      <c r="D3016" s="1">
        <f t="shared" si="425"/>
        <v>3400</v>
      </c>
      <c r="E3016" s="3">
        <f t="shared" si="426"/>
        <v>164152</v>
      </c>
      <c r="F3016" s="3">
        <f t="shared" si="427"/>
        <v>131.32159999999999</v>
      </c>
      <c r="G3016" s="3">
        <f t="shared" si="428"/>
        <v>7.8792959999999992</v>
      </c>
      <c r="H3016" s="3">
        <f t="shared" si="429"/>
        <v>49.245599999999996</v>
      </c>
      <c r="I3016" s="3">
        <f t="shared" si="430"/>
        <v>165</v>
      </c>
      <c r="J3016" s="3">
        <f t="shared" si="423"/>
        <v>188.446496</v>
      </c>
      <c r="K3016" s="3">
        <f t="shared" si="424"/>
        <v>353.44649600000002</v>
      </c>
    </row>
    <row r="3017" spans="2:11" x14ac:dyDescent="0.25">
      <c r="B3017" s="2">
        <v>48.3</v>
      </c>
      <c r="C3017" s="1">
        <f t="shared" si="431"/>
        <v>34</v>
      </c>
      <c r="D3017" s="1">
        <f t="shared" si="425"/>
        <v>3400</v>
      </c>
      <c r="E3017" s="3">
        <f t="shared" si="426"/>
        <v>164220</v>
      </c>
      <c r="F3017" s="3">
        <f t="shared" si="427"/>
        <v>131.376</v>
      </c>
      <c r="G3017" s="3">
        <f t="shared" si="428"/>
        <v>7.8825599999999998</v>
      </c>
      <c r="H3017" s="3">
        <f t="shared" si="429"/>
        <v>49.265999999999998</v>
      </c>
      <c r="I3017" s="3">
        <f t="shared" si="430"/>
        <v>165</v>
      </c>
      <c r="J3017" s="3">
        <f t="shared" si="423"/>
        <v>188.52456000000001</v>
      </c>
      <c r="K3017" s="3">
        <f t="shared" si="424"/>
        <v>353.52456000000001</v>
      </c>
    </row>
    <row r="3018" spans="2:11" x14ac:dyDescent="0.25">
      <c r="B3018" s="2">
        <v>48.32</v>
      </c>
      <c r="C3018" s="1">
        <f t="shared" si="431"/>
        <v>34</v>
      </c>
      <c r="D3018" s="1">
        <f t="shared" si="425"/>
        <v>3400</v>
      </c>
      <c r="E3018" s="3">
        <f t="shared" si="426"/>
        <v>164288</v>
      </c>
      <c r="F3018" s="3">
        <f t="shared" si="427"/>
        <v>131.43040000000002</v>
      </c>
      <c r="G3018" s="3">
        <f t="shared" si="428"/>
        <v>7.8858240000000013</v>
      </c>
      <c r="H3018" s="3">
        <f t="shared" si="429"/>
        <v>49.286399999999993</v>
      </c>
      <c r="I3018" s="3">
        <f t="shared" si="430"/>
        <v>165</v>
      </c>
      <c r="J3018" s="3">
        <f t="shared" si="423"/>
        <v>188.60262400000002</v>
      </c>
      <c r="K3018" s="3">
        <f t="shared" si="424"/>
        <v>353.60262399999999</v>
      </c>
    </row>
    <row r="3019" spans="2:11" x14ac:dyDescent="0.25">
      <c r="B3019" s="2">
        <v>48.34</v>
      </c>
      <c r="C3019" s="1">
        <f t="shared" si="431"/>
        <v>34</v>
      </c>
      <c r="D3019" s="1">
        <f t="shared" si="425"/>
        <v>3400</v>
      </c>
      <c r="E3019" s="3">
        <f t="shared" si="426"/>
        <v>164356</v>
      </c>
      <c r="F3019" s="3">
        <f t="shared" si="427"/>
        <v>131.48480000000001</v>
      </c>
      <c r="G3019" s="3">
        <f t="shared" si="428"/>
        <v>7.8890880000000001</v>
      </c>
      <c r="H3019" s="3">
        <f t="shared" si="429"/>
        <v>49.306799999999996</v>
      </c>
      <c r="I3019" s="3">
        <f t="shared" si="430"/>
        <v>165</v>
      </c>
      <c r="J3019" s="3">
        <f t="shared" si="423"/>
        <v>188.68068799999998</v>
      </c>
      <c r="K3019" s="3">
        <f t="shared" si="424"/>
        <v>353.68068799999998</v>
      </c>
    </row>
    <row r="3020" spans="2:11" x14ac:dyDescent="0.25">
      <c r="B3020" s="2">
        <v>48.36</v>
      </c>
      <c r="C3020" s="1">
        <f t="shared" si="431"/>
        <v>34</v>
      </c>
      <c r="D3020" s="1">
        <f t="shared" si="425"/>
        <v>3400</v>
      </c>
      <c r="E3020" s="3">
        <f t="shared" si="426"/>
        <v>164424</v>
      </c>
      <c r="F3020" s="3">
        <f t="shared" si="427"/>
        <v>131.53919999999999</v>
      </c>
      <c r="G3020" s="3">
        <f t="shared" si="428"/>
        <v>7.8923519999999989</v>
      </c>
      <c r="H3020" s="3">
        <f t="shared" si="429"/>
        <v>49.327199999999998</v>
      </c>
      <c r="I3020" s="3">
        <f t="shared" si="430"/>
        <v>165</v>
      </c>
      <c r="J3020" s="3">
        <f t="shared" si="423"/>
        <v>188.75875199999999</v>
      </c>
      <c r="K3020" s="3">
        <f t="shared" si="424"/>
        <v>353.75875199999996</v>
      </c>
    </row>
    <row r="3021" spans="2:11" x14ac:dyDescent="0.25">
      <c r="B3021" s="2">
        <v>48.38</v>
      </c>
      <c r="C3021" s="1">
        <f t="shared" si="431"/>
        <v>34</v>
      </c>
      <c r="D3021" s="1">
        <f t="shared" si="425"/>
        <v>3400</v>
      </c>
      <c r="E3021" s="3">
        <f t="shared" si="426"/>
        <v>164492</v>
      </c>
      <c r="F3021" s="3">
        <f t="shared" si="427"/>
        <v>131.59360000000001</v>
      </c>
      <c r="G3021" s="3">
        <f t="shared" si="428"/>
        <v>7.8956160000000004</v>
      </c>
      <c r="H3021" s="3">
        <f t="shared" si="429"/>
        <v>49.347599999999993</v>
      </c>
      <c r="I3021" s="3">
        <f t="shared" si="430"/>
        <v>165</v>
      </c>
      <c r="J3021" s="3">
        <f t="shared" si="423"/>
        <v>188.836816</v>
      </c>
      <c r="K3021" s="3">
        <f t="shared" si="424"/>
        <v>353.836816</v>
      </c>
    </row>
    <row r="3022" spans="2:11" x14ac:dyDescent="0.25">
      <c r="B3022" s="2">
        <v>48.4</v>
      </c>
      <c r="C3022" s="1">
        <f t="shared" si="431"/>
        <v>34</v>
      </c>
      <c r="D3022" s="1">
        <f t="shared" si="425"/>
        <v>3400</v>
      </c>
      <c r="E3022" s="3">
        <f t="shared" si="426"/>
        <v>164560</v>
      </c>
      <c r="F3022" s="3">
        <f t="shared" si="427"/>
        <v>131.64800000000002</v>
      </c>
      <c r="G3022" s="3">
        <f t="shared" si="428"/>
        <v>7.898880000000001</v>
      </c>
      <c r="H3022" s="3">
        <f t="shared" si="429"/>
        <v>49.367999999999995</v>
      </c>
      <c r="I3022" s="3">
        <f t="shared" si="430"/>
        <v>165</v>
      </c>
      <c r="J3022" s="3">
        <f t="shared" si="423"/>
        <v>188.91488000000001</v>
      </c>
      <c r="K3022" s="3">
        <f t="shared" si="424"/>
        <v>353.91488000000004</v>
      </c>
    </row>
    <row r="3023" spans="2:11" x14ac:dyDescent="0.25">
      <c r="B3023" s="2">
        <v>48.42</v>
      </c>
      <c r="C3023" s="1">
        <f t="shared" si="431"/>
        <v>34</v>
      </c>
      <c r="D3023" s="1">
        <f t="shared" si="425"/>
        <v>3400</v>
      </c>
      <c r="E3023" s="3">
        <f t="shared" si="426"/>
        <v>164628</v>
      </c>
      <c r="F3023" s="3">
        <f t="shared" si="427"/>
        <v>131.70240000000001</v>
      </c>
      <c r="G3023" s="3">
        <f t="shared" si="428"/>
        <v>7.9021440000000007</v>
      </c>
      <c r="H3023" s="3">
        <f t="shared" si="429"/>
        <v>49.388399999999997</v>
      </c>
      <c r="I3023" s="3">
        <f t="shared" si="430"/>
        <v>165</v>
      </c>
      <c r="J3023" s="3">
        <f t="shared" si="423"/>
        <v>188.99294399999999</v>
      </c>
      <c r="K3023" s="3">
        <f t="shared" si="424"/>
        <v>353.99294399999997</v>
      </c>
    </row>
    <row r="3024" spans="2:11" x14ac:dyDescent="0.25">
      <c r="B3024" s="2">
        <v>48.44</v>
      </c>
      <c r="C3024" s="1">
        <f t="shared" si="431"/>
        <v>34</v>
      </c>
      <c r="D3024" s="1">
        <f t="shared" si="425"/>
        <v>3400</v>
      </c>
      <c r="E3024" s="3">
        <f t="shared" si="426"/>
        <v>164696</v>
      </c>
      <c r="F3024" s="3">
        <f t="shared" si="427"/>
        <v>131.7568</v>
      </c>
      <c r="G3024" s="3">
        <f t="shared" si="428"/>
        <v>7.9054079999999995</v>
      </c>
      <c r="H3024" s="3">
        <f t="shared" si="429"/>
        <v>49.408799999999992</v>
      </c>
      <c r="I3024" s="3">
        <f t="shared" si="430"/>
        <v>165</v>
      </c>
      <c r="J3024" s="3">
        <f t="shared" si="423"/>
        <v>189.07100799999998</v>
      </c>
      <c r="K3024" s="3">
        <f t="shared" si="424"/>
        <v>354.07100800000001</v>
      </c>
    </row>
    <row r="3025" spans="2:11" x14ac:dyDescent="0.25">
      <c r="B3025" s="2">
        <v>48.46</v>
      </c>
      <c r="C3025" s="1">
        <f t="shared" si="431"/>
        <v>34</v>
      </c>
      <c r="D3025" s="1">
        <f t="shared" si="425"/>
        <v>3400</v>
      </c>
      <c r="E3025" s="3">
        <f t="shared" si="426"/>
        <v>164764</v>
      </c>
      <c r="F3025" s="3">
        <f t="shared" si="427"/>
        <v>131.81120000000001</v>
      </c>
      <c r="G3025" s="3">
        <f t="shared" si="428"/>
        <v>7.9086720000000001</v>
      </c>
      <c r="H3025" s="3">
        <f t="shared" si="429"/>
        <v>49.429199999999994</v>
      </c>
      <c r="I3025" s="3">
        <f t="shared" si="430"/>
        <v>165</v>
      </c>
      <c r="J3025" s="3">
        <f t="shared" si="423"/>
        <v>189.14907199999999</v>
      </c>
      <c r="K3025" s="3">
        <f t="shared" si="424"/>
        <v>354.14907199999999</v>
      </c>
    </row>
    <row r="3026" spans="2:11" x14ac:dyDescent="0.25">
      <c r="B3026" s="2">
        <v>48.48</v>
      </c>
      <c r="C3026" s="1">
        <f t="shared" si="431"/>
        <v>34</v>
      </c>
      <c r="D3026" s="1">
        <f t="shared" si="425"/>
        <v>3400</v>
      </c>
      <c r="E3026" s="3">
        <f t="shared" si="426"/>
        <v>164832</v>
      </c>
      <c r="F3026" s="3">
        <f t="shared" si="427"/>
        <v>131.8656</v>
      </c>
      <c r="G3026" s="3">
        <f t="shared" si="428"/>
        <v>7.9119359999999999</v>
      </c>
      <c r="H3026" s="3">
        <f t="shared" si="429"/>
        <v>49.449599999999997</v>
      </c>
      <c r="I3026" s="3">
        <f t="shared" si="430"/>
        <v>165</v>
      </c>
      <c r="J3026" s="3">
        <f t="shared" si="423"/>
        <v>189.227136</v>
      </c>
      <c r="K3026" s="3">
        <f t="shared" si="424"/>
        <v>354.22713599999997</v>
      </c>
    </row>
    <row r="3027" spans="2:11" x14ac:dyDescent="0.25">
      <c r="B3027" s="2">
        <v>48.5</v>
      </c>
      <c r="C3027" s="1">
        <f t="shared" si="431"/>
        <v>34</v>
      </c>
      <c r="D3027" s="1">
        <f t="shared" si="425"/>
        <v>3400</v>
      </c>
      <c r="E3027" s="3">
        <f t="shared" si="426"/>
        <v>164900</v>
      </c>
      <c r="F3027" s="3">
        <f t="shared" si="427"/>
        <v>131.91999999999999</v>
      </c>
      <c r="G3027" s="3">
        <f t="shared" si="428"/>
        <v>7.9151999999999987</v>
      </c>
      <c r="H3027" s="3">
        <f t="shared" si="429"/>
        <v>49.47</v>
      </c>
      <c r="I3027" s="3">
        <f t="shared" si="430"/>
        <v>165</v>
      </c>
      <c r="J3027" s="3">
        <f t="shared" si="423"/>
        <v>189.30519999999999</v>
      </c>
      <c r="K3027" s="3">
        <f t="shared" si="424"/>
        <v>354.30520000000001</v>
      </c>
    </row>
    <row r="3028" spans="2:11" x14ac:dyDescent="0.25">
      <c r="B3028" s="2">
        <v>48.52</v>
      </c>
      <c r="C3028" s="1">
        <f t="shared" si="431"/>
        <v>34</v>
      </c>
      <c r="D3028" s="1">
        <f t="shared" si="425"/>
        <v>3400</v>
      </c>
      <c r="E3028" s="3">
        <f t="shared" si="426"/>
        <v>164968</v>
      </c>
      <c r="F3028" s="3">
        <f t="shared" si="427"/>
        <v>131.9744</v>
      </c>
      <c r="G3028" s="3">
        <f t="shared" si="428"/>
        <v>7.9184640000000002</v>
      </c>
      <c r="H3028" s="3">
        <f t="shared" si="429"/>
        <v>49.490399999999994</v>
      </c>
      <c r="I3028" s="3">
        <f t="shared" si="430"/>
        <v>165</v>
      </c>
      <c r="J3028" s="3">
        <f t="shared" si="423"/>
        <v>189.383264</v>
      </c>
      <c r="K3028" s="3">
        <f t="shared" si="424"/>
        <v>354.383264</v>
      </c>
    </row>
    <row r="3029" spans="2:11" x14ac:dyDescent="0.25">
      <c r="B3029" s="2">
        <v>48.54</v>
      </c>
      <c r="C3029" s="1">
        <f t="shared" si="431"/>
        <v>34</v>
      </c>
      <c r="D3029" s="1">
        <f t="shared" si="425"/>
        <v>3400</v>
      </c>
      <c r="E3029" s="3">
        <f t="shared" si="426"/>
        <v>165036</v>
      </c>
      <c r="F3029" s="3">
        <f t="shared" si="427"/>
        <v>132.02880000000002</v>
      </c>
      <c r="G3029" s="3">
        <f t="shared" si="428"/>
        <v>7.9217280000000008</v>
      </c>
      <c r="H3029" s="3">
        <f t="shared" si="429"/>
        <v>49.510799999999996</v>
      </c>
      <c r="I3029" s="3">
        <f t="shared" si="430"/>
        <v>166</v>
      </c>
      <c r="J3029" s="3">
        <f t="shared" si="423"/>
        <v>189.46132800000001</v>
      </c>
      <c r="K3029" s="3">
        <f t="shared" si="424"/>
        <v>355.46132799999998</v>
      </c>
    </row>
    <row r="3030" spans="2:11" x14ac:dyDescent="0.25">
      <c r="B3030" s="2">
        <v>48.56</v>
      </c>
      <c r="C3030" s="1">
        <f t="shared" si="431"/>
        <v>34</v>
      </c>
      <c r="D3030" s="1">
        <f t="shared" si="425"/>
        <v>3400</v>
      </c>
      <c r="E3030" s="3">
        <f t="shared" si="426"/>
        <v>165104</v>
      </c>
      <c r="F3030" s="3">
        <f t="shared" si="427"/>
        <v>132.08320000000001</v>
      </c>
      <c r="G3030" s="3">
        <f t="shared" si="428"/>
        <v>7.9249919999999996</v>
      </c>
      <c r="H3030" s="3">
        <f t="shared" si="429"/>
        <v>49.531199999999998</v>
      </c>
      <c r="I3030" s="3">
        <f t="shared" si="430"/>
        <v>166</v>
      </c>
      <c r="J3030" s="3">
        <f t="shared" si="423"/>
        <v>189.53939200000002</v>
      </c>
      <c r="K3030" s="3">
        <f t="shared" si="424"/>
        <v>355.53939200000002</v>
      </c>
    </row>
    <row r="3031" spans="2:11" x14ac:dyDescent="0.25">
      <c r="B3031" s="2">
        <v>48.58</v>
      </c>
      <c r="C3031" s="1">
        <f t="shared" si="431"/>
        <v>34</v>
      </c>
      <c r="D3031" s="1">
        <f t="shared" si="425"/>
        <v>3400</v>
      </c>
      <c r="E3031" s="3">
        <f t="shared" si="426"/>
        <v>165172</v>
      </c>
      <c r="F3031" s="3">
        <f t="shared" si="427"/>
        <v>132.13759999999999</v>
      </c>
      <c r="G3031" s="3">
        <f t="shared" si="428"/>
        <v>7.9282559999999993</v>
      </c>
      <c r="H3031" s="3">
        <f t="shared" si="429"/>
        <v>49.551599999999993</v>
      </c>
      <c r="I3031" s="3">
        <f t="shared" si="430"/>
        <v>166</v>
      </c>
      <c r="J3031" s="3">
        <f t="shared" si="423"/>
        <v>189.617456</v>
      </c>
      <c r="K3031" s="3">
        <f t="shared" si="424"/>
        <v>355.617456</v>
      </c>
    </row>
    <row r="3032" spans="2:11" x14ac:dyDescent="0.25">
      <c r="B3032" s="2">
        <v>48.6</v>
      </c>
      <c r="C3032" s="1">
        <f t="shared" si="431"/>
        <v>34</v>
      </c>
      <c r="D3032" s="1">
        <f t="shared" si="425"/>
        <v>3400</v>
      </c>
      <c r="E3032" s="3">
        <f t="shared" si="426"/>
        <v>165240</v>
      </c>
      <c r="F3032" s="3">
        <f t="shared" si="427"/>
        <v>132.19200000000001</v>
      </c>
      <c r="G3032" s="3">
        <f t="shared" si="428"/>
        <v>7.9315199999999999</v>
      </c>
      <c r="H3032" s="3">
        <f t="shared" si="429"/>
        <v>49.571999999999996</v>
      </c>
      <c r="I3032" s="3">
        <f t="shared" si="430"/>
        <v>166</v>
      </c>
      <c r="J3032" s="3">
        <f t="shared" si="423"/>
        <v>189.69552000000002</v>
      </c>
      <c r="K3032" s="3">
        <f t="shared" si="424"/>
        <v>355.69551999999999</v>
      </c>
    </row>
    <row r="3033" spans="2:11" x14ac:dyDescent="0.25">
      <c r="B3033" s="2">
        <v>48.62</v>
      </c>
      <c r="C3033" s="1">
        <f t="shared" si="431"/>
        <v>34</v>
      </c>
      <c r="D3033" s="1">
        <f t="shared" si="425"/>
        <v>3400</v>
      </c>
      <c r="E3033" s="3">
        <f t="shared" si="426"/>
        <v>165308</v>
      </c>
      <c r="F3033" s="3">
        <f t="shared" si="427"/>
        <v>132.24639999999999</v>
      </c>
      <c r="G3033" s="3">
        <f t="shared" si="428"/>
        <v>7.9347839999999996</v>
      </c>
      <c r="H3033" s="3">
        <f t="shared" si="429"/>
        <v>49.592399999999998</v>
      </c>
      <c r="I3033" s="3">
        <f t="shared" si="430"/>
        <v>166</v>
      </c>
      <c r="J3033" s="3">
        <f t="shared" si="423"/>
        <v>189.773584</v>
      </c>
      <c r="K3033" s="3">
        <f t="shared" si="424"/>
        <v>355.77358400000003</v>
      </c>
    </row>
    <row r="3034" spans="2:11" x14ac:dyDescent="0.25">
      <c r="B3034" s="2">
        <v>48.64</v>
      </c>
      <c r="C3034" s="1">
        <f t="shared" si="431"/>
        <v>34</v>
      </c>
      <c r="D3034" s="1">
        <f t="shared" si="425"/>
        <v>3400</v>
      </c>
      <c r="E3034" s="3">
        <f t="shared" si="426"/>
        <v>165376</v>
      </c>
      <c r="F3034" s="3">
        <f t="shared" si="427"/>
        <v>132.30080000000001</v>
      </c>
      <c r="G3034" s="3">
        <f t="shared" si="428"/>
        <v>7.9380480000000002</v>
      </c>
      <c r="H3034" s="3">
        <f t="shared" si="429"/>
        <v>49.612799999999993</v>
      </c>
      <c r="I3034" s="3">
        <f t="shared" si="430"/>
        <v>166</v>
      </c>
      <c r="J3034" s="3">
        <f t="shared" si="423"/>
        <v>189.85164800000001</v>
      </c>
      <c r="K3034" s="3">
        <f t="shared" si="424"/>
        <v>355.85164800000001</v>
      </c>
    </row>
    <row r="3035" spans="2:11" x14ac:dyDescent="0.25">
      <c r="B3035" s="2">
        <v>48.66</v>
      </c>
      <c r="C3035" s="1">
        <f t="shared" si="431"/>
        <v>34</v>
      </c>
      <c r="D3035" s="1">
        <f t="shared" si="425"/>
        <v>3400</v>
      </c>
      <c r="E3035" s="3">
        <f t="shared" si="426"/>
        <v>165444</v>
      </c>
      <c r="F3035" s="3">
        <f t="shared" si="427"/>
        <v>132.3552</v>
      </c>
      <c r="G3035" s="3">
        <f t="shared" si="428"/>
        <v>7.9413119999999999</v>
      </c>
      <c r="H3035" s="3">
        <f t="shared" si="429"/>
        <v>49.633199999999995</v>
      </c>
      <c r="I3035" s="3">
        <f t="shared" si="430"/>
        <v>166</v>
      </c>
      <c r="J3035" s="3">
        <f t="shared" si="423"/>
        <v>189.92971199999999</v>
      </c>
      <c r="K3035" s="3">
        <f t="shared" si="424"/>
        <v>355.92971199999999</v>
      </c>
    </row>
    <row r="3036" spans="2:11" x14ac:dyDescent="0.25">
      <c r="B3036" s="2">
        <v>48.68</v>
      </c>
      <c r="C3036" s="1">
        <f t="shared" si="431"/>
        <v>34</v>
      </c>
      <c r="D3036" s="1">
        <f t="shared" si="425"/>
        <v>3400</v>
      </c>
      <c r="E3036" s="3">
        <f t="shared" si="426"/>
        <v>165512</v>
      </c>
      <c r="F3036" s="3">
        <f t="shared" si="427"/>
        <v>132.40960000000001</v>
      </c>
      <c r="G3036" s="3">
        <f t="shared" si="428"/>
        <v>7.9445760000000005</v>
      </c>
      <c r="H3036" s="3">
        <f t="shared" si="429"/>
        <v>49.653599999999997</v>
      </c>
      <c r="I3036" s="3">
        <f t="shared" si="430"/>
        <v>166</v>
      </c>
      <c r="J3036" s="3">
        <f t="shared" si="423"/>
        <v>190.00777600000004</v>
      </c>
      <c r="K3036" s="3">
        <f t="shared" si="424"/>
        <v>356.00777600000004</v>
      </c>
    </row>
    <row r="3037" spans="2:11" x14ac:dyDescent="0.25">
      <c r="B3037" s="2">
        <v>48.7</v>
      </c>
      <c r="C3037" s="1">
        <f t="shared" si="431"/>
        <v>34</v>
      </c>
      <c r="D3037" s="1">
        <f t="shared" si="425"/>
        <v>3400</v>
      </c>
      <c r="E3037" s="3">
        <f t="shared" si="426"/>
        <v>165580</v>
      </c>
      <c r="F3037" s="3">
        <f t="shared" si="427"/>
        <v>132.464</v>
      </c>
      <c r="G3037" s="3">
        <f t="shared" si="428"/>
        <v>7.9478399999999993</v>
      </c>
      <c r="H3037" s="3">
        <f t="shared" si="429"/>
        <v>49.673999999999992</v>
      </c>
      <c r="I3037" s="3">
        <f t="shared" si="430"/>
        <v>166</v>
      </c>
      <c r="J3037" s="3">
        <f t="shared" si="423"/>
        <v>190.08583999999996</v>
      </c>
      <c r="K3037" s="3">
        <f t="shared" si="424"/>
        <v>356.08583999999996</v>
      </c>
    </row>
    <row r="3038" spans="2:11" x14ac:dyDescent="0.25">
      <c r="B3038" s="2">
        <v>48.72</v>
      </c>
      <c r="C3038" s="1">
        <f t="shared" si="431"/>
        <v>34</v>
      </c>
      <c r="D3038" s="1">
        <f t="shared" si="425"/>
        <v>3400</v>
      </c>
      <c r="E3038" s="3">
        <f t="shared" si="426"/>
        <v>165648</v>
      </c>
      <c r="F3038" s="3">
        <f t="shared" si="427"/>
        <v>132.51840000000001</v>
      </c>
      <c r="G3038" s="3">
        <f t="shared" si="428"/>
        <v>7.9511040000000008</v>
      </c>
      <c r="H3038" s="3">
        <f t="shared" si="429"/>
        <v>49.694399999999995</v>
      </c>
      <c r="I3038" s="3">
        <f t="shared" si="430"/>
        <v>166</v>
      </c>
      <c r="J3038" s="3">
        <f t="shared" si="423"/>
        <v>190.16390400000003</v>
      </c>
      <c r="K3038" s="3">
        <f t="shared" si="424"/>
        <v>356.163904</v>
      </c>
    </row>
    <row r="3039" spans="2:11" x14ac:dyDescent="0.25">
      <c r="B3039" s="2">
        <v>48.74</v>
      </c>
      <c r="C3039" s="1">
        <f t="shared" si="431"/>
        <v>34</v>
      </c>
      <c r="D3039" s="1">
        <f t="shared" si="425"/>
        <v>3400</v>
      </c>
      <c r="E3039" s="3">
        <f t="shared" si="426"/>
        <v>165716</v>
      </c>
      <c r="F3039" s="3">
        <f t="shared" si="427"/>
        <v>132.5728</v>
      </c>
      <c r="G3039" s="3">
        <f t="shared" si="428"/>
        <v>7.9543679999999997</v>
      </c>
      <c r="H3039" s="3">
        <f t="shared" si="429"/>
        <v>49.714799999999997</v>
      </c>
      <c r="I3039" s="3">
        <f t="shared" si="430"/>
        <v>166</v>
      </c>
      <c r="J3039" s="3">
        <f t="shared" si="423"/>
        <v>190.24196799999999</v>
      </c>
      <c r="K3039" s="3">
        <f t="shared" si="424"/>
        <v>356.24196799999999</v>
      </c>
    </row>
    <row r="3040" spans="2:11" x14ac:dyDescent="0.25">
      <c r="B3040" s="2">
        <v>48.76</v>
      </c>
      <c r="C3040" s="1">
        <f t="shared" si="431"/>
        <v>34</v>
      </c>
      <c r="D3040" s="1">
        <f t="shared" si="425"/>
        <v>3400</v>
      </c>
      <c r="E3040" s="3">
        <f t="shared" si="426"/>
        <v>165784</v>
      </c>
      <c r="F3040" s="3">
        <f t="shared" si="427"/>
        <v>132.62720000000002</v>
      </c>
      <c r="G3040" s="3">
        <f t="shared" si="428"/>
        <v>7.9576320000000003</v>
      </c>
      <c r="H3040" s="3">
        <f t="shared" si="429"/>
        <v>49.735199999999999</v>
      </c>
      <c r="I3040" s="3">
        <f t="shared" si="430"/>
        <v>166</v>
      </c>
      <c r="J3040" s="3">
        <f t="shared" si="423"/>
        <v>190.320032</v>
      </c>
      <c r="K3040" s="3">
        <f t="shared" si="424"/>
        <v>356.32003199999997</v>
      </c>
    </row>
    <row r="3041" spans="2:11" x14ac:dyDescent="0.25">
      <c r="B3041" s="2">
        <v>48.78</v>
      </c>
      <c r="C3041" s="1">
        <f t="shared" si="431"/>
        <v>34</v>
      </c>
      <c r="D3041" s="1">
        <f t="shared" si="425"/>
        <v>3400</v>
      </c>
      <c r="E3041" s="3">
        <f t="shared" si="426"/>
        <v>165852</v>
      </c>
      <c r="F3041" s="3">
        <f t="shared" si="427"/>
        <v>132.6816</v>
      </c>
      <c r="G3041" s="3">
        <f t="shared" si="428"/>
        <v>7.960896</v>
      </c>
      <c r="H3041" s="3">
        <f t="shared" si="429"/>
        <v>49.755599999999994</v>
      </c>
      <c r="I3041" s="3">
        <f t="shared" si="430"/>
        <v>166</v>
      </c>
      <c r="J3041" s="3">
        <f t="shared" si="423"/>
        <v>190.39809599999998</v>
      </c>
      <c r="K3041" s="3">
        <f t="shared" si="424"/>
        <v>356.39809600000001</v>
      </c>
    </row>
    <row r="3042" spans="2:11" x14ac:dyDescent="0.25">
      <c r="B3042" s="2">
        <v>48.8</v>
      </c>
      <c r="C3042" s="1">
        <f t="shared" si="431"/>
        <v>34</v>
      </c>
      <c r="D3042" s="1">
        <f t="shared" si="425"/>
        <v>3400</v>
      </c>
      <c r="E3042" s="3">
        <f t="shared" si="426"/>
        <v>165920</v>
      </c>
      <c r="F3042" s="3">
        <f t="shared" si="427"/>
        <v>132.73599999999999</v>
      </c>
      <c r="G3042" s="3">
        <f t="shared" si="428"/>
        <v>7.9641599999999988</v>
      </c>
      <c r="H3042" s="3">
        <f t="shared" si="429"/>
        <v>49.775999999999996</v>
      </c>
      <c r="I3042" s="3">
        <f t="shared" si="430"/>
        <v>166</v>
      </c>
      <c r="J3042" s="3">
        <f t="shared" si="423"/>
        <v>190.47615999999999</v>
      </c>
      <c r="K3042" s="3">
        <f t="shared" si="424"/>
        <v>356.47615999999999</v>
      </c>
    </row>
    <row r="3043" spans="2:11" x14ac:dyDescent="0.25">
      <c r="B3043" s="2">
        <v>48.82</v>
      </c>
      <c r="C3043" s="1">
        <f t="shared" si="431"/>
        <v>34</v>
      </c>
      <c r="D3043" s="1">
        <f t="shared" si="425"/>
        <v>3400</v>
      </c>
      <c r="E3043" s="3">
        <f t="shared" si="426"/>
        <v>165988</v>
      </c>
      <c r="F3043" s="3">
        <f t="shared" si="427"/>
        <v>132.79040000000001</v>
      </c>
      <c r="G3043" s="3">
        <f t="shared" si="428"/>
        <v>7.9674240000000003</v>
      </c>
      <c r="H3043" s="3">
        <f t="shared" si="429"/>
        <v>49.796399999999998</v>
      </c>
      <c r="I3043" s="3">
        <f t="shared" si="430"/>
        <v>166</v>
      </c>
      <c r="J3043" s="3">
        <f t="shared" si="423"/>
        <v>190.554224</v>
      </c>
      <c r="K3043" s="3">
        <f t="shared" si="424"/>
        <v>356.55422399999998</v>
      </c>
    </row>
    <row r="3044" spans="2:11" x14ac:dyDescent="0.25">
      <c r="B3044" s="2">
        <v>48.84</v>
      </c>
      <c r="C3044" s="1">
        <f t="shared" si="431"/>
        <v>34</v>
      </c>
      <c r="D3044" s="1">
        <f t="shared" si="425"/>
        <v>3400</v>
      </c>
      <c r="E3044" s="3">
        <f t="shared" si="426"/>
        <v>166056</v>
      </c>
      <c r="F3044" s="3">
        <f t="shared" si="427"/>
        <v>132.84479999999999</v>
      </c>
      <c r="G3044" s="3">
        <f t="shared" si="428"/>
        <v>7.9706879999999991</v>
      </c>
      <c r="H3044" s="3">
        <f t="shared" si="429"/>
        <v>49.816799999999994</v>
      </c>
      <c r="I3044" s="3">
        <f t="shared" si="430"/>
        <v>167</v>
      </c>
      <c r="J3044" s="3">
        <f t="shared" si="423"/>
        <v>190.63228799999999</v>
      </c>
      <c r="K3044" s="3">
        <f t="shared" si="424"/>
        <v>357.63228800000002</v>
      </c>
    </row>
    <row r="3045" spans="2:11" x14ac:dyDescent="0.25">
      <c r="B3045" s="2">
        <v>48.86</v>
      </c>
      <c r="C3045" s="1">
        <f t="shared" si="431"/>
        <v>34</v>
      </c>
      <c r="D3045" s="1">
        <f t="shared" si="425"/>
        <v>3400</v>
      </c>
      <c r="E3045" s="3">
        <f t="shared" si="426"/>
        <v>166124</v>
      </c>
      <c r="F3045" s="3">
        <f t="shared" si="427"/>
        <v>132.89920000000001</v>
      </c>
      <c r="G3045" s="3">
        <f t="shared" si="428"/>
        <v>7.9739520000000006</v>
      </c>
      <c r="H3045" s="3">
        <f t="shared" si="429"/>
        <v>49.837199999999996</v>
      </c>
      <c r="I3045" s="3">
        <f t="shared" si="430"/>
        <v>167</v>
      </c>
      <c r="J3045" s="3">
        <f t="shared" si="423"/>
        <v>190.710352</v>
      </c>
      <c r="K3045" s="3">
        <f t="shared" si="424"/>
        <v>357.710352</v>
      </c>
    </row>
    <row r="3046" spans="2:11" x14ac:dyDescent="0.25">
      <c r="B3046" s="2">
        <v>48.88</v>
      </c>
      <c r="C3046" s="1">
        <f t="shared" si="431"/>
        <v>34</v>
      </c>
      <c r="D3046" s="1">
        <f t="shared" si="425"/>
        <v>3400</v>
      </c>
      <c r="E3046" s="3">
        <f t="shared" si="426"/>
        <v>166192</v>
      </c>
      <c r="F3046" s="3">
        <f t="shared" si="427"/>
        <v>132.95359999999999</v>
      </c>
      <c r="G3046" s="3">
        <f t="shared" si="428"/>
        <v>7.9772159999999994</v>
      </c>
      <c r="H3046" s="3">
        <f t="shared" si="429"/>
        <v>49.857599999999998</v>
      </c>
      <c r="I3046" s="3">
        <f t="shared" si="430"/>
        <v>167</v>
      </c>
      <c r="J3046" s="3">
        <f t="shared" si="423"/>
        <v>190.78841599999998</v>
      </c>
      <c r="K3046" s="3">
        <f t="shared" si="424"/>
        <v>357.78841599999998</v>
      </c>
    </row>
    <row r="3047" spans="2:11" x14ac:dyDescent="0.25">
      <c r="B3047" s="2">
        <v>48.9</v>
      </c>
      <c r="C3047" s="1">
        <f t="shared" si="431"/>
        <v>34</v>
      </c>
      <c r="D3047" s="1">
        <f t="shared" si="425"/>
        <v>3400</v>
      </c>
      <c r="E3047" s="3">
        <f t="shared" si="426"/>
        <v>166260</v>
      </c>
      <c r="F3047" s="3">
        <f t="shared" si="427"/>
        <v>133.00800000000001</v>
      </c>
      <c r="G3047" s="3">
        <f t="shared" si="428"/>
        <v>7.98048</v>
      </c>
      <c r="H3047" s="3">
        <f t="shared" si="429"/>
        <v>49.877999999999993</v>
      </c>
      <c r="I3047" s="3">
        <f t="shared" si="430"/>
        <v>167</v>
      </c>
      <c r="J3047" s="3">
        <f t="shared" si="423"/>
        <v>190.86648</v>
      </c>
      <c r="K3047" s="3">
        <f t="shared" si="424"/>
        <v>357.86648000000002</v>
      </c>
    </row>
    <row r="3048" spans="2:11" x14ac:dyDescent="0.25">
      <c r="B3048" s="2">
        <v>48.92</v>
      </c>
      <c r="C3048" s="1">
        <f t="shared" si="431"/>
        <v>34</v>
      </c>
      <c r="D3048" s="1">
        <f t="shared" si="425"/>
        <v>3400</v>
      </c>
      <c r="E3048" s="3">
        <f t="shared" si="426"/>
        <v>166328</v>
      </c>
      <c r="F3048" s="3">
        <f t="shared" si="427"/>
        <v>133.0624</v>
      </c>
      <c r="G3048" s="3">
        <f t="shared" si="428"/>
        <v>7.9837439999999997</v>
      </c>
      <c r="H3048" s="3">
        <f t="shared" si="429"/>
        <v>49.898399999999995</v>
      </c>
      <c r="I3048" s="3">
        <f t="shared" si="430"/>
        <v>167</v>
      </c>
      <c r="J3048" s="3">
        <f t="shared" si="423"/>
        <v>190.94454400000001</v>
      </c>
      <c r="K3048" s="3">
        <f t="shared" si="424"/>
        <v>357.94454400000001</v>
      </c>
    </row>
    <row r="3049" spans="2:11" x14ac:dyDescent="0.25">
      <c r="B3049" s="2">
        <v>48.94</v>
      </c>
      <c r="C3049" s="1">
        <f t="shared" si="431"/>
        <v>34</v>
      </c>
      <c r="D3049" s="1">
        <f t="shared" si="425"/>
        <v>3400</v>
      </c>
      <c r="E3049" s="3">
        <f t="shared" si="426"/>
        <v>166396</v>
      </c>
      <c r="F3049" s="3">
        <f t="shared" si="427"/>
        <v>133.11680000000001</v>
      </c>
      <c r="G3049" s="3">
        <f t="shared" si="428"/>
        <v>7.9870080000000003</v>
      </c>
      <c r="H3049" s="3">
        <f t="shared" si="429"/>
        <v>49.918799999999997</v>
      </c>
      <c r="I3049" s="3">
        <f t="shared" si="430"/>
        <v>167</v>
      </c>
      <c r="J3049" s="3">
        <f t="shared" si="423"/>
        <v>191.02260800000002</v>
      </c>
      <c r="K3049" s="3">
        <f t="shared" si="424"/>
        <v>358.02260799999999</v>
      </c>
    </row>
    <row r="3050" spans="2:11" x14ac:dyDescent="0.25">
      <c r="B3050" s="2">
        <v>48.96</v>
      </c>
      <c r="C3050" s="1">
        <f t="shared" si="431"/>
        <v>34</v>
      </c>
      <c r="D3050" s="1">
        <f t="shared" si="425"/>
        <v>3400</v>
      </c>
      <c r="E3050" s="3">
        <f t="shared" si="426"/>
        <v>166464</v>
      </c>
      <c r="F3050" s="3">
        <f t="shared" si="427"/>
        <v>133.1712</v>
      </c>
      <c r="G3050" s="3">
        <f t="shared" si="428"/>
        <v>7.990272</v>
      </c>
      <c r="H3050" s="3">
        <f t="shared" si="429"/>
        <v>49.939199999999992</v>
      </c>
      <c r="I3050" s="3">
        <f t="shared" si="430"/>
        <v>167</v>
      </c>
      <c r="J3050" s="3">
        <f t="shared" si="423"/>
        <v>191.100672</v>
      </c>
      <c r="K3050" s="3">
        <f t="shared" si="424"/>
        <v>358.10067200000003</v>
      </c>
    </row>
    <row r="3051" spans="2:11" x14ac:dyDescent="0.25">
      <c r="B3051" s="2">
        <v>48.98</v>
      </c>
      <c r="C3051" s="1">
        <f t="shared" si="431"/>
        <v>34</v>
      </c>
      <c r="D3051" s="1">
        <f t="shared" si="425"/>
        <v>3400</v>
      </c>
      <c r="E3051" s="3">
        <f t="shared" si="426"/>
        <v>166532</v>
      </c>
      <c r="F3051" s="3">
        <f t="shared" si="427"/>
        <v>133.22559999999999</v>
      </c>
      <c r="G3051" s="3">
        <f t="shared" si="428"/>
        <v>7.9935359999999989</v>
      </c>
      <c r="H3051" s="3">
        <f t="shared" si="429"/>
        <v>49.959599999999995</v>
      </c>
      <c r="I3051" s="3">
        <f t="shared" si="430"/>
        <v>167</v>
      </c>
      <c r="J3051" s="3">
        <f t="shared" si="423"/>
        <v>191.17873599999999</v>
      </c>
      <c r="K3051" s="3">
        <f t="shared" si="424"/>
        <v>358.17873599999996</v>
      </c>
    </row>
    <row r="3052" spans="2:11" x14ac:dyDescent="0.25">
      <c r="B3052" s="2">
        <v>49</v>
      </c>
      <c r="C3052" s="1">
        <f t="shared" si="431"/>
        <v>34</v>
      </c>
      <c r="D3052" s="1">
        <f t="shared" si="425"/>
        <v>3400</v>
      </c>
      <c r="E3052" s="3">
        <f t="shared" si="426"/>
        <v>166600</v>
      </c>
      <c r="F3052" s="3">
        <f t="shared" si="427"/>
        <v>133.28</v>
      </c>
      <c r="G3052" s="3">
        <f t="shared" si="428"/>
        <v>7.9967999999999995</v>
      </c>
      <c r="H3052" s="3">
        <f t="shared" si="429"/>
        <v>49.98</v>
      </c>
      <c r="I3052" s="3">
        <f t="shared" si="430"/>
        <v>167</v>
      </c>
      <c r="J3052" s="3">
        <f t="shared" si="423"/>
        <v>191.2568</v>
      </c>
      <c r="K3052" s="3">
        <f t="shared" si="424"/>
        <v>358.2568</v>
      </c>
    </row>
    <row r="3053" spans="2:11" x14ac:dyDescent="0.25">
      <c r="B3053" s="2">
        <v>49.02</v>
      </c>
      <c r="C3053" s="1">
        <f t="shared" si="431"/>
        <v>34</v>
      </c>
      <c r="D3053" s="1">
        <f t="shared" si="425"/>
        <v>3400</v>
      </c>
      <c r="E3053" s="3">
        <f t="shared" si="426"/>
        <v>166668</v>
      </c>
      <c r="F3053" s="3">
        <f t="shared" si="427"/>
        <v>133.33440000000002</v>
      </c>
      <c r="G3053" s="3">
        <f t="shared" si="428"/>
        <v>8.0000640000000001</v>
      </c>
      <c r="H3053" s="3">
        <f t="shared" si="429"/>
        <v>50.000399999999999</v>
      </c>
      <c r="I3053" s="3">
        <f t="shared" si="430"/>
        <v>167</v>
      </c>
      <c r="J3053" s="3">
        <f t="shared" si="423"/>
        <v>191.33486400000004</v>
      </c>
      <c r="K3053" s="3">
        <f t="shared" si="424"/>
        <v>358.33486400000004</v>
      </c>
    </row>
    <row r="3054" spans="2:11" x14ac:dyDescent="0.25">
      <c r="B3054" s="2">
        <v>49.04</v>
      </c>
      <c r="C3054" s="1">
        <f t="shared" si="431"/>
        <v>34</v>
      </c>
      <c r="D3054" s="1">
        <f t="shared" si="425"/>
        <v>3400</v>
      </c>
      <c r="E3054" s="3">
        <f t="shared" si="426"/>
        <v>166736</v>
      </c>
      <c r="F3054" s="3">
        <f t="shared" si="427"/>
        <v>133.3888</v>
      </c>
      <c r="G3054" s="3">
        <f t="shared" si="428"/>
        <v>8.0033279999999998</v>
      </c>
      <c r="H3054" s="3">
        <f t="shared" si="429"/>
        <v>50.020799999999994</v>
      </c>
      <c r="I3054" s="3">
        <f t="shared" si="430"/>
        <v>167</v>
      </c>
      <c r="J3054" s="3">
        <f t="shared" si="423"/>
        <v>191.41292800000002</v>
      </c>
      <c r="K3054" s="3">
        <f t="shared" si="424"/>
        <v>358.41292800000002</v>
      </c>
    </row>
    <row r="3055" spans="2:11" x14ac:dyDescent="0.25">
      <c r="B3055" s="2">
        <v>49.06</v>
      </c>
      <c r="C3055" s="1">
        <f t="shared" si="431"/>
        <v>34</v>
      </c>
      <c r="D3055" s="1">
        <f t="shared" si="425"/>
        <v>3400</v>
      </c>
      <c r="E3055" s="3">
        <f t="shared" si="426"/>
        <v>166804</v>
      </c>
      <c r="F3055" s="3">
        <f t="shared" si="427"/>
        <v>133.44319999999999</v>
      </c>
      <c r="G3055" s="3">
        <f t="shared" si="428"/>
        <v>8.0065919999999995</v>
      </c>
      <c r="H3055" s="3">
        <f t="shared" si="429"/>
        <v>50.041199999999996</v>
      </c>
      <c r="I3055" s="3">
        <f t="shared" si="430"/>
        <v>167</v>
      </c>
      <c r="J3055" s="3">
        <f t="shared" si="423"/>
        <v>191.49099200000001</v>
      </c>
      <c r="K3055" s="3">
        <f t="shared" si="424"/>
        <v>358.49099200000001</v>
      </c>
    </row>
    <row r="3056" spans="2:11" x14ac:dyDescent="0.25">
      <c r="B3056" s="2">
        <v>49.08</v>
      </c>
      <c r="C3056" s="1">
        <f t="shared" si="431"/>
        <v>34</v>
      </c>
      <c r="D3056" s="1">
        <f t="shared" si="425"/>
        <v>3400</v>
      </c>
      <c r="E3056" s="3">
        <f t="shared" si="426"/>
        <v>166872</v>
      </c>
      <c r="F3056" s="3">
        <f t="shared" si="427"/>
        <v>133.49760000000001</v>
      </c>
      <c r="G3056" s="3">
        <f t="shared" si="428"/>
        <v>8.0098559999999992</v>
      </c>
      <c r="H3056" s="3">
        <f t="shared" si="429"/>
        <v>50.061599999999999</v>
      </c>
      <c r="I3056" s="3">
        <f t="shared" si="430"/>
        <v>167</v>
      </c>
      <c r="J3056" s="3">
        <f t="shared" si="423"/>
        <v>191.56905599999999</v>
      </c>
      <c r="K3056" s="3">
        <f t="shared" si="424"/>
        <v>358.56905599999999</v>
      </c>
    </row>
    <row r="3057" spans="2:11" x14ac:dyDescent="0.25">
      <c r="B3057" s="2">
        <v>49.1</v>
      </c>
      <c r="C3057" s="1">
        <f t="shared" si="431"/>
        <v>34</v>
      </c>
      <c r="D3057" s="1">
        <f t="shared" si="425"/>
        <v>3400</v>
      </c>
      <c r="E3057" s="3">
        <f t="shared" si="426"/>
        <v>166940</v>
      </c>
      <c r="F3057" s="3">
        <f t="shared" si="427"/>
        <v>133.55200000000002</v>
      </c>
      <c r="G3057" s="3">
        <f t="shared" si="428"/>
        <v>8.0131200000000007</v>
      </c>
      <c r="H3057" s="3">
        <f t="shared" si="429"/>
        <v>50.081999999999994</v>
      </c>
      <c r="I3057" s="3">
        <f t="shared" si="430"/>
        <v>167</v>
      </c>
      <c r="J3057" s="3">
        <f t="shared" si="423"/>
        <v>191.64712000000003</v>
      </c>
      <c r="K3057" s="3">
        <f t="shared" si="424"/>
        <v>358.64712000000003</v>
      </c>
    </row>
    <row r="3058" spans="2:11" x14ac:dyDescent="0.25">
      <c r="B3058" s="2">
        <v>49.12</v>
      </c>
      <c r="C3058" s="1">
        <f t="shared" si="431"/>
        <v>34</v>
      </c>
      <c r="D3058" s="1">
        <f t="shared" si="425"/>
        <v>3400</v>
      </c>
      <c r="E3058" s="3">
        <f t="shared" si="426"/>
        <v>167008</v>
      </c>
      <c r="F3058" s="3">
        <f t="shared" si="427"/>
        <v>133.60640000000001</v>
      </c>
      <c r="G3058" s="3">
        <f t="shared" si="428"/>
        <v>8.0163840000000004</v>
      </c>
      <c r="H3058" s="3">
        <f t="shared" si="429"/>
        <v>50.102399999999996</v>
      </c>
      <c r="I3058" s="3">
        <f t="shared" si="430"/>
        <v>168</v>
      </c>
      <c r="J3058" s="3">
        <f t="shared" si="423"/>
        <v>191.72518399999998</v>
      </c>
      <c r="K3058" s="3">
        <f t="shared" si="424"/>
        <v>359.72518400000001</v>
      </c>
    </row>
    <row r="3059" spans="2:11" x14ac:dyDescent="0.25">
      <c r="B3059" s="2">
        <v>49.14</v>
      </c>
      <c r="C3059" s="1">
        <f t="shared" si="431"/>
        <v>34</v>
      </c>
      <c r="D3059" s="1">
        <f t="shared" si="425"/>
        <v>3400</v>
      </c>
      <c r="E3059" s="3">
        <f t="shared" si="426"/>
        <v>167076</v>
      </c>
      <c r="F3059" s="3">
        <f t="shared" si="427"/>
        <v>133.66079999999999</v>
      </c>
      <c r="G3059" s="3">
        <f t="shared" si="428"/>
        <v>8.0196480000000001</v>
      </c>
      <c r="H3059" s="3">
        <f t="shared" si="429"/>
        <v>50.122799999999998</v>
      </c>
      <c r="I3059" s="3">
        <f t="shared" si="430"/>
        <v>168</v>
      </c>
      <c r="J3059" s="3">
        <f t="shared" si="423"/>
        <v>191.803248</v>
      </c>
      <c r="K3059" s="3">
        <f t="shared" si="424"/>
        <v>359.803248</v>
      </c>
    </row>
    <row r="3060" spans="2:11" x14ac:dyDescent="0.25">
      <c r="B3060" s="2">
        <v>49.16</v>
      </c>
      <c r="C3060" s="1">
        <f t="shared" si="431"/>
        <v>34</v>
      </c>
      <c r="D3060" s="1">
        <f t="shared" si="425"/>
        <v>3400</v>
      </c>
      <c r="E3060" s="3">
        <f t="shared" si="426"/>
        <v>167144</v>
      </c>
      <c r="F3060" s="3">
        <f t="shared" si="427"/>
        <v>133.71520000000001</v>
      </c>
      <c r="G3060" s="3">
        <f t="shared" si="428"/>
        <v>8.0229119999999998</v>
      </c>
      <c r="H3060" s="3">
        <f t="shared" si="429"/>
        <v>50.143199999999993</v>
      </c>
      <c r="I3060" s="3">
        <f t="shared" si="430"/>
        <v>168</v>
      </c>
      <c r="J3060" s="3">
        <f t="shared" si="423"/>
        <v>191.88131199999998</v>
      </c>
      <c r="K3060" s="3">
        <f t="shared" si="424"/>
        <v>359.88131199999998</v>
      </c>
    </row>
    <row r="3061" spans="2:11" x14ac:dyDescent="0.25">
      <c r="B3061" s="2">
        <v>49.18</v>
      </c>
      <c r="C3061" s="1">
        <f t="shared" si="431"/>
        <v>34</v>
      </c>
      <c r="D3061" s="1">
        <f t="shared" si="425"/>
        <v>3400</v>
      </c>
      <c r="E3061" s="3">
        <f t="shared" si="426"/>
        <v>167212</v>
      </c>
      <c r="F3061" s="3">
        <f t="shared" si="427"/>
        <v>133.7696</v>
      </c>
      <c r="G3061" s="3">
        <f t="shared" si="428"/>
        <v>8.0261759999999995</v>
      </c>
      <c r="H3061" s="3">
        <f t="shared" si="429"/>
        <v>50.163599999999995</v>
      </c>
      <c r="I3061" s="3">
        <f t="shared" si="430"/>
        <v>168</v>
      </c>
      <c r="J3061" s="3">
        <f t="shared" si="423"/>
        <v>191.95937599999999</v>
      </c>
      <c r="K3061" s="3">
        <f t="shared" si="424"/>
        <v>359.95937600000002</v>
      </c>
    </row>
    <row r="3062" spans="2:11" x14ac:dyDescent="0.25">
      <c r="B3062" s="2">
        <v>49.2</v>
      </c>
      <c r="C3062" s="1">
        <f t="shared" si="431"/>
        <v>34</v>
      </c>
      <c r="D3062" s="1">
        <f t="shared" si="425"/>
        <v>3400</v>
      </c>
      <c r="E3062" s="3">
        <f t="shared" si="426"/>
        <v>167280</v>
      </c>
      <c r="F3062" s="3">
        <f t="shared" si="427"/>
        <v>133.82399999999998</v>
      </c>
      <c r="G3062" s="3">
        <f t="shared" si="428"/>
        <v>8.0294399999999992</v>
      </c>
      <c r="H3062" s="3">
        <f t="shared" si="429"/>
        <v>50.183999999999997</v>
      </c>
      <c r="I3062" s="3">
        <f t="shared" si="430"/>
        <v>168</v>
      </c>
      <c r="J3062" s="3">
        <f t="shared" si="423"/>
        <v>192.03743999999998</v>
      </c>
      <c r="K3062" s="3">
        <f t="shared" si="424"/>
        <v>360.03743999999995</v>
      </c>
    </row>
    <row r="3063" spans="2:11" x14ac:dyDescent="0.25">
      <c r="B3063" s="2">
        <v>49.22</v>
      </c>
      <c r="C3063" s="1">
        <f t="shared" si="431"/>
        <v>34</v>
      </c>
      <c r="D3063" s="1">
        <f t="shared" si="425"/>
        <v>3400</v>
      </c>
      <c r="E3063" s="3">
        <f t="shared" si="426"/>
        <v>167348</v>
      </c>
      <c r="F3063" s="3">
        <f t="shared" si="427"/>
        <v>133.8784</v>
      </c>
      <c r="G3063" s="3">
        <f t="shared" si="428"/>
        <v>8.032703999999999</v>
      </c>
      <c r="H3063" s="3">
        <f t="shared" si="429"/>
        <v>50.204399999999993</v>
      </c>
      <c r="I3063" s="3">
        <f t="shared" si="430"/>
        <v>168</v>
      </c>
      <c r="J3063" s="3">
        <f t="shared" si="423"/>
        <v>192.11550399999999</v>
      </c>
      <c r="K3063" s="3">
        <f t="shared" si="424"/>
        <v>360.11550399999999</v>
      </c>
    </row>
    <row r="3064" spans="2:11" x14ac:dyDescent="0.25">
      <c r="B3064" s="2">
        <v>49.24</v>
      </c>
      <c r="C3064" s="1">
        <f t="shared" si="431"/>
        <v>34</v>
      </c>
      <c r="D3064" s="1">
        <f t="shared" si="425"/>
        <v>3400</v>
      </c>
      <c r="E3064" s="3">
        <f t="shared" si="426"/>
        <v>167416</v>
      </c>
      <c r="F3064" s="3">
        <f t="shared" si="427"/>
        <v>133.93280000000001</v>
      </c>
      <c r="G3064" s="3">
        <f t="shared" si="428"/>
        <v>8.0359680000000004</v>
      </c>
      <c r="H3064" s="3">
        <f t="shared" si="429"/>
        <v>50.224799999999995</v>
      </c>
      <c r="I3064" s="3">
        <f t="shared" si="430"/>
        <v>168</v>
      </c>
      <c r="J3064" s="3">
        <f t="shared" si="423"/>
        <v>192.193568</v>
      </c>
      <c r="K3064" s="3">
        <f t="shared" si="424"/>
        <v>360.19356800000003</v>
      </c>
    </row>
    <row r="3065" spans="2:11" x14ac:dyDescent="0.25">
      <c r="B3065" s="2">
        <v>49.26</v>
      </c>
      <c r="C3065" s="1">
        <f t="shared" si="431"/>
        <v>34</v>
      </c>
      <c r="D3065" s="1">
        <f t="shared" si="425"/>
        <v>3400</v>
      </c>
      <c r="E3065" s="3">
        <f t="shared" si="426"/>
        <v>167484</v>
      </c>
      <c r="F3065" s="3">
        <f t="shared" si="427"/>
        <v>133.9872</v>
      </c>
      <c r="G3065" s="3">
        <f t="shared" si="428"/>
        <v>8.0392320000000002</v>
      </c>
      <c r="H3065" s="3">
        <f t="shared" si="429"/>
        <v>50.245199999999997</v>
      </c>
      <c r="I3065" s="3">
        <f t="shared" si="430"/>
        <v>168</v>
      </c>
      <c r="J3065" s="3">
        <f t="shared" si="423"/>
        <v>192.27163200000001</v>
      </c>
      <c r="K3065" s="3">
        <f t="shared" si="424"/>
        <v>360.27163200000001</v>
      </c>
    </row>
    <row r="3066" spans="2:11" x14ac:dyDescent="0.25">
      <c r="B3066" s="2">
        <v>49.28</v>
      </c>
      <c r="C3066" s="1">
        <f t="shared" si="431"/>
        <v>34</v>
      </c>
      <c r="D3066" s="1">
        <f t="shared" si="425"/>
        <v>3400</v>
      </c>
      <c r="E3066" s="3">
        <f t="shared" si="426"/>
        <v>167552</v>
      </c>
      <c r="F3066" s="3">
        <f t="shared" si="427"/>
        <v>134.04159999999999</v>
      </c>
      <c r="G3066" s="3">
        <f t="shared" si="428"/>
        <v>8.0424959999999999</v>
      </c>
      <c r="H3066" s="3">
        <f t="shared" si="429"/>
        <v>50.265599999999992</v>
      </c>
      <c r="I3066" s="3">
        <f t="shared" si="430"/>
        <v>168</v>
      </c>
      <c r="J3066" s="3">
        <f t="shared" si="423"/>
        <v>192.34969599999999</v>
      </c>
      <c r="K3066" s="3">
        <f t="shared" si="424"/>
        <v>360.34969599999999</v>
      </c>
    </row>
    <row r="3067" spans="2:11" x14ac:dyDescent="0.25">
      <c r="B3067" s="2">
        <v>49.3</v>
      </c>
      <c r="C3067" s="1">
        <f t="shared" si="431"/>
        <v>34</v>
      </c>
      <c r="D3067" s="1">
        <f t="shared" si="425"/>
        <v>3400</v>
      </c>
      <c r="E3067" s="3">
        <f t="shared" si="426"/>
        <v>167620</v>
      </c>
      <c r="F3067" s="3">
        <f t="shared" si="427"/>
        <v>134.096</v>
      </c>
      <c r="G3067" s="3">
        <f t="shared" si="428"/>
        <v>8.0457599999999996</v>
      </c>
      <c r="H3067" s="3">
        <f t="shared" si="429"/>
        <v>50.285999999999994</v>
      </c>
      <c r="I3067" s="3">
        <f t="shared" si="430"/>
        <v>168</v>
      </c>
      <c r="J3067" s="3">
        <f t="shared" si="423"/>
        <v>192.42776000000001</v>
      </c>
      <c r="K3067" s="3">
        <f t="shared" si="424"/>
        <v>360.42776000000003</v>
      </c>
    </row>
    <row r="3068" spans="2:11" x14ac:dyDescent="0.25">
      <c r="B3068" s="2">
        <v>49.32</v>
      </c>
      <c r="C3068" s="1">
        <f t="shared" si="431"/>
        <v>34</v>
      </c>
      <c r="D3068" s="1">
        <f t="shared" si="425"/>
        <v>3400</v>
      </c>
      <c r="E3068" s="3">
        <f t="shared" si="426"/>
        <v>167688</v>
      </c>
      <c r="F3068" s="3">
        <f t="shared" si="427"/>
        <v>134.15040000000002</v>
      </c>
      <c r="G3068" s="3">
        <f t="shared" si="428"/>
        <v>8.0490240000000011</v>
      </c>
      <c r="H3068" s="3">
        <f t="shared" si="429"/>
        <v>50.306399999999996</v>
      </c>
      <c r="I3068" s="3">
        <f t="shared" si="430"/>
        <v>168</v>
      </c>
      <c r="J3068" s="3">
        <f t="shared" si="423"/>
        <v>192.50582400000002</v>
      </c>
      <c r="K3068" s="3">
        <f t="shared" si="424"/>
        <v>360.50582400000002</v>
      </c>
    </row>
    <row r="3069" spans="2:11" x14ac:dyDescent="0.25">
      <c r="B3069" s="2">
        <v>49.34</v>
      </c>
      <c r="C3069" s="1">
        <f t="shared" si="431"/>
        <v>34</v>
      </c>
      <c r="D3069" s="1">
        <f t="shared" si="425"/>
        <v>3400</v>
      </c>
      <c r="E3069" s="3">
        <f t="shared" si="426"/>
        <v>167756</v>
      </c>
      <c r="F3069" s="3">
        <f t="shared" si="427"/>
        <v>134.20480000000001</v>
      </c>
      <c r="G3069" s="3">
        <f t="shared" si="428"/>
        <v>8.0522880000000008</v>
      </c>
      <c r="H3069" s="3">
        <f t="shared" si="429"/>
        <v>50.326799999999999</v>
      </c>
      <c r="I3069" s="3">
        <f t="shared" si="430"/>
        <v>168</v>
      </c>
      <c r="J3069" s="3">
        <f t="shared" si="423"/>
        <v>192.583888</v>
      </c>
      <c r="K3069" s="3">
        <f t="shared" si="424"/>
        <v>360.583888</v>
      </c>
    </row>
    <row r="3070" spans="2:11" x14ac:dyDescent="0.25">
      <c r="B3070" s="2">
        <v>49.36</v>
      </c>
      <c r="C3070" s="1">
        <f t="shared" si="431"/>
        <v>34</v>
      </c>
      <c r="D3070" s="1">
        <f t="shared" si="425"/>
        <v>3400</v>
      </c>
      <c r="E3070" s="3">
        <f t="shared" si="426"/>
        <v>167824</v>
      </c>
      <c r="F3070" s="3">
        <f t="shared" si="427"/>
        <v>134.25919999999999</v>
      </c>
      <c r="G3070" s="3">
        <f t="shared" si="428"/>
        <v>8.0555519999999987</v>
      </c>
      <c r="H3070" s="3">
        <f t="shared" si="429"/>
        <v>50.347199999999994</v>
      </c>
      <c r="I3070" s="3">
        <f t="shared" si="430"/>
        <v>168</v>
      </c>
      <c r="J3070" s="3">
        <f t="shared" si="423"/>
        <v>192.66195199999999</v>
      </c>
      <c r="K3070" s="3">
        <f t="shared" si="424"/>
        <v>360.66195199999999</v>
      </c>
    </row>
    <row r="3071" spans="2:11" x14ac:dyDescent="0.25">
      <c r="B3071" s="2">
        <v>49.38</v>
      </c>
      <c r="C3071" s="1">
        <f t="shared" si="431"/>
        <v>34</v>
      </c>
      <c r="D3071" s="1">
        <f t="shared" si="425"/>
        <v>3400</v>
      </c>
      <c r="E3071" s="3">
        <f t="shared" si="426"/>
        <v>167892</v>
      </c>
      <c r="F3071" s="3">
        <f t="shared" si="427"/>
        <v>134.31360000000001</v>
      </c>
      <c r="G3071" s="3">
        <f t="shared" si="428"/>
        <v>8.0588160000000002</v>
      </c>
      <c r="H3071" s="3">
        <f t="shared" si="429"/>
        <v>50.367599999999996</v>
      </c>
      <c r="I3071" s="3">
        <f t="shared" si="430"/>
        <v>168</v>
      </c>
      <c r="J3071" s="3">
        <f t="shared" si="423"/>
        <v>192.74001600000003</v>
      </c>
      <c r="K3071" s="3">
        <f t="shared" si="424"/>
        <v>360.74001600000003</v>
      </c>
    </row>
    <row r="3072" spans="2:11" x14ac:dyDescent="0.25">
      <c r="B3072" s="2">
        <v>49.4</v>
      </c>
      <c r="C3072" s="1">
        <f t="shared" si="431"/>
        <v>34</v>
      </c>
      <c r="D3072" s="1">
        <f t="shared" si="425"/>
        <v>3400</v>
      </c>
      <c r="E3072" s="3">
        <f t="shared" si="426"/>
        <v>167960</v>
      </c>
      <c r="F3072" s="3">
        <f t="shared" si="427"/>
        <v>134.36800000000002</v>
      </c>
      <c r="G3072" s="3">
        <f t="shared" si="428"/>
        <v>8.0620800000000017</v>
      </c>
      <c r="H3072" s="3">
        <f t="shared" si="429"/>
        <v>50.387999999999998</v>
      </c>
      <c r="I3072" s="3">
        <f t="shared" si="430"/>
        <v>168</v>
      </c>
      <c r="J3072" s="3">
        <f t="shared" si="423"/>
        <v>192.81808000000004</v>
      </c>
      <c r="K3072" s="3">
        <f t="shared" si="424"/>
        <v>360.81808000000001</v>
      </c>
    </row>
    <row r="3073" spans="2:11" x14ac:dyDescent="0.25">
      <c r="B3073" s="2">
        <v>49.42</v>
      </c>
      <c r="C3073" s="1">
        <f t="shared" si="431"/>
        <v>34</v>
      </c>
      <c r="D3073" s="1">
        <f t="shared" si="425"/>
        <v>3400</v>
      </c>
      <c r="E3073" s="3">
        <f t="shared" si="426"/>
        <v>168028</v>
      </c>
      <c r="F3073" s="3">
        <f t="shared" si="427"/>
        <v>134.42240000000001</v>
      </c>
      <c r="G3073" s="3">
        <f t="shared" si="428"/>
        <v>8.0653439999999996</v>
      </c>
      <c r="H3073" s="3">
        <f t="shared" si="429"/>
        <v>50.408399999999993</v>
      </c>
      <c r="I3073" s="3">
        <f t="shared" si="430"/>
        <v>169</v>
      </c>
      <c r="J3073" s="3">
        <f t="shared" si="423"/>
        <v>192.89614400000002</v>
      </c>
      <c r="K3073" s="3">
        <f t="shared" si="424"/>
        <v>361.89614400000005</v>
      </c>
    </row>
    <row r="3074" spans="2:11" x14ac:dyDescent="0.25">
      <c r="B3074" s="2">
        <v>49.44</v>
      </c>
      <c r="C3074" s="1">
        <f t="shared" si="431"/>
        <v>34</v>
      </c>
      <c r="D3074" s="1">
        <f t="shared" si="425"/>
        <v>3400</v>
      </c>
      <c r="E3074" s="3">
        <f t="shared" si="426"/>
        <v>168096</v>
      </c>
      <c r="F3074" s="3">
        <f t="shared" si="427"/>
        <v>134.4768</v>
      </c>
      <c r="G3074" s="3">
        <f t="shared" si="428"/>
        <v>8.0686079999999993</v>
      </c>
      <c r="H3074" s="3">
        <f t="shared" si="429"/>
        <v>50.428799999999995</v>
      </c>
      <c r="I3074" s="3">
        <f t="shared" si="430"/>
        <v>169</v>
      </c>
      <c r="J3074" s="3">
        <f t="shared" si="423"/>
        <v>192.974208</v>
      </c>
      <c r="K3074" s="3">
        <f t="shared" si="424"/>
        <v>361.97420799999998</v>
      </c>
    </row>
    <row r="3075" spans="2:11" x14ac:dyDescent="0.25">
      <c r="B3075" s="2">
        <v>49.46</v>
      </c>
      <c r="C3075" s="1">
        <f t="shared" si="431"/>
        <v>34</v>
      </c>
      <c r="D3075" s="1">
        <f t="shared" si="425"/>
        <v>3400</v>
      </c>
      <c r="E3075" s="3">
        <f t="shared" si="426"/>
        <v>168164</v>
      </c>
      <c r="F3075" s="3">
        <f t="shared" si="427"/>
        <v>134.53120000000001</v>
      </c>
      <c r="G3075" s="3">
        <f t="shared" si="428"/>
        <v>8.0718720000000008</v>
      </c>
      <c r="H3075" s="3">
        <f t="shared" si="429"/>
        <v>50.449199999999998</v>
      </c>
      <c r="I3075" s="3">
        <f t="shared" si="430"/>
        <v>169</v>
      </c>
      <c r="J3075" s="3">
        <f t="shared" ref="J3075:J3138" si="432">SUM(F3075:H3075)</f>
        <v>193.05227200000002</v>
      </c>
      <c r="K3075" s="3">
        <f t="shared" ref="K3075:K3138" si="433">SUM(F3075:I3075)</f>
        <v>362.05227200000002</v>
      </c>
    </row>
    <row r="3076" spans="2:11" x14ac:dyDescent="0.25">
      <c r="B3076" s="2">
        <v>49.48</v>
      </c>
      <c r="C3076" s="1">
        <f t="shared" si="431"/>
        <v>34</v>
      </c>
      <c r="D3076" s="1">
        <f t="shared" ref="D3076:D3139" si="434">C3076*100</f>
        <v>3400</v>
      </c>
      <c r="E3076" s="3">
        <f t="shared" ref="E3076:E3139" si="435">D3076*B3076</f>
        <v>168232</v>
      </c>
      <c r="F3076" s="3">
        <f t="shared" ref="F3076:F3139" si="436">IF(E3076&gt;10000,8%*E3076/100,8)</f>
        <v>134.5856</v>
      </c>
      <c r="G3076" s="3">
        <f t="shared" ref="G3076:G3139" si="437">F3076*6%</f>
        <v>8.0751360000000005</v>
      </c>
      <c r="H3076" s="3">
        <f t="shared" ref="H3076:H3139" si="438">E3076*0.03%</f>
        <v>50.469599999999993</v>
      </c>
      <c r="I3076" s="3">
        <f t="shared" ref="I3076:I3139" si="439">CEILING(E3076,1000)/1000</f>
        <v>169</v>
      </c>
      <c r="J3076" s="3">
        <f t="shared" si="432"/>
        <v>193.13033599999997</v>
      </c>
      <c r="K3076" s="3">
        <f t="shared" si="433"/>
        <v>362.13033599999994</v>
      </c>
    </row>
    <row r="3077" spans="2:11" x14ac:dyDescent="0.25">
      <c r="B3077" s="2">
        <v>49.5</v>
      </c>
      <c r="C3077" s="1">
        <f t="shared" ref="C3077:C3140" si="440">C3076</f>
        <v>34</v>
      </c>
      <c r="D3077" s="1">
        <f t="shared" si="434"/>
        <v>3400</v>
      </c>
      <c r="E3077" s="3">
        <f t="shared" si="435"/>
        <v>168300</v>
      </c>
      <c r="F3077" s="3">
        <f t="shared" si="436"/>
        <v>134.63999999999999</v>
      </c>
      <c r="G3077" s="3">
        <f t="shared" si="437"/>
        <v>8.0783999999999985</v>
      </c>
      <c r="H3077" s="3">
        <f t="shared" si="438"/>
        <v>50.489999999999995</v>
      </c>
      <c r="I3077" s="3">
        <f t="shared" si="439"/>
        <v>169</v>
      </c>
      <c r="J3077" s="3">
        <f t="shared" si="432"/>
        <v>193.20839999999998</v>
      </c>
      <c r="K3077" s="3">
        <f t="shared" si="433"/>
        <v>362.20839999999998</v>
      </c>
    </row>
    <row r="3078" spans="2:11" x14ac:dyDescent="0.25">
      <c r="B3078" s="2">
        <v>49.52</v>
      </c>
      <c r="C3078" s="1">
        <f t="shared" si="440"/>
        <v>34</v>
      </c>
      <c r="D3078" s="1">
        <f t="shared" si="434"/>
        <v>3400</v>
      </c>
      <c r="E3078" s="3">
        <f t="shared" si="435"/>
        <v>168368</v>
      </c>
      <c r="F3078" s="3">
        <f t="shared" si="436"/>
        <v>134.6944</v>
      </c>
      <c r="G3078" s="3">
        <f t="shared" si="437"/>
        <v>8.081664</v>
      </c>
      <c r="H3078" s="3">
        <f t="shared" si="438"/>
        <v>50.510399999999997</v>
      </c>
      <c r="I3078" s="3">
        <f t="shared" si="439"/>
        <v>169</v>
      </c>
      <c r="J3078" s="3">
        <f t="shared" si="432"/>
        <v>193.286464</v>
      </c>
      <c r="K3078" s="3">
        <f t="shared" si="433"/>
        <v>362.28646400000002</v>
      </c>
    </row>
    <row r="3079" spans="2:11" x14ac:dyDescent="0.25">
      <c r="B3079" s="2">
        <v>49.54</v>
      </c>
      <c r="C3079" s="1">
        <f t="shared" si="440"/>
        <v>34</v>
      </c>
      <c r="D3079" s="1">
        <f t="shared" si="434"/>
        <v>3400</v>
      </c>
      <c r="E3079" s="3">
        <f t="shared" si="435"/>
        <v>168436</v>
      </c>
      <c r="F3079" s="3">
        <f t="shared" si="436"/>
        <v>134.74880000000002</v>
      </c>
      <c r="G3079" s="3">
        <f t="shared" si="437"/>
        <v>8.0849280000000014</v>
      </c>
      <c r="H3079" s="3">
        <f t="shared" si="438"/>
        <v>50.530799999999992</v>
      </c>
      <c r="I3079" s="3">
        <f t="shared" si="439"/>
        <v>169</v>
      </c>
      <c r="J3079" s="3">
        <f t="shared" si="432"/>
        <v>193.36452800000001</v>
      </c>
      <c r="K3079" s="3">
        <f t="shared" si="433"/>
        <v>362.36452800000001</v>
      </c>
    </row>
    <row r="3080" spans="2:11" x14ac:dyDescent="0.25">
      <c r="B3080" s="2">
        <v>49.56</v>
      </c>
      <c r="C3080" s="1">
        <f t="shared" si="440"/>
        <v>34</v>
      </c>
      <c r="D3080" s="1">
        <f t="shared" si="434"/>
        <v>3400</v>
      </c>
      <c r="E3080" s="3">
        <f t="shared" si="435"/>
        <v>168504</v>
      </c>
      <c r="F3080" s="3">
        <f t="shared" si="436"/>
        <v>134.8032</v>
      </c>
      <c r="G3080" s="3">
        <f t="shared" si="437"/>
        <v>8.0881919999999994</v>
      </c>
      <c r="H3080" s="3">
        <f t="shared" si="438"/>
        <v>50.551199999999994</v>
      </c>
      <c r="I3080" s="3">
        <f t="shared" si="439"/>
        <v>169</v>
      </c>
      <c r="J3080" s="3">
        <f t="shared" si="432"/>
        <v>193.44259199999999</v>
      </c>
      <c r="K3080" s="3">
        <f t="shared" si="433"/>
        <v>362.44259199999999</v>
      </c>
    </row>
    <row r="3081" spans="2:11" x14ac:dyDescent="0.25">
      <c r="B3081" s="2">
        <v>49.58</v>
      </c>
      <c r="C3081" s="1">
        <f t="shared" si="440"/>
        <v>34</v>
      </c>
      <c r="D3081" s="1">
        <f t="shared" si="434"/>
        <v>3400</v>
      </c>
      <c r="E3081" s="3">
        <f t="shared" si="435"/>
        <v>168572</v>
      </c>
      <c r="F3081" s="3">
        <f t="shared" si="436"/>
        <v>134.85759999999999</v>
      </c>
      <c r="G3081" s="3">
        <f t="shared" si="437"/>
        <v>8.0914559999999991</v>
      </c>
      <c r="H3081" s="3">
        <f t="shared" si="438"/>
        <v>50.571599999999997</v>
      </c>
      <c r="I3081" s="3">
        <f t="shared" si="439"/>
        <v>169</v>
      </c>
      <c r="J3081" s="3">
        <f t="shared" si="432"/>
        <v>193.52065599999997</v>
      </c>
      <c r="K3081" s="3">
        <f t="shared" si="433"/>
        <v>362.52065599999997</v>
      </c>
    </row>
    <row r="3082" spans="2:11" x14ac:dyDescent="0.25">
      <c r="B3082" s="2">
        <v>49.6</v>
      </c>
      <c r="C3082" s="1">
        <f t="shared" si="440"/>
        <v>34</v>
      </c>
      <c r="D3082" s="1">
        <f t="shared" si="434"/>
        <v>3400</v>
      </c>
      <c r="E3082" s="3">
        <f t="shared" si="435"/>
        <v>168640</v>
      </c>
      <c r="F3082" s="3">
        <f t="shared" si="436"/>
        <v>134.91200000000001</v>
      </c>
      <c r="G3082" s="3">
        <f t="shared" si="437"/>
        <v>8.0947200000000006</v>
      </c>
      <c r="H3082" s="3">
        <f t="shared" si="438"/>
        <v>50.591999999999999</v>
      </c>
      <c r="I3082" s="3">
        <f t="shared" si="439"/>
        <v>169</v>
      </c>
      <c r="J3082" s="3">
        <f t="shared" si="432"/>
        <v>193.59872000000001</v>
      </c>
      <c r="K3082" s="3">
        <f t="shared" si="433"/>
        <v>362.59872000000001</v>
      </c>
    </row>
    <row r="3083" spans="2:11" x14ac:dyDescent="0.25">
      <c r="B3083" s="2">
        <v>49.62</v>
      </c>
      <c r="C3083" s="1">
        <f t="shared" si="440"/>
        <v>34</v>
      </c>
      <c r="D3083" s="1">
        <f t="shared" si="434"/>
        <v>3400</v>
      </c>
      <c r="E3083" s="3">
        <f t="shared" si="435"/>
        <v>168708</v>
      </c>
      <c r="F3083" s="3">
        <f t="shared" si="436"/>
        <v>134.96639999999999</v>
      </c>
      <c r="G3083" s="3">
        <f t="shared" si="437"/>
        <v>8.0979839999999985</v>
      </c>
      <c r="H3083" s="3">
        <f t="shared" si="438"/>
        <v>50.612399999999994</v>
      </c>
      <c r="I3083" s="3">
        <f t="shared" si="439"/>
        <v>169</v>
      </c>
      <c r="J3083" s="3">
        <f t="shared" si="432"/>
        <v>193.676784</v>
      </c>
      <c r="K3083" s="3">
        <f t="shared" si="433"/>
        <v>362.676784</v>
      </c>
    </row>
    <row r="3084" spans="2:11" x14ac:dyDescent="0.25">
      <c r="B3084" s="2">
        <v>49.64</v>
      </c>
      <c r="C3084" s="1">
        <f t="shared" si="440"/>
        <v>34</v>
      </c>
      <c r="D3084" s="1">
        <f t="shared" si="434"/>
        <v>3400</v>
      </c>
      <c r="E3084" s="3">
        <f t="shared" si="435"/>
        <v>168776</v>
      </c>
      <c r="F3084" s="3">
        <f t="shared" si="436"/>
        <v>135.02080000000001</v>
      </c>
      <c r="G3084" s="3">
        <f t="shared" si="437"/>
        <v>8.101248</v>
      </c>
      <c r="H3084" s="3">
        <f t="shared" si="438"/>
        <v>50.632799999999996</v>
      </c>
      <c r="I3084" s="3">
        <f t="shared" si="439"/>
        <v>169</v>
      </c>
      <c r="J3084" s="3">
        <f t="shared" si="432"/>
        <v>193.75484800000001</v>
      </c>
      <c r="K3084" s="3">
        <f t="shared" si="433"/>
        <v>362.75484800000004</v>
      </c>
    </row>
    <row r="3085" spans="2:11" x14ac:dyDescent="0.25">
      <c r="B3085" s="2">
        <v>49.66</v>
      </c>
      <c r="C3085" s="1">
        <f t="shared" si="440"/>
        <v>34</v>
      </c>
      <c r="D3085" s="1">
        <f t="shared" si="434"/>
        <v>3400</v>
      </c>
      <c r="E3085" s="3">
        <f t="shared" si="435"/>
        <v>168844</v>
      </c>
      <c r="F3085" s="3">
        <f t="shared" si="436"/>
        <v>135.0752</v>
      </c>
      <c r="G3085" s="3">
        <f t="shared" si="437"/>
        <v>8.1045119999999997</v>
      </c>
      <c r="H3085" s="3">
        <f t="shared" si="438"/>
        <v>50.653199999999998</v>
      </c>
      <c r="I3085" s="3">
        <f t="shared" si="439"/>
        <v>169</v>
      </c>
      <c r="J3085" s="3">
        <f t="shared" si="432"/>
        <v>193.83291199999999</v>
      </c>
      <c r="K3085" s="3">
        <f t="shared" si="433"/>
        <v>362.83291199999996</v>
      </c>
    </row>
    <row r="3086" spans="2:11" x14ac:dyDescent="0.25">
      <c r="B3086" s="2">
        <v>49.68</v>
      </c>
      <c r="C3086" s="1">
        <f t="shared" si="440"/>
        <v>34</v>
      </c>
      <c r="D3086" s="1">
        <f t="shared" si="434"/>
        <v>3400</v>
      </c>
      <c r="E3086" s="3">
        <f t="shared" si="435"/>
        <v>168912</v>
      </c>
      <c r="F3086" s="3">
        <f t="shared" si="436"/>
        <v>135.12960000000001</v>
      </c>
      <c r="G3086" s="3">
        <f t="shared" si="437"/>
        <v>8.1077760000000012</v>
      </c>
      <c r="H3086" s="3">
        <f t="shared" si="438"/>
        <v>50.673599999999993</v>
      </c>
      <c r="I3086" s="3">
        <f t="shared" si="439"/>
        <v>169</v>
      </c>
      <c r="J3086" s="3">
        <f t="shared" si="432"/>
        <v>193.91097600000001</v>
      </c>
      <c r="K3086" s="3">
        <f t="shared" si="433"/>
        <v>362.91097600000001</v>
      </c>
    </row>
    <row r="3087" spans="2:11" x14ac:dyDescent="0.25">
      <c r="B3087" s="2">
        <v>49.7</v>
      </c>
      <c r="C3087" s="1">
        <f t="shared" si="440"/>
        <v>34</v>
      </c>
      <c r="D3087" s="1">
        <f t="shared" si="434"/>
        <v>3400</v>
      </c>
      <c r="E3087" s="3">
        <f t="shared" si="435"/>
        <v>168980</v>
      </c>
      <c r="F3087" s="3">
        <f t="shared" si="436"/>
        <v>135.184</v>
      </c>
      <c r="G3087" s="3">
        <f t="shared" si="437"/>
        <v>8.1110399999999991</v>
      </c>
      <c r="H3087" s="3">
        <f t="shared" si="438"/>
        <v>50.693999999999996</v>
      </c>
      <c r="I3087" s="3">
        <f t="shared" si="439"/>
        <v>169</v>
      </c>
      <c r="J3087" s="3">
        <f t="shared" si="432"/>
        <v>193.98903999999999</v>
      </c>
      <c r="K3087" s="3">
        <f t="shared" si="433"/>
        <v>362.98903999999999</v>
      </c>
    </row>
    <row r="3088" spans="2:11" x14ac:dyDescent="0.25">
      <c r="B3088" s="2">
        <v>49.72</v>
      </c>
      <c r="C3088" s="1">
        <f t="shared" si="440"/>
        <v>34</v>
      </c>
      <c r="D3088" s="1">
        <f t="shared" si="434"/>
        <v>3400</v>
      </c>
      <c r="E3088" s="3">
        <f t="shared" si="435"/>
        <v>169048</v>
      </c>
      <c r="F3088" s="3">
        <f t="shared" si="436"/>
        <v>135.23840000000001</v>
      </c>
      <c r="G3088" s="3">
        <f t="shared" si="437"/>
        <v>8.1143040000000006</v>
      </c>
      <c r="H3088" s="3">
        <f t="shared" si="438"/>
        <v>50.714399999999998</v>
      </c>
      <c r="I3088" s="3">
        <f t="shared" si="439"/>
        <v>170</v>
      </c>
      <c r="J3088" s="3">
        <f t="shared" si="432"/>
        <v>194.06710400000003</v>
      </c>
      <c r="K3088" s="3">
        <f t="shared" si="433"/>
        <v>364.06710400000003</v>
      </c>
    </row>
    <row r="3089" spans="2:11" x14ac:dyDescent="0.25">
      <c r="B3089" s="2">
        <v>49.74</v>
      </c>
      <c r="C3089" s="1">
        <f t="shared" si="440"/>
        <v>34</v>
      </c>
      <c r="D3089" s="1">
        <f t="shared" si="434"/>
        <v>3400</v>
      </c>
      <c r="E3089" s="3">
        <f t="shared" si="435"/>
        <v>169116</v>
      </c>
      <c r="F3089" s="3">
        <f t="shared" si="436"/>
        <v>135.2928</v>
      </c>
      <c r="G3089" s="3">
        <f t="shared" si="437"/>
        <v>8.1175680000000003</v>
      </c>
      <c r="H3089" s="3">
        <f t="shared" si="438"/>
        <v>50.734799999999993</v>
      </c>
      <c r="I3089" s="3">
        <f t="shared" si="439"/>
        <v>170</v>
      </c>
      <c r="J3089" s="3">
        <f t="shared" si="432"/>
        <v>194.14516800000001</v>
      </c>
      <c r="K3089" s="3">
        <f t="shared" si="433"/>
        <v>364.14516800000001</v>
      </c>
    </row>
    <row r="3090" spans="2:11" x14ac:dyDescent="0.25">
      <c r="B3090" s="2">
        <v>49.76</v>
      </c>
      <c r="C3090" s="1">
        <f t="shared" si="440"/>
        <v>34</v>
      </c>
      <c r="D3090" s="1">
        <f t="shared" si="434"/>
        <v>3400</v>
      </c>
      <c r="E3090" s="3">
        <f t="shared" si="435"/>
        <v>169184</v>
      </c>
      <c r="F3090" s="3">
        <f t="shared" si="436"/>
        <v>135.34720000000002</v>
      </c>
      <c r="G3090" s="3">
        <f t="shared" si="437"/>
        <v>8.1208320000000001</v>
      </c>
      <c r="H3090" s="3">
        <f t="shared" si="438"/>
        <v>50.755199999999995</v>
      </c>
      <c r="I3090" s="3">
        <f t="shared" si="439"/>
        <v>170</v>
      </c>
      <c r="J3090" s="3">
        <f t="shared" si="432"/>
        <v>194.22323200000002</v>
      </c>
      <c r="K3090" s="3">
        <f t="shared" si="433"/>
        <v>364.22323200000005</v>
      </c>
    </row>
    <row r="3091" spans="2:11" x14ac:dyDescent="0.25">
      <c r="B3091" s="2">
        <v>49.78</v>
      </c>
      <c r="C3091" s="1">
        <f t="shared" si="440"/>
        <v>34</v>
      </c>
      <c r="D3091" s="1">
        <f t="shared" si="434"/>
        <v>3400</v>
      </c>
      <c r="E3091" s="3">
        <f t="shared" si="435"/>
        <v>169252</v>
      </c>
      <c r="F3091" s="3">
        <f t="shared" si="436"/>
        <v>135.4016</v>
      </c>
      <c r="G3091" s="3">
        <f t="shared" si="437"/>
        <v>8.1240959999999998</v>
      </c>
      <c r="H3091" s="3">
        <f t="shared" si="438"/>
        <v>50.775599999999997</v>
      </c>
      <c r="I3091" s="3">
        <f t="shared" si="439"/>
        <v>170</v>
      </c>
      <c r="J3091" s="3">
        <f t="shared" si="432"/>
        <v>194.30129600000001</v>
      </c>
      <c r="K3091" s="3">
        <f t="shared" si="433"/>
        <v>364.30129599999998</v>
      </c>
    </row>
    <row r="3092" spans="2:11" x14ac:dyDescent="0.25">
      <c r="B3092" s="2">
        <v>49.8</v>
      </c>
      <c r="C3092" s="1">
        <f t="shared" si="440"/>
        <v>34</v>
      </c>
      <c r="D3092" s="1">
        <f t="shared" si="434"/>
        <v>3400</v>
      </c>
      <c r="E3092" s="3">
        <f t="shared" si="435"/>
        <v>169320</v>
      </c>
      <c r="F3092" s="3">
        <f t="shared" si="436"/>
        <v>135.45600000000002</v>
      </c>
      <c r="G3092" s="3">
        <f t="shared" si="437"/>
        <v>8.1273600000000012</v>
      </c>
      <c r="H3092" s="3">
        <f t="shared" si="438"/>
        <v>50.795999999999992</v>
      </c>
      <c r="I3092" s="3">
        <f t="shared" si="439"/>
        <v>170</v>
      </c>
      <c r="J3092" s="3">
        <f t="shared" si="432"/>
        <v>194.37936000000002</v>
      </c>
      <c r="K3092" s="3">
        <f t="shared" si="433"/>
        <v>364.37936000000002</v>
      </c>
    </row>
    <row r="3093" spans="2:11" x14ac:dyDescent="0.25">
      <c r="B3093" s="2">
        <v>49.82</v>
      </c>
      <c r="C3093" s="1">
        <f t="shared" si="440"/>
        <v>34</v>
      </c>
      <c r="D3093" s="1">
        <f t="shared" si="434"/>
        <v>3400</v>
      </c>
      <c r="E3093" s="3">
        <f t="shared" si="435"/>
        <v>169388</v>
      </c>
      <c r="F3093" s="3">
        <f t="shared" si="436"/>
        <v>135.5104</v>
      </c>
      <c r="G3093" s="3">
        <f t="shared" si="437"/>
        <v>8.1306239999999992</v>
      </c>
      <c r="H3093" s="3">
        <f t="shared" si="438"/>
        <v>50.816399999999994</v>
      </c>
      <c r="I3093" s="3">
        <f t="shared" si="439"/>
        <v>170</v>
      </c>
      <c r="J3093" s="3">
        <f t="shared" si="432"/>
        <v>194.457424</v>
      </c>
      <c r="K3093" s="3">
        <f t="shared" si="433"/>
        <v>364.457424</v>
      </c>
    </row>
    <row r="3094" spans="2:11" x14ac:dyDescent="0.25">
      <c r="B3094" s="2">
        <v>49.84</v>
      </c>
      <c r="C3094" s="1">
        <f t="shared" si="440"/>
        <v>34</v>
      </c>
      <c r="D3094" s="1">
        <f t="shared" si="434"/>
        <v>3400</v>
      </c>
      <c r="E3094" s="3">
        <f t="shared" si="435"/>
        <v>169456</v>
      </c>
      <c r="F3094" s="3">
        <f t="shared" si="436"/>
        <v>135.56479999999999</v>
      </c>
      <c r="G3094" s="3">
        <f t="shared" si="437"/>
        <v>8.1338879999999989</v>
      </c>
      <c r="H3094" s="3">
        <f t="shared" si="438"/>
        <v>50.836799999999997</v>
      </c>
      <c r="I3094" s="3">
        <f t="shared" si="439"/>
        <v>170</v>
      </c>
      <c r="J3094" s="3">
        <f t="shared" si="432"/>
        <v>194.53548799999999</v>
      </c>
      <c r="K3094" s="3">
        <f t="shared" si="433"/>
        <v>364.53548799999999</v>
      </c>
    </row>
    <row r="3095" spans="2:11" x14ac:dyDescent="0.25">
      <c r="B3095" s="2">
        <v>49.86</v>
      </c>
      <c r="C3095" s="1">
        <f t="shared" si="440"/>
        <v>34</v>
      </c>
      <c r="D3095" s="1">
        <f t="shared" si="434"/>
        <v>3400</v>
      </c>
      <c r="E3095" s="3">
        <f t="shared" si="435"/>
        <v>169524</v>
      </c>
      <c r="F3095" s="3">
        <f t="shared" si="436"/>
        <v>135.61920000000001</v>
      </c>
      <c r="G3095" s="3">
        <f t="shared" si="437"/>
        <v>8.1371520000000004</v>
      </c>
      <c r="H3095" s="3">
        <f t="shared" si="438"/>
        <v>50.857199999999999</v>
      </c>
      <c r="I3095" s="3">
        <f t="shared" si="439"/>
        <v>170</v>
      </c>
      <c r="J3095" s="3">
        <f t="shared" si="432"/>
        <v>194.613552</v>
      </c>
      <c r="K3095" s="3">
        <f t="shared" si="433"/>
        <v>364.61355200000003</v>
      </c>
    </row>
    <row r="3096" spans="2:11" x14ac:dyDescent="0.25">
      <c r="B3096" s="2">
        <v>49.88</v>
      </c>
      <c r="C3096" s="1">
        <f t="shared" si="440"/>
        <v>34</v>
      </c>
      <c r="D3096" s="1">
        <f t="shared" si="434"/>
        <v>3400</v>
      </c>
      <c r="E3096" s="3">
        <f t="shared" si="435"/>
        <v>169592</v>
      </c>
      <c r="F3096" s="3">
        <f t="shared" si="436"/>
        <v>135.67359999999999</v>
      </c>
      <c r="G3096" s="3">
        <f t="shared" si="437"/>
        <v>8.1404160000000001</v>
      </c>
      <c r="H3096" s="3">
        <f t="shared" si="438"/>
        <v>50.877599999999994</v>
      </c>
      <c r="I3096" s="3">
        <f t="shared" si="439"/>
        <v>170</v>
      </c>
      <c r="J3096" s="3">
        <f t="shared" si="432"/>
        <v>194.69161599999998</v>
      </c>
      <c r="K3096" s="3">
        <f t="shared" si="433"/>
        <v>364.69161599999995</v>
      </c>
    </row>
    <row r="3097" spans="2:11" x14ac:dyDescent="0.25">
      <c r="B3097" s="2">
        <v>49.9</v>
      </c>
      <c r="C3097" s="1">
        <f t="shared" si="440"/>
        <v>34</v>
      </c>
      <c r="D3097" s="1">
        <f t="shared" si="434"/>
        <v>3400</v>
      </c>
      <c r="E3097" s="3">
        <f t="shared" si="435"/>
        <v>169660</v>
      </c>
      <c r="F3097" s="3">
        <f t="shared" si="436"/>
        <v>135.72800000000001</v>
      </c>
      <c r="G3097" s="3">
        <f t="shared" si="437"/>
        <v>8.1436799999999998</v>
      </c>
      <c r="H3097" s="3">
        <f t="shared" si="438"/>
        <v>50.897999999999996</v>
      </c>
      <c r="I3097" s="3">
        <f t="shared" si="439"/>
        <v>170</v>
      </c>
      <c r="J3097" s="3">
        <f t="shared" si="432"/>
        <v>194.76967999999999</v>
      </c>
      <c r="K3097" s="3">
        <f t="shared" si="433"/>
        <v>364.76967999999999</v>
      </c>
    </row>
    <row r="3098" spans="2:11" x14ac:dyDescent="0.25">
      <c r="B3098" s="2">
        <v>49.92</v>
      </c>
      <c r="C3098" s="1">
        <f t="shared" si="440"/>
        <v>34</v>
      </c>
      <c r="D3098" s="1">
        <f t="shared" si="434"/>
        <v>3400</v>
      </c>
      <c r="E3098" s="3">
        <f t="shared" si="435"/>
        <v>169728</v>
      </c>
      <c r="F3098" s="3">
        <f t="shared" si="436"/>
        <v>135.7824</v>
      </c>
      <c r="G3098" s="3">
        <f t="shared" si="437"/>
        <v>8.1469439999999995</v>
      </c>
      <c r="H3098" s="3">
        <f t="shared" si="438"/>
        <v>50.918399999999998</v>
      </c>
      <c r="I3098" s="3">
        <f t="shared" si="439"/>
        <v>170</v>
      </c>
      <c r="J3098" s="3">
        <f t="shared" si="432"/>
        <v>194.84774399999998</v>
      </c>
      <c r="K3098" s="3">
        <f t="shared" si="433"/>
        <v>364.84774399999998</v>
      </c>
    </row>
    <row r="3099" spans="2:11" x14ac:dyDescent="0.25">
      <c r="B3099" s="2">
        <v>49.94</v>
      </c>
      <c r="C3099" s="1">
        <f t="shared" si="440"/>
        <v>34</v>
      </c>
      <c r="D3099" s="1">
        <f t="shared" si="434"/>
        <v>3400</v>
      </c>
      <c r="E3099" s="3">
        <f t="shared" si="435"/>
        <v>169796</v>
      </c>
      <c r="F3099" s="3">
        <f t="shared" si="436"/>
        <v>135.83680000000001</v>
      </c>
      <c r="G3099" s="3">
        <f t="shared" si="437"/>
        <v>8.150208000000001</v>
      </c>
      <c r="H3099" s="3">
        <f t="shared" si="438"/>
        <v>50.938799999999993</v>
      </c>
      <c r="I3099" s="3">
        <f t="shared" si="439"/>
        <v>170</v>
      </c>
      <c r="J3099" s="3">
        <f t="shared" si="432"/>
        <v>194.92580799999999</v>
      </c>
      <c r="K3099" s="3">
        <f t="shared" si="433"/>
        <v>364.92580799999996</v>
      </c>
    </row>
    <row r="3100" spans="2:11" x14ac:dyDescent="0.25">
      <c r="B3100" s="2">
        <v>49.96</v>
      </c>
      <c r="C3100" s="1">
        <f t="shared" si="440"/>
        <v>34</v>
      </c>
      <c r="D3100" s="1">
        <f t="shared" si="434"/>
        <v>3400</v>
      </c>
      <c r="E3100" s="3">
        <f t="shared" si="435"/>
        <v>169864</v>
      </c>
      <c r="F3100" s="3">
        <f t="shared" si="436"/>
        <v>135.8912</v>
      </c>
      <c r="G3100" s="3">
        <f t="shared" si="437"/>
        <v>8.1534719999999989</v>
      </c>
      <c r="H3100" s="3">
        <f t="shared" si="438"/>
        <v>50.959199999999996</v>
      </c>
      <c r="I3100" s="3">
        <f t="shared" si="439"/>
        <v>170</v>
      </c>
      <c r="J3100" s="3">
        <f t="shared" si="432"/>
        <v>195.003872</v>
      </c>
      <c r="K3100" s="3">
        <f t="shared" si="433"/>
        <v>365.003872</v>
      </c>
    </row>
    <row r="3101" spans="2:11" x14ac:dyDescent="0.25">
      <c r="B3101" s="2">
        <v>49.98</v>
      </c>
      <c r="C3101" s="1">
        <f t="shared" si="440"/>
        <v>34</v>
      </c>
      <c r="D3101" s="1">
        <f t="shared" si="434"/>
        <v>3400</v>
      </c>
      <c r="E3101" s="3">
        <f t="shared" si="435"/>
        <v>169932</v>
      </c>
      <c r="F3101" s="3">
        <f t="shared" si="436"/>
        <v>135.94559999999998</v>
      </c>
      <c r="G3101" s="3">
        <f t="shared" si="437"/>
        <v>8.1567359999999987</v>
      </c>
      <c r="H3101" s="3">
        <f t="shared" si="438"/>
        <v>50.979599999999998</v>
      </c>
      <c r="I3101" s="3">
        <f t="shared" si="439"/>
        <v>170</v>
      </c>
      <c r="J3101" s="3">
        <f t="shared" si="432"/>
        <v>195.08193599999998</v>
      </c>
      <c r="K3101" s="3">
        <f t="shared" si="433"/>
        <v>365.08193599999998</v>
      </c>
    </row>
    <row r="3102" spans="2:11" x14ac:dyDescent="0.25">
      <c r="B3102" s="2">
        <v>50</v>
      </c>
      <c r="C3102" s="1">
        <f t="shared" si="440"/>
        <v>34</v>
      </c>
      <c r="D3102" s="1">
        <f t="shared" si="434"/>
        <v>3400</v>
      </c>
      <c r="E3102" s="3">
        <f t="shared" si="435"/>
        <v>170000</v>
      </c>
      <c r="F3102" s="3">
        <f t="shared" si="436"/>
        <v>136</v>
      </c>
      <c r="G3102" s="3">
        <f t="shared" si="437"/>
        <v>8.16</v>
      </c>
      <c r="H3102" s="3">
        <f t="shared" si="438"/>
        <v>50.999999999999993</v>
      </c>
      <c r="I3102" s="3">
        <f t="shared" si="439"/>
        <v>170</v>
      </c>
      <c r="J3102" s="3">
        <f t="shared" si="432"/>
        <v>195.16</v>
      </c>
      <c r="K3102" s="3">
        <f t="shared" si="433"/>
        <v>365.15999999999997</v>
      </c>
    </row>
    <row r="3103" spans="2:11" x14ac:dyDescent="0.25">
      <c r="B3103" s="2">
        <v>50.02</v>
      </c>
      <c r="C3103" s="1">
        <f t="shared" si="440"/>
        <v>34</v>
      </c>
      <c r="D3103" s="1">
        <f t="shared" si="434"/>
        <v>3400</v>
      </c>
      <c r="E3103" s="3">
        <f t="shared" si="435"/>
        <v>170068</v>
      </c>
      <c r="F3103" s="3">
        <f t="shared" si="436"/>
        <v>136.05440000000002</v>
      </c>
      <c r="G3103" s="3">
        <f t="shared" si="437"/>
        <v>8.1632639999999999</v>
      </c>
      <c r="H3103" s="3">
        <f t="shared" si="438"/>
        <v>51.020399999999995</v>
      </c>
      <c r="I3103" s="3">
        <f t="shared" si="439"/>
        <v>171</v>
      </c>
      <c r="J3103" s="3">
        <f t="shared" si="432"/>
        <v>195.23806400000001</v>
      </c>
      <c r="K3103" s="3">
        <f t="shared" si="433"/>
        <v>366.23806400000001</v>
      </c>
    </row>
    <row r="3104" spans="2:11" x14ac:dyDescent="0.25">
      <c r="B3104" s="2">
        <v>50.04</v>
      </c>
      <c r="C3104" s="1">
        <f t="shared" si="440"/>
        <v>34</v>
      </c>
      <c r="D3104" s="1">
        <f t="shared" si="434"/>
        <v>3400</v>
      </c>
      <c r="E3104" s="3">
        <f t="shared" si="435"/>
        <v>170136</v>
      </c>
      <c r="F3104" s="3">
        <f t="shared" si="436"/>
        <v>136.1088</v>
      </c>
      <c r="G3104" s="3">
        <f t="shared" si="437"/>
        <v>8.1665279999999996</v>
      </c>
      <c r="H3104" s="3">
        <f t="shared" si="438"/>
        <v>51.040799999999997</v>
      </c>
      <c r="I3104" s="3">
        <f t="shared" si="439"/>
        <v>171</v>
      </c>
      <c r="J3104" s="3">
        <f t="shared" si="432"/>
        <v>195.31612799999999</v>
      </c>
      <c r="K3104" s="3">
        <f t="shared" si="433"/>
        <v>366.31612799999999</v>
      </c>
    </row>
    <row r="3105" spans="2:11" x14ac:dyDescent="0.25">
      <c r="B3105" s="2">
        <v>50.06</v>
      </c>
      <c r="C3105" s="1">
        <f t="shared" si="440"/>
        <v>34</v>
      </c>
      <c r="D3105" s="1">
        <f t="shared" si="434"/>
        <v>3400</v>
      </c>
      <c r="E3105" s="3">
        <f t="shared" si="435"/>
        <v>170204</v>
      </c>
      <c r="F3105" s="3">
        <f t="shared" si="436"/>
        <v>136.16319999999999</v>
      </c>
      <c r="G3105" s="3">
        <f t="shared" si="437"/>
        <v>8.1697919999999993</v>
      </c>
      <c r="H3105" s="3">
        <f t="shared" si="438"/>
        <v>51.061199999999992</v>
      </c>
      <c r="I3105" s="3">
        <f t="shared" si="439"/>
        <v>171</v>
      </c>
      <c r="J3105" s="3">
        <f t="shared" si="432"/>
        <v>195.39419199999998</v>
      </c>
      <c r="K3105" s="3">
        <f t="shared" si="433"/>
        <v>366.39419199999998</v>
      </c>
    </row>
    <row r="3106" spans="2:11" x14ac:dyDescent="0.25">
      <c r="B3106" s="2">
        <v>50.08</v>
      </c>
      <c r="C3106" s="1">
        <f t="shared" si="440"/>
        <v>34</v>
      </c>
      <c r="D3106" s="1">
        <f t="shared" si="434"/>
        <v>3400</v>
      </c>
      <c r="E3106" s="3">
        <f t="shared" si="435"/>
        <v>170272</v>
      </c>
      <c r="F3106" s="3">
        <f t="shared" si="436"/>
        <v>136.2176</v>
      </c>
      <c r="G3106" s="3">
        <f t="shared" si="437"/>
        <v>8.1730560000000008</v>
      </c>
      <c r="H3106" s="3">
        <f t="shared" si="438"/>
        <v>51.081599999999995</v>
      </c>
      <c r="I3106" s="3">
        <f t="shared" si="439"/>
        <v>171</v>
      </c>
      <c r="J3106" s="3">
        <f t="shared" si="432"/>
        <v>195.47225600000002</v>
      </c>
      <c r="K3106" s="3">
        <f t="shared" si="433"/>
        <v>366.47225600000002</v>
      </c>
    </row>
    <row r="3107" spans="2:11" x14ac:dyDescent="0.25">
      <c r="B3107" s="2">
        <v>50.1</v>
      </c>
      <c r="C3107" s="1">
        <f t="shared" si="440"/>
        <v>34</v>
      </c>
      <c r="D3107" s="1">
        <f t="shared" si="434"/>
        <v>3400</v>
      </c>
      <c r="E3107" s="3">
        <f t="shared" si="435"/>
        <v>170340</v>
      </c>
      <c r="F3107" s="3">
        <f t="shared" si="436"/>
        <v>136.27200000000002</v>
      </c>
      <c r="G3107" s="3">
        <f t="shared" si="437"/>
        <v>8.1763200000000005</v>
      </c>
      <c r="H3107" s="3">
        <f t="shared" si="438"/>
        <v>51.101999999999997</v>
      </c>
      <c r="I3107" s="3">
        <f t="shared" si="439"/>
        <v>171</v>
      </c>
      <c r="J3107" s="3">
        <f t="shared" si="432"/>
        <v>195.55032000000003</v>
      </c>
      <c r="K3107" s="3">
        <f t="shared" si="433"/>
        <v>366.55032000000006</v>
      </c>
    </row>
    <row r="3108" spans="2:11" x14ac:dyDescent="0.25">
      <c r="B3108" s="2">
        <v>50.12</v>
      </c>
      <c r="C3108" s="1">
        <f t="shared" si="440"/>
        <v>34</v>
      </c>
      <c r="D3108" s="1">
        <f t="shared" si="434"/>
        <v>3400</v>
      </c>
      <c r="E3108" s="3">
        <f t="shared" si="435"/>
        <v>170408</v>
      </c>
      <c r="F3108" s="3">
        <f t="shared" si="436"/>
        <v>136.32640000000001</v>
      </c>
      <c r="G3108" s="3">
        <f t="shared" si="437"/>
        <v>8.1795840000000002</v>
      </c>
      <c r="H3108" s="3">
        <f t="shared" si="438"/>
        <v>51.122399999999999</v>
      </c>
      <c r="I3108" s="3">
        <f t="shared" si="439"/>
        <v>171</v>
      </c>
      <c r="J3108" s="3">
        <f t="shared" si="432"/>
        <v>195.62838400000001</v>
      </c>
      <c r="K3108" s="3">
        <f t="shared" si="433"/>
        <v>366.62838399999998</v>
      </c>
    </row>
    <row r="3109" spans="2:11" x14ac:dyDescent="0.25">
      <c r="B3109" s="2">
        <v>50.14</v>
      </c>
      <c r="C3109" s="1">
        <f t="shared" si="440"/>
        <v>34</v>
      </c>
      <c r="D3109" s="1">
        <f t="shared" si="434"/>
        <v>3400</v>
      </c>
      <c r="E3109" s="3">
        <f t="shared" si="435"/>
        <v>170476</v>
      </c>
      <c r="F3109" s="3">
        <f t="shared" si="436"/>
        <v>136.38079999999999</v>
      </c>
      <c r="G3109" s="3">
        <f t="shared" si="437"/>
        <v>8.1828479999999999</v>
      </c>
      <c r="H3109" s="3">
        <f t="shared" si="438"/>
        <v>51.142799999999994</v>
      </c>
      <c r="I3109" s="3">
        <f t="shared" si="439"/>
        <v>171</v>
      </c>
      <c r="J3109" s="3">
        <f t="shared" si="432"/>
        <v>195.70644799999999</v>
      </c>
      <c r="K3109" s="3">
        <f t="shared" si="433"/>
        <v>366.70644800000002</v>
      </c>
    </row>
    <row r="3110" spans="2:11" x14ac:dyDescent="0.25">
      <c r="B3110" s="2">
        <v>50.16</v>
      </c>
      <c r="C3110" s="1">
        <f t="shared" si="440"/>
        <v>34</v>
      </c>
      <c r="D3110" s="1">
        <f t="shared" si="434"/>
        <v>3400</v>
      </c>
      <c r="E3110" s="3">
        <f t="shared" si="435"/>
        <v>170544</v>
      </c>
      <c r="F3110" s="3">
        <f t="shared" si="436"/>
        <v>136.43520000000001</v>
      </c>
      <c r="G3110" s="3">
        <f t="shared" si="437"/>
        <v>8.1861119999999996</v>
      </c>
      <c r="H3110" s="3">
        <f t="shared" si="438"/>
        <v>51.163199999999996</v>
      </c>
      <c r="I3110" s="3">
        <f t="shared" si="439"/>
        <v>171</v>
      </c>
      <c r="J3110" s="3">
        <f t="shared" si="432"/>
        <v>195.78451200000001</v>
      </c>
      <c r="K3110" s="3">
        <f t="shared" si="433"/>
        <v>366.78451200000001</v>
      </c>
    </row>
    <row r="3111" spans="2:11" x14ac:dyDescent="0.25">
      <c r="B3111" s="2">
        <v>50.18</v>
      </c>
      <c r="C3111" s="1">
        <f t="shared" si="440"/>
        <v>34</v>
      </c>
      <c r="D3111" s="1">
        <f t="shared" si="434"/>
        <v>3400</v>
      </c>
      <c r="E3111" s="3">
        <f t="shared" si="435"/>
        <v>170612</v>
      </c>
      <c r="F3111" s="3">
        <f t="shared" si="436"/>
        <v>136.4896</v>
      </c>
      <c r="G3111" s="3">
        <f t="shared" si="437"/>
        <v>8.1893759999999993</v>
      </c>
      <c r="H3111" s="3">
        <f t="shared" si="438"/>
        <v>51.183599999999998</v>
      </c>
      <c r="I3111" s="3">
        <f t="shared" si="439"/>
        <v>171</v>
      </c>
      <c r="J3111" s="3">
        <f t="shared" si="432"/>
        <v>195.86257599999999</v>
      </c>
      <c r="K3111" s="3">
        <f t="shared" si="433"/>
        <v>366.86257599999999</v>
      </c>
    </row>
    <row r="3112" spans="2:11" x14ac:dyDescent="0.25">
      <c r="B3112" s="2">
        <v>50.2</v>
      </c>
      <c r="C3112" s="1">
        <f t="shared" si="440"/>
        <v>34</v>
      </c>
      <c r="D3112" s="1">
        <f t="shared" si="434"/>
        <v>3400</v>
      </c>
      <c r="E3112" s="3">
        <f t="shared" si="435"/>
        <v>170680</v>
      </c>
      <c r="F3112" s="3">
        <f t="shared" si="436"/>
        <v>136.54399999999998</v>
      </c>
      <c r="G3112" s="3">
        <f t="shared" si="437"/>
        <v>8.192639999999999</v>
      </c>
      <c r="H3112" s="3">
        <f t="shared" si="438"/>
        <v>51.203999999999994</v>
      </c>
      <c r="I3112" s="3">
        <f t="shared" si="439"/>
        <v>171</v>
      </c>
      <c r="J3112" s="3">
        <f t="shared" si="432"/>
        <v>195.94063999999997</v>
      </c>
      <c r="K3112" s="3">
        <f t="shared" si="433"/>
        <v>366.94063999999997</v>
      </c>
    </row>
    <row r="3113" spans="2:11" x14ac:dyDescent="0.25">
      <c r="B3113" s="2">
        <v>50.22</v>
      </c>
      <c r="C3113" s="1">
        <f t="shared" si="440"/>
        <v>34</v>
      </c>
      <c r="D3113" s="1">
        <f t="shared" si="434"/>
        <v>3400</v>
      </c>
      <c r="E3113" s="3">
        <f t="shared" si="435"/>
        <v>170748</v>
      </c>
      <c r="F3113" s="3">
        <f t="shared" si="436"/>
        <v>136.5984</v>
      </c>
      <c r="G3113" s="3">
        <f t="shared" si="437"/>
        <v>8.1959039999999987</v>
      </c>
      <c r="H3113" s="3">
        <f t="shared" si="438"/>
        <v>51.224399999999996</v>
      </c>
      <c r="I3113" s="3">
        <f t="shared" si="439"/>
        <v>171</v>
      </c>
      <c r="J3113" s="3">
        <f t="shared" si="432"/>
        <v>196.01870400000001</v>
      </c>
      <c r="K3113" s="3">
        <f t="shared" si="433"/>
        <v>367.01870400000001</v>
      </c>
    </row>
    <row r="3114" spans="2:11" x14ac:dyDescent="0.25">
      <c r="B3114" s="2">
        <v>50.24</v>
      </c>
      <c r="C3114" s="1">
        <f t="shared" si="440"/>
        <v>34</v>
      </c>
      <c r="D3114" s="1">
        <f t="shared" si="434"/>
        <v>3400</v>
      </c>
      <c r="E3114" s="3">
        <f t="shared" si="435"/>
        <v>170816</v>
      </c>
      <c r="F3114" s="3">
        <f t="shared" si="436"/>
        <v>136.65280000000001</v>
      </c>
      <c r="G3114" s="3">
        <f t="shared" si="437"/>
        <v>8.1991680000000002</v>
      </c>
      <c r="H3114" s="3">
        <f t="shared" si="438"/>
        <v>51.244799999999998</v>
      </c>
      <c r="I3114" s="3">
        <f t="shared" si="439"/>
        <v>171</v>
      </c>
      <c r="J3114" s="3">
        <f t="shared" si="432"/>
        <v>196.096768</v>
      </c>
      <c r="K3114" s="3">
        <f t="shared" si="433"/>
        <v>367.096768</v>
      </c>
    </row>
    <row r="3115" spans="2:11" x14ac:dyDescent="0.25">
      <c r="B3115" s="2">
        <v>50.26</v>
      </c>
      <c r="C3115" s="1">
        <f t="shared" si="440"/>
        <v>34</v>
      </c>
      <c r="D3115" s="1">
        <f t="shared" si="434"/>
        <v>3400</v>
      </c>
      <c r="E3115" s="3">
        <f t="shared" si="435"/>
        <v>170884</v>
      </c>
      <c r="F3115" s="3">
        <f t="shared" si="436"/>
        <v>136.7072</v>
      </c>
      <c r="G3115" s="3">
        <f t="shared" si="437"/>
        <v>8.2024319999999999</v>
      </c>
      <c r="H3115" s="3">
        <f t="shared" si="438"/>
        <v>51.265199999999993</v>
      </c>
      <c r="I3115" s="3">
        <f t="shared" si="439"/>
        <v>171</v>
      </c>
      <c r="J3115" s="3">
        <f t="shared" si="432"/>
        <v>196.17483199999998</v>
      </c>
      <c r="K3115" s="3">
        <f t="shared" si="433"/>
        <v>367.17483199999998</v>
      </c>
    </row>
    <row r="3116" spans="2:11" x14ac:dyDescent="0.25">
      <c r="B3116" s="2">
        <v>50.28</v>
      </c>
      <c r="C3116" s="1">
        <f t="shared" si="440"/>
        <v>34</v>
      </c>
      <c r="D3116" s="1">
        <f t="shared" si="434"/>
        <v>3400</v>
      </c>
      <c r="E3116" s="3">
        <f t="shared" si="435"/>
        <v>170952</v>
      </c>
      <c r="F3116" s="3">
        <f t="shared" si="436"/>
        <v>136.76159999999999</v>
      </c>
      <c r="G3116" s="3">
        <f t="shared" si="437"/>
        <v>8.2056959999999997</v>
      </c>
      <c r="H3116" s="3">
        <f t="shared" si="438"/>
        <v>51.285599999999995</v>
      </c>
      <c r="I3116" s="3">
        <f t="shared" si="439"/>
        <v>171</v>
      </c>
      <c r="J3116" s="3">
        <f t="shared" si="432"/>
        <v>196.25289599999996</v>
      </c>
      <c r="K3116" s="3">
        <f t="shared" si="433"/>
        <v>367.25289599999996</v>
      </c>
    </row>
    <row r="3117" spans="2:11" x14ac:dyDescent="0.25">
      <c r="B3117" s="2">
        <v>50.3</v>
      </c>
      <c r="C3117" s="1">
        <f t="shared" si="440"/>
        <v>34</v>
      </c>
      <c r="D3117" s="1">
        <f t="shared" si="434"/>
        <v>3400</v>
      </c>
      <c r="E3117" s="3">
        <f t="shared" si="435"/>
        <v>171020</v>
      </c>
      <c r="F3117" s="3">
        <f t="shared" si="436"/>
        <v>136.816</v>
      </c>
      <c r="G3117" s="3">
        <f t="shared" si="437"/>
        <v>8.2089599999999994</v>
      </c>
      <c r="H3117" s="3">
        <f t="shared" si="438"/>
        <v>51.305999999999997</v>
      </c>
      <c r="I3117" s="3">
        <f t="shared" si="439"/>
        <v>172</v>
      </c>
      <c r="J3117" s="3">
        <f t="shared" si="432"/>
        <v>196.33096</v>
      </c>
      <c r="K3117" s="3">
        <f t="shared" si="433"/>
        <v>368.33096</v>
      </c>
    </row>
    <row r="3118" spans="2:11" x14ac:dyDescent="0.25">
      <c r="B3118" s="2">
        <v>50.32</v>
      </c>
      <c r="C3118" s="1">
        <f t="shared" si="440"/>
        <v>34</v>
      </c>
      <c r="D3118" s="1">
        <f t="shared" si="434"/>
        <v>3400</v>
      </c>
      <c r="E3118" s="3">
        <f t="shared" si="435"/>
        <v>171088</v>
      </c>
      <c r="F3118" s="3">
        <f t="shared" si="436"/>
        <v>136.87040000000002</v>
      </c>
      <c r="G3118" s="3">
        <f t="shared" si="437"/>
        <v>8.2122240000000009</v>
      </c>
      <c r="H3118" s="3">
        <f t="shared" si="438"/>
        <v>51.326399999999992</v>
      </c>
      <c r="I3118" s="3">
        <f t="shared" si="439"/>
        <v>172</v>
      </c>
      <c r="J3118" s="3">
        <f t="shared" si="432"/>
        <v>196.40902399999999</v>
      </c>
      <c r="K3118" s="3">
        <f t="shared" si="433"/>
        <v>368.40902399999999</v>
      </c>
    </row>
    <row r="3119" spans="2:11" x14ac:dyDescent="0.25">
      <c r="B3119" s="2">
        <v>50.34</v>
      </c>
      <c r="C3119" s="1">
        <f t="shared" si="440"/>
        <v>34</v>
      </c>
      <c r="D3119" s="1">
        <f t="shared" si="434"/>
        <v>3400</v>
      </c>
      <c r="E3119" s="3">
        <f t="shared" si="435"/>
        <v>171156</v>
      </c>
      <c r="F3119" s="3">
        <f t="shared" si="436"/>
        <v>136.9248</v>
      </c>
      <c r="G3119" s="3">
        <f t="shared" si="437"/>
        <v>8.2154880000000006</v>
      </c>
      <c r="H3119" s="3">
        <f t="shared" si="438"/>
        <v>51.346799999999995</v>
      </c>
      <c r="I3119" s="3">
        <f t="shared" si="439"/>
        <v>172</v>
      </c>
      <c r="J3119" s="3">
        <f t="shared" si="432"/>
        <v>196.487088</v>
      </c>
      <c r="K3119" s="3">
        <f t="shared" si="433"/>
        <v>368.48708799999997</v>
      </c>
    </row>
    <row r="3120" spans="2:11" x14ac:dyDescent="0.25">
      <c r="B3120" s="2">
        <v>50.36</v>
      </c>
      <c r="C3120" s="1">
        <f t="shared" si="440"/>
        <v>34</v>
      </c>
      <c r="D3120" s="1">
        <f t="shared" si="434"/>
        <v>3400</v>
      </c>
      <c r="E3120" s="3">
        <f t="shared" si="435"/>
        <v>171224</v>
      </c>
      <c r="F3120" s="3">
        <f t="shared" si="436"/>
        <v>136.97919999999999</v>
      </c>
      <c r="G3120" s="3">
        <f t="shared" si="437"/>
        <v>8.2187519999999985</v>
      </c>
      <c r="H3120" s="3">
        <f t="shared" si="438"/>
        <v>51.367199999999997</v>
      </c>
      <c r="I3120" s="3">
        <f t="shared" si="439"/>
        <v>172</v>
      </c>
      <c r="J3120" s="3">
        <f t="shared" si="432"/>
        <v>196.56515199999998</v>
      </c>
      <c r="K3120" s="3">
        <f t="shared" si="433"/>
        <v>368.56515200000001</v>
      </c>
    </row>
    <row r="3121" spans="2:11" x14ac:dyDescent="0.25">
      <c r="B3121" s="2">
        <v>50.38</v>
      </c>
      <c r="C3121" s="1">
        <f t="shared" si="440"/>
        <v>34</v>
      </c>
      <c r="D3121" s="1">
        <f t="shared" si="434"/>
        <v>3400</v>
      </c>
      <c r="E3121" s="3">
        <f t="shared" si="435"/>
        <v>171292</v>
      </c>
      <c r="F3121" s="3">
        <f t="shared" si="436"/>
        <v>137.03360000000001</v>
      </c>
      <c r="G3121" s="3">
        <f t="shared" si="437"/>
        <v>8.222016</v>
      </c>
      <c r="H3121" s="3">
        <f t="shared" si="438"/>
        <v>51.387599999999992</v>
      </c>
      <c r="I3121" s="3">
        <f t="shared" si="439"/>
        <v>172</v>
      </c>
      <c r="J3121" s="3">
        <f t="shared" si="432"/>
        <v>196.643216</v>
      </c>
      <c r="K3121" s="3">
        <f t="shared" si="433"/>
        <v>368.643216</v>
      </c>
    </row>
    <row r="3122" spans="2:11" x14ac:dyDescent="0.25">
      <c r="B3122" s="2">
        <v>50.4</v>
      </c>
      <c r="C3122" s="1">
        <f t="shared" si="440"/>
        <v>34</v>
      </c>
      <c r="D3122" s="1">
        <f t="shared" si="434"/>
        <v>3400</v>
      </c>
      <c r="E3122" s="3">
        <f t="shared" si="435"/>
        <v>171360</v>
      </c>
      <c r="F3122" s="3">
        <f t="shared" si="436"/>
        <v>137.08800000000002</v>
      </c>
      <c r="G3122" s="3">
        <f t="shared" si="437"/>
        <v>8.2252800000000015</v>
      </c>
      <c r="H3122" s="3">
        <f t="shared" si="438"/>
        <v>51.407999999999994</v>
      </c>
      <c r="I3122" s="3">
        <f t="shared" si="439"/>
        <v>172</v>
      </c>
      <c r="J3122" s="3">
        <f t="shared" si="432"/>
        <v>196.72128000000001</v>
      </c>
      <c r="K3122" s="3">
        <f t="shared" si="433"/>
        <v>368.72127999999998</v>
      </c>
    </row>
    <row r="3123" spans="2:11" x14ac:dyDescent="0.25">
      <c r="B3123" s="2">
        <v>50.42</v>
      </c>
      <c r="C3123" s="1">
        <f t="shared" si="440"/>
        <v>34</v>
      </c>
      <c r="D3123" s="1">
        <f t="shared" si="434"/>
        <v>3400</v>
      </c>
      <c r="E3123" s="3">
        <f t="shared" si="435"/>
        <v>171428</v>
      </c>
      <c r="F3123" s="3">
        <f t="shared" si="436"/>
        <v>137.14240000000001</v>
      </c>
      <c r="G3123" s="3">
        <f t="shared" si="437"/>
        <v>8.2285439999999994</v>
      </c>
      <c r="H3123" s="3">
        <f t="shared" si="438"/>
        <v>51.428399999999996</v>
      </c>
      <c r="I3123" s="3">
        <f t="shared" si="439"/>
        <v>172</v>
      </c>
      <c r="J3123" s="3">
        <f t="shared" si="432"/>
        <v>196.79934400000002</v>
      </c>
      <c r="K3123" s="3">
        <f t="shared" si="433"/>
        <v>368.79934400000002</v>
      </c>
    </row>
    <row r="3124" spans="2:11" x14ac:dyDescent="0.25">
      <c r="B3124" s="2">
        <v>50.44</v>
      </c>
      <c r="C3124" s="1">
        <f t="shared" si="440"/>
        <v>34</v>
      </c>
      <c r="D3124" s="1">
        <f t="shared" si="434"/>
        <v>3400</v>
      </c>
      <c r="E3124" s="3">
        <f t="shared" si="435"/>
        <v>171496</v>
      </c>
      <c r="F3124" s="3">
        <f t="shared" si="436"/>
        <v>137.1968</v>
      </c>
      <c r="G3124" s="3">
        <f t="shared" si="437"/>
        <v>8.2318079999999991</v>
      </c>
      <c r="H3124" s="3">
        <f t="shared" si="438"/>
        <v>51.448799999999999</v>
      </c>
      <c r="I3124" s="3">
        <f t="shared" si="439"/>
        <v>172</v>
      </c>
      <c r="J3124" s="3">
        <f t="shared" si="432"/>
        <v>196.877408</v>
      </c>
      <c r="K3124" s="3">
        <f t="shared" si="433"/>
        <v>368.877408</v>
      </c>
    </row>
    <row r="3125" spans="2:11" x14ac:dyDescent="0.25">
      <c r="B3125" s="2">
        <v>50.46</v>
      </c>
      <c r="C3125" s="1">
        <f t="shared" si="440"/>
        <v>34</v>
      </c>
      <c r="D3125" s="1">
        <f t="shared" si="434"/>
        <v>3400</v>
      </c>
      <c r="E3125" s="3">
        <f t="shared" si="435"/>
        <v>171564</v>
      </c>
      <c r="F3125" s="3">
        <f t="shared" si="436"/>
        <v>137.25120000000001</v>
      </c>
      <c r="G3125" s="3">
        <f t="shared" si="437"/>
        <v>8.2350720000000006</v>
      </c>
      <c r="H3125" s="3">
        <f t="shared" si="438"/>
        <v>51.469199999999994</v>
      </c>
      <c r="I3125" s="3">
        <f t="shared" si="439"/>
        <v>172</v>
      </c>
      <c r="J3125" s="3">
        <f t="shared" si="432"/>
        <v>196.95547200000001</v>
      </c>
      <c r="K3125" s="3">
        <f t="shared" si="433"/>
        <v>368.95547199999999</v>
      </c>
    </row>
    <row r="3126" spans="2:11" x14ac:dyDescent="0.25">
      <c r="B3126" s="2">
        <v>50.48</v>
      </c>
      <c r="C3126" s="1">
        <f t="shared" si="440"/>
        <v>34</v>
      </c>
      <c r="D3126" s="1">
        <f t="shared" si="434"/>
        <v>3400</v>
      </c>
      <c r="E3126" s="3">
        <f t="shared" si="435"/>
        <v>171632</v>
      </c>
      <c r="F3126" s="3">
        <f t="shared" si="436"/>
        <v>137.3056</v>
      </c>
      <c r="G3126" s="3">
        <f t="shared" si="437"/>
        <v>8.2383360000000003</v>
      </c>
      <c r="H3126" s="3">
        <f t="shared" si="438"/>
        <v>51.489599999999996</v>
      </c>
      <c r="I3126" s="3">
        <f t="shared" si="439"/>
        <v>172</v>
      </c>
      <c r="J3126" s="3">
        <f t="shared" si="432"/>
        <v>197.033536</v>
      </c>
      <c r="K3126" s="3">
        <f t="shared" si="433"/>
        <v>369.03353600000003</v>
      </c>
    </row>
    <row r="3127" spans="2:11" x14ac:dyDescent="0.25">
      <c r="B3127" s="2">
        <v>50.5</v>
      </c>
      <c r="C3127" s="1">
        <f t="shared" si="440"/>
        <v>34</v>
      </c>
      <c r="D3127" s="1">
        <f t="shared" si="434"/>
        <v>3400</v>
      </c>
      <c r="E3127" s="3">
        <f t="shared" si="435"/>
        <v>171700</v>
      </c>
      <c r="F3127" s="3">
        <f t="shared" si="436"/>
        <v>137.36000000000001</v>
      </c>
      <c r="G3127" s="3">
        <f t="shared" si="437"/>
        <v>8.2416</v>
      </c>
      <c r="H3127" s="3">
        <f t="shared" si="438"/>
        <v>51.51</v>
      </c>
      <c r="I3127" s="3">
        <f t="shared" si="439"/>
        <v>172</v>
      </c>
      <c r="J3127" s="3">
        <f t="shared" si="432"/>
        <v>197.11160000000001</v>
      </c>
      <c r="K3127" s="3">
        <f t="shared" si="433"/>
        <v>369.11160000000001</v>
      </c>
    </row>
    <row r="3128" spans="2:11" x14ac:dyDescent="0.25">
      <c r="B3128" s="2">
        <v>50.52</v>
      </c>
      <c r="C3128" s="1">
        <f t="shared" si="440"/>
        <v>34</v>
      </c>
      <c r="D3128" s="1">
        <f t="shared" si="434"/>
        <v>3400</v>
      </c>
      <c r="E3128" s="3">
        <f t="shared" si="435"/>
        <v>171768</v>
      </c>
      <c r="F3128" s="3">
        <f t="shared" si="436"/>
        <v>137.4144</v>
      </c>
      <c r="G3128" s="3">
        <f t="shared" si="437"/>
        <v>8.2448639999999997</v>
      </c>
      <c r="H3128" s="3">
        <f t="shared" si="438"/>
        <v>51.530399999999993</v>
      </c>
      <c r="I3128" s="3">
        <f t="shared" si="439"/>
        <v>172</v>
      </c>
      <c r="J3128" s="3">
        <f t="shared" si="432"/>
        <v>197.18966399999999</v>
      </c>
      <c r="K3128" s="3">
        <f t="shared" si="433"/>
        <v>369.18966399999999</v>
      </c>
    </row>
    <row r="3129" spans="2:11" x14ac:dyDescent="0.25">
      <c r="B3129" s="2">
        <v>50.54</v>
      </c>
      <c r="C3129" s="1">
        <f t="shared" si="440"/>
        <v>34</v>
      </c>
      <c r="D3129" s="1">
        <f t="shared" si="434"/>
        <v>3400</v>
      </c>
      <c r="E3129" s="3">
        <f t="shared" si="435"/>
        <v>171836</v>
      </c>
      <c r="F3129" s="3">
        <f t="shared" si="436"/>
        <v>137.46880000000002</v>
      </c>
      <c r="G3129" s="3">
        <f t="shared" si="437"/>
        <v>8.2481280000000012</v>
      </c>
      <c r="H3129" s="3">
        <f t="shared" si="438"/>
        <v>51.550799999999995</v>
      </c>
      <c r="I3129" s="3">
        <f t="shared" si="439"/>
        <v>172</v>
      </c>
      <c r="J3129" s="3">
        <f t="shared" si="432"/>
        <v>197.26772800000003</v>
      </c>
      <c r="K3129" s="3">
        <f t="shared" si="433"/>
        <v>369.26772800000003</v>
      </c>
    </row>
    <row r="3130" spans="2:11" x14ac:dyDescent="0.25">
      <c r="B3130" s="2">
        <v>50.56</v>
      </c>
      <c r="C3130" s="1">
        <f t="shared" si="440"/>
        <v>34</v>
      </c>
      <c r="D3130" s="1">
        <f t="shared" si="434"/>
        <v>3400</v>
      </c>
      <c r="E3130" s="3">
        <f t="shared" si="435"/>
        <v>171904</v>
      </c>
      <c r="F3130" s="3">
        <f t="shared" si="436"/>
        <v>137.5232</v>
      </c>
      <c r="G3130" s="3">
        <f t="shared" si="437"/>
        <v>8.2513919999999992</v>
      </c>
      <c r="H3130" s="3">
        <f t="shared" si="438"/>
        <v>51.571199999999997</v>
      </c>
      <c r="I3130" s="3">
        <f t="shared" si="439"/>
        <v>172</v>
      </c>
      <c r="J3130" s="3">
        <f t="shared" si="432"/>
        <v>197.34579200000002</v>
      </c>
      <c r="K3130" s="3">
        <f t="shared" si="433"/>
        <v>369.34579200000002</v>
      </c>
    </row>
    <row r="3131" spans="2:11" x14ac:dyDescent="0.25">
      <c r="B3131" s="2">
        <v>50.58</v>
      </c>
      <c r="C3131" s="1">
        <f t="shared" si="440"/>
        <v>34</v>
      </c>
      <c r="D3131" s="1">
        <f t="shared" si="434"/>
        <v>3400</v>
      </c>
      <c r="E3131" s="3">
        <f t="shared" si="435"/>
        <v>171972</v>
      </c>
      <c r="F3131" s="3">
        <f t="shared" si="436"/>
        <v>137.57759999999999</v>
      </c>
      <c r="G3131" s="3">
        <f t="shared" si="437"/>
        <v>8.2546559999999989</v>
      </c>
      <c r="H3131" s="3">
        <f t="shared" si="438"/>
        <v>51.591599999999993</v>
      </c>
      <c r="I3131" s="3">
        <f t="shared" si="439"/>
        <v>172</v>
      </c>
      <c r="J3131" s="3">
        <f t="shared" si="432"/>
        <v>197.423856</v>
      </c>
      <c r="K3131" s="3">
        <f t="shared" si="433"/>
        <v>369.423856</v>
      </c>
    </row>
    <row r="3132" spans="2:11" x14ac:dyDescent="0.25">
      <c r="B3132" s="2">
        <v>50.6</v>
      </c>
      <c r="C3132" s="1">
        <f t="shared" si="440"/>
        <v>34</v>
      </c>
      <c r="D3132" s="1">
        <f t="shared" si="434"/>
        <v>3400</v>
      </c>
      <c r="E3132" s="3">
        <f t="shared" si="435"/>
        <v>172040</v>
      </c>
      <c r="F3132" s="3">
        <f t="shared" si="436"/>
        <v>137.63200000000001</v>
      </c>
      <c r="G3132" s="3">
        <f t="shared" si="437"/>
        <v>8.2579200000000004</v>
      </c>
      <c r="H3132" s="3">
        <f t="shared" si="438"/>
        <v>51.611999999999995</v>
      </c>
      <c r="I3132" s="3">
        <f t="shared" si="439"/>
        <v>173</v>
      </c>
      <c r="J3132" s="3">
        <f t="shared" si="432"/>
        <v>197.50192000000001</v>
      </c>
      <c r="K3132" s="3">
        <f t="shared" si="433"/>
        <v>370.50192000000004</v>
      </c>
    </row>
    <row r="3133" spans="2:11" x14ac:dyDescent="0.25">
      <c r="B3133" s="2">
        <v>50.62</v>
      </c>
      <c r="C3133" s="1">
        <f t="shared" si="440"/>
        <v>34</v>
      </c>
      <c r="D3133" s="1">
        <f t="shared" si="434"/>
        <v>3400</v>
      </c>
      <c r="E3133" s="3">
        <f t="shared" si="435"/>
        <v>172108</v>
      </c>
      <c r="F3133" s="3">
        <f t="shared" si="436"/>
        <v>137.68639999999999</v>
      </c>
      <c r="G3133" s="3">
        <f t="shared" si="437"/>
        <v>8.2611840000000001</v>
      </c>
      <c r="H3133" s="3">
        <f t="shared" si="438"/>
        <v>51.632399999999997</v>
      </c>
      <c r="I3133" s="3">
        <f t="shared" si="439"/>
        <v>173</v>
      </c>
      <c r="J3133" s="3">
        <f t="shared" si="432"/>
        <v>197.579984</v>
      </c>
      <c r="K3133" s="3">
        <f t="shared" si="433"/>
        <v>370.57998399999997</v>
      </c>
    </row>
    <row r="3134" spans="2:11" x14ac:dyDescent="0.25">
      <c r="B3134" s="2">
        <v>50.64</v>
      </c>
      <c r="C3134" s="1">
        <f t="shared" si="440"/>
        <v>34</v>
      </c>
      <c r="D3134" s="1">
        <f t="shared" si="434"/>
        <v>3400</v>
      </c>
      <c r="E3134" s="3">
        <f t="shared" si="435"/>
        <v>172176</v>
      </c>
      <c r="F3134" s="3">
        <f t="shared" si="436"/>
        <v>137.74080000000001</v>
      </c>
      <c r="G3134" s="3">
        <f t="shared" si="437"/>
        <v>8.2644479999999998</v>
      </c>
      <c r="H3134" s="3">
        <f t="shared" si="438"/>
        <v>51.652799999999992</v>
      </c>
      <c r="I3134" s="3">
        <f t="shared" si="439"/>
        <v>173</v>
      </c>
      <c r="J3134" s="3">
        <f t="shared" si="432"/>
        <v>197.65804799999998</v>
      </c>
      <c r="K3134" s="3">
        <f t="shared" si="433"/>
        <v>370.65804800000001</v>
      </c>
    </row>
    <row r="3135" spans="2:11" x14ac:dyDescent="0.25">
      <c r="B3135" s="2">
        <v>50.66</v>
      </c>
      <c r="C3135" s="1">
        <f t="shared" si="440"/>
        <v>34</v>
      </c>
      <c r="D3135" s="1">
        <f t="shared" si="434"/>
        <v>3400</v>
      </c>
      <c r="E3135" s="3">
        <f t="shared" si="435"/>
        <v>172244</v>
      </c>
      <c r="F3135" s="3">
        <f t="shared" si="436"/>
        <v>137.79519999999999</v>
      </c>
      <c r="G3135" s="3">
        <f t="shared" si="437"/>
        <v>8.2677119999999995</v>
      </c>
      <c r="H3135" s="3">
        <f t="shared" si="438"/>
        <v>51.673199999999994</v>
      </c>
      <c r="I3135" s="3">
        <f t="shared" si="439"/>
        <v>173</v>
      </c>
      <c r="J3135" s="3">
        <f t="shared" si="432"/>
        <v>197.73611199999999</v>
      </c>
      <c r="K3135" s="3">
        <f t="shared" si="433"/>
        <v>370.73611199999999</v>
      </c>
    </row>
    <row r="3136" spans="2:11" x14ac:dyDescent="0.25">
      <c r="B3136" s="2">
        <v>50.68</v>
      </c>
      <c r="C3136" s="1">
        <f t="shared" si="440"/>
        <v>34</v>
      </c>
      <c r="D3136" s="1">
        <f t="shared" si="434"/>
        <v>3400</v>
      </c>
      <c r="E3136" s="3">
        <f t="shared" si="435"/>
        <v>172312</v>
      </c>
      <c r="F3136" s="3">
        <f t="shared" si="436"/>
        <v>137.84960000000001</v>
      </c>
      <c r="G3136" s="3">
        <f t="shared" si="437"/>
        <v>8.270976000000001</v>
      </c>
      <c r="H3136" s="3">
        <f t="shared" si="438"/>
        <v>51.693599999999996</v>
      </c>
      <c r="I3136" s="3">
        <f t="shared" si="439"/>
        <v>173</v>
      </c>
      <c r="J3136" s="3">
        <f t="shared" si="432"/>
        <v>197.814176</v>
      </c>
      <c r="K3136" s="3">
        <f t="shared" si="433"/>
        <v>370.81417599999997</v>
      </c>
    </row>
    <row r="3137" spans="2:11" x14ac:dyDescent="0.25">
      <c r="B3137" s="2">
        <v>50.7</v>
      </c>
      <c r="C3137" s="1">
        <f t="shared" si="440"/>
        <v>34</v>
      </c>
      <c r="D3137" s="1">
        <f t="shared" si="434"/>
        <v>3400</v>
      </c>
      <c r="E3137" s="3">
        <f t="shared" si="435"/>
        <v>172380</v>
      </c>
      <c r="F3137" s="3">
        <f t="shared" si="436"/>
        <v>137.904</v>
      </c>
      <c r="G3137" s="3">
        <f t="shared" si="437"/>
        <v>8.2742399999999989</v>
      </c>
      <c r="H3137" s="3">
        <f t="shared" si="438"/>
        <v>51.713999999999999</v>
      </c>
      <c r="I3137" s="3">
        <f t="shared" si="439"/>
        <v>173</v>
      </c>
      <c r="J3137" s="3">
        <f t="shared" si="432"/>
        <v>197.89223999999999</v>
      </c>
      <c r="K3137" s="3">
        <f t="shared" si="433"/>
        <v>370.89224000000002</v>
      </c>
    </row>
    <row r="3138" spans="2:11" x14ac:dyDescent="0.25">
      <c r="B3138" s="2">
        <v>50.72</v>
      </c>
      <c r="C3138" s="1">
        <f t="shared" si="440"/>
        <v>34</v>
      </c>
      <c r="D3138" s="1">
        <f t="shared" si="434"/>
        <v>3400</v>
      </c>
      <c r="E3138" s="3">
        <f t="shared" si="435"/>
        <v>172448</v>
      </c>
      <c r="F3138" s="3">
        <f t="shared" si="436"/>
        <v>137.95840000000001</v>
      </c>
      <c r="G3138" s="3">
        <f t="shared" si="437"/>
        <v>8.2775040000000004</v>
      </c>
      <c r="H3138" s="3">
        <f t="shared" si="438"/>
        <v>51.734399999999994</v>
      </c>
      <c r="I3138" s="3">
        <f t="shared" si="439"/>
        <v>173</v>
      </c>
      <c r="J3138" s="3">
        <f t="shared" si="432"/>
        <v>197.970304</v>
      </c>
      <c r="K3138" s="3">
        <f t="shared" si="433"/>
        <v>370.970304</v>
      </c>
    </row>
    <row r="3139" spans="2:11" x14ac:dyDescent="0.25">
      <c r="B3139" s="2">
        <v>50.74</v>
      </c>
      <c r="C3139" s="1">
        <f t="shared" si="440"/>
        <v>34</v>
      </c>
      <c r="D3139" s="1">
        <f t="shared" si="434"/>
        <v>3400</v>
      </c>
      <c r="E3139" s="3">
        <f t="shared" si="435"/>
        <v>172516</v>
      </c>
      <c r="F3139" s="3">
        <f t="shared" si="436"/>
        <v>138.0128</v>
      </c>
      <c r="G3139" s="3">
        <f t="shared" si="437"/>
        <v>8.2807680000000001</v>
      </c>
      <c r="H3139" s="3">
        <f t="shared" si="438"/>
        <v>51.754799999999996</v>
      </c>
      <c r="I3139" s="3">
        <f t="shared" si="439"/>
        <v>173</v>
      </c>
      <c r="J3139" s="3">
        <f t="shared" ref="J3139:J3202" si="441">SUM(F3139:H3139)</f>
        <v>198.04836799999998</v>
      </c>
      <c r="K3139" s="3">
        <f t="shared" ref="K3139:K3202" si="442">SUM(F3139:I3139)</f>
        <v>371.04836799999998</v>
      </c>
    </row>
    <row r="3140" spans="2:11" x14ac:dyDescent="0.25">
      <c r="B3140" s="2">
        <v>50.76</v>
      </c>
      <c r="C3140" s="1">
        <f t="shared" si="440"/>
        <v>34</v>
      </c>
      <c r="D3140" s="1">
        <f t="shared" ref="D3140:D3203" si="443">C3140*100</f>
        <v>3400</v>
      </c>
      <c r="E3140" s="3">
        <f t="shared" ref="E3140:E3203" si="444">D3140*B3140</f>
        <v>172584</v>
      </c>
      <c r="F3140" s="3">
        <f t="shared" ref="F3140:F3203" si="445">IF(E3140&gt;10000,8%*E3140/100,8)</f>
        <v>138.06720000000001</v>
      </c>
      <c r="G3140" s="3">
        <f t="shared" ref="G3140:G3203" si="446">F3140*6%</f>
        <v>8.2840319999999998</v>
      </c>
      <c r="H3140" s="3">
        <f t="shared" ref="H3140:H3203" si="447">E3140*0.03%</f>
        <v>51.775199999999998</v>
      </c>
      <c r="I3140" s="3">
        <f t="shared" ref="I3140:I3203" si="448">CEILING(E3140,1000)/1000</f>
        <v>173</v>
      </c>
      <c r="J3140" s="3">
        <f t="shared" si="441"/>
        <v>198.12643200000002</v>
      </c>
      <c r="K3140" s="3">
        <f t="shared" si="442"/>
        <v>371.12643200000002</v>
      </c>
    </row>
    <row r="3141" spans="2:11" x14ac:dyDescent="0.25">
      <c r="B3141" s="2">
        <v>50.78</v>
      </c>
      <c r="C3141" s="1">
        <f t="shared" ref="C3141:C3204" si="449">C3140</f>
        <v>34</v>
      </c>
      <c r="D3141" s="1">
        <f t="shared" si="443"/>
        <v>3400</v>
      </c>
      <c r="E3141" s="3">
        <f t="shared" si="444"/>
        <v>172652</v>
      </c>
      <c r="F3141" s="3">
        <f t="shared" si="445"/>
        <v>138.1216</v>
      </c>
      <c r="G3141" s="3">
        <f t="shared" si="446"/>
        <v>8.2872959999999996</v>
      </c>
      <c r="H3141" s="3">
        <f t="shared" si="447"/>
        <v>51.795599999999993</v>
      </c>
      <c r="I3141" s="3">
        <f t="shared" si="448"/>
        <v>173</v>
      </c>
      <c r="J3141" s="3">
        <f t="shared" si="441"/>
        <v>198.20449600000001</v>
      </c>
      <c r="K3141" s="3">
        <f t="shared" si="442"/>
        <v>371.20449600000001</v>
      </c>
    </row>
    <row r="3142" spans="2:11" x14ac:dyDescent="0.25">
      <c r="B3142" s="2">
        <v>50.8</v>
      </c>
      <c r="C3142" s="1">
        <f t="shared" si="449"/>
        <v>34</v>
      </c>
      <c r="D3142" s="1">
        <f t="shared" si="443"/>
        <v>3400</v>
      </c>
      <c r="E3142" s="3">
        <f t="shared" si="444"/>
        <v>172720</v>
      </c>
      <c r="F3142" s="3">
        <f t="shared" si="445"/>
        <v>138.17600000000002</v>
      </c>
      <c r="G3142" s="3">
        <f t="shared" si="446"/>
        <v>8.290560000000001</v>
      </c>
      <c r="H3142" s="3">
        <f t="shared" si="447"/>
        <v>51.815999999999995</v>
      </c>
      <c r="I3142" s="3">
        <f t="shared" si="448"/>
        <v>173</v>
      </c>
      <c r="J3142" s="3">
        <f t="shared" si="441"/>
        <v>198.28256000000002</v>
      </c>
      <c r="K3142" s="3">
        <f t="shared" si="442"/>
        <v>371.28255999999999</v>
      </c>
    </row>
    <row r="3143" spans="2:11" x14ac:dyDescent="0.25">
      <c r="B3143" s="2">
        <v>50.82</v>
      </c>
      <c r="C3143" s="1">
        <f t="shared" si="449"/>
        <v>34</v>
      </c>
      <c r="D3143" s="1">
        <f t="shared" si="443"/>
        <v>3400</v>
      </c>
      <c r="E3143" s="3">
        <f t="shared" si="444"/>
        <v>172788</v>
      </c>
      <c r="F3143" s="3">
        <f t="shared" si="445"/>
        <v>138.2304</v>
      </c>
      <c r="G3143" s="3">
        <f t="shared" si="446"/>
        <v>8.2938240000000008</v>
      </c>
      <c r="H3143" s="3">
        <f t="shared" si="447"/>
        <v>51.836399999999998</v>
      </c>
      <c r="I3143" s="3">
        <f t="shared" si="448"/>
        <v>173</v>
      </c>
      <c r="J3143" s="3">
        <f t="shared" si="441"/>
        <v>198.360624</v>
      </c>
      <c r="K3143" s="3">
        <f t="shared" si="442"/>
        <v>371.36062400000003</v>
      </c>
    </row>
    <row r="3144" spans="2:11" x14ac:dyDescent="0.25">
      <c r="B3144" s="2">
        <v>50.84</v>
      </c>
      <c r="C3144" s="1">
        <f t="shared" si="449"/>
        <v>34</v>
      </c>
      <c r="D3144" s="1">
        <f t="shared" si="443"/>
        <v>3400</v>
      </c>
      <c r="E3144" s="3">
        <f t="shared" si="444"/>
        <v>172856</v>
      </c>
      <c r="F3144" s="3">
        <f t="shared" si="445"/>
        <v>138.28479999999999</v>
      </c>
      <c r="G3144" s="3">
        <f t="shared" si="446"/>
        <v>8.2970879999999987</v>
      </c>
      <c r="H3144" s="3">
        <f t="shared" si="447"/>
        <v>51.856799999999993</v>
      </c>
      <c r="I3144" s="3">
        <f t="shared" si="448"/>
        <v>173</v>
      </c>
      <c r="J3144" s="3">
        <f t="shared" si="441"/>
        <v>198.43868799999998</v>
      </c>
      <c r="K3144" s="3">
        <f t="shared" si="442"/>
        <v>371.43868799999996</v>
      </c>
    </row>
    <row r="3145" spans="2:11" x14ac:dyDescent="0.25">
      <c r="B3145" s="2">
        <v>50.86</v>
      </c>
      <c r="C3145" s="1">
        <f t="shared" si="449"/>
        <v>34</v>
      </c>
      <c r="D3145" s="1">
        <f t="shared" si="443"/>
        <v>3400</v>
      </c>
      <c r="E3145" s="3">
        <f t="shared" si="444"/>
        <v>172924</v>
      </c>
      <c r="F3145" s="3">
        <f t="shared" si="445"/>
        <v>138.33920000000001</v>
      </c>
      <c r="G3145" s="3">
        <f t="shared" si="446"/>
        <v>8.3003520000000002</v>
      </c>
      <c r="H3145" s="3">
        <f t="shared" si="447"/>
        <v>51.877199999999995</v>
      </c>
      <c r="I3145" s="3">
        <f t="shared" si="448"/>
        <v>173</v>
      </c>
      <c r="J3145" s="3">
        <f t="shared" si="441"/>
        <v>198.516752</v>
      </c>
      <c r="K3145" s="3">
        <f t="shared" si="442"/>
        <v>371.516752</v>
      </c>
    </row>
    <row r="3146" spans="2:11" x14ac:dyDescent="0.25">
      <c r="B3146" s="2">
        <v>50.88</v>
      </c>
      <c r="C3146" s="1">
        <f t="shared" si="449"/>
        <v>34</v>
      </c>
      <c r="D3146" s="1">
        <f t="shared" si="443"/>
        <v>3400</v>
      </c>
      <c r="E3146" s="3">
        <f t="shared" si="444"/>
        <v>172992</v>
      </c>
      <c r="F3146" s="3">
        <f t="shared" si="445"/>
        <v>138.39359999999999</v>
      </c>
      <c r="G3146" s="3">
        <f t="shared" si="446"/>
        <v>8.3036159999999999</v>
      </c>
      <c r="H3146" s="3">
        <f t="shared" si="447"/>
        <v>51.897599999999997</v>
      </c>
      <c r="I3146" s="3">
        <f t="shared" si="448"/>
        <v>173</v>
      </c>
      <c r="J3146" s="3">
        <f t="shared" si="441"/>
        <v>198.59481599999998</v>
      </c>
      <c r="K3146" s="3">
        <f t="shared" si="442"/>
        <v>371.59481599999998</v>
      </c>
    </row>
    <row r="3147" spans="2:11" x14ac:dyDescent="0.25">
      <c r="B3147" s="2">
        <v>50.9</v>
      </c>
      <c r="C3147" s="1">
        <f t="shared" si="449"/>
        <v>34</v>
      </c>
      <c r="D3147" s="1">
        <f t="shared" si="443"/>
        <v>3400</v>
      </c>
      <c r="E3147" s="3">
        <f t="shared" si="444"/>
        <v>173060</v>
      </c>
      <c r="F3147" s="3">
        <f t="shared" si="445"/>
        <v>138.44800000000001</v>
      </c>
      <c r="G3147" s="3">
        <f t="shared" si="446"/>
        <v>8.3068799999999996</v>
      </c>
      <c r="H3147" s="3">
        <f t="shared" si="447"/>
        <v>51.917999999999992</v>
      </c>
      <c r="I3147" s="3">
        <f t="shared" si="448"/>
        <v>174</v>
      </c>
      <c r="J3147" s="3">
        <f t="shared" si="441"/>
        <v>198.67288000000002</v>
      </c>
      <c r="K3147" s="3">
        <f t="shared" si="442"/>
        <v>372.67288000000002</v>
      </c>
    </row>
    <row r="3148" spans="2:11" x14ac:dyDescent="0.25">
      <c r="B3148" s="2">
        <v>50.92</v>
      </c>
      <c r="C3148" s="1">
        <f t="shared" si="449"/>
        <v>34</v>
      </c>
      <c r="D3148" s="1">
        <f t="shared" si="443"/>
        <v>3400</v>
      </c>
      <c r="E3148" s="3">
        <f t="shared" si="444"/>
        <v>173128</v>
      </c>
      <c r="F3148" s="3">
        <f t="shared" si="445"/>
        <v>138.50239999999999</v>
      </c>
      <c r="G3148" s="3">
        <f t="shared" si="446"/>
        <v>8.3101439999999993</v>
      </c>
      <c r="H3148" s="3">
        <f t="shared" si="447"/>
        <v>51.938399999999994</v>
      </c>
      <c r="I3148" s="3">
        <f t="shared" si="448"/>
        <v>174</v>
      </c>
      <c r="J3148" s="3">
        <f t="shared" si="441"/>
        <v>198.750944</v>
      </c>
      <c r="K3148" s="3">
        <f t="shared" si="442"/>
        <v>372.750944</v>
      </c>
    </row>
    <row r="3149" spans="2:11" x14ac:dyDescent="0.25">
      <c r="B3149" s="2">
        <v>50.94</v>
      </c>
      <c r="C3149" s="1">
        <f t="shared" si="449"/>
        <v>34</v>
      </c>
      <c r="D3149" s="1">
        <f t="shared" si="443"/>
        <v>3400</v>
      </c>
      <c r="E3149" s="3">
        <f t="shared" si="444"/>
        <v>173196</v>
      </c>
      <c r="F3149" s="3">
        <f t="shared" si="445"/>
        <v>138.55680000000001</v>
      </c>
      <c r="G3149" s="3">
        <f t="shared" si="446"/>
        <v>8.3134080000000008</v>
      </c>
      <c r="H3149" s="3">
        <f t="shared" si="447"/>
        <v>51.958799999999997</v>
      </c>
      <c r="I3149" s="3">
        <f t="shared" si="448"/>
        <v>174</v>
      </c>
      <c r="J3149" s="3">
        <f t="shared" si="441"/>
        <v>198.82900800000002</v>
      </c>
      <c r="K3149" s="3">
        <f t="shared" si="442"/>
        <v>372.82900800000004</v>
      </c>
    </row>
    <row r="3150" spans="2:11" x14ac:dyDescent="0.25">
      <c r="B3150" s="2">
        <v>50.96</v>
      </c>
      <c r="C3150" s="1">
        <f t="shared" si="449"/>
        <v>34</v>
      </c>
      <c r="D3150" s="1">
        <f t="shared" si="443"/>
        <v>3400</v>
      </c>
      <c r="E3150" s="3">
        <f t="shared" si="444"/>
        <v>173264</v>
      </c>
      <c r="F3150" s="3">
        <f t="shared" si="445"/>
        <v>138.6112</v>
      </c>
      <c r="G3150" s="3">
        <f t="shared" si="446"/>
        <v>8.3166719999999987</v>
      </c>
      <c r="H3150" s="3">
        <f t="shared" si="447"/>
        <v>51.979199999999999</v>
      </c>
      <c r="I3150" s="3">
        <f t="shared" si="448"/>
        <v>174</v>
      </c>
      <c r="J3150" s="3">
        <f t="shared" si="441"/>
        <v>198.907072</v>
      </c>
      <c r="K3150" s="3">
        <f t="shared" si="442"/>
        <v>372.90707199999997</v>
      </c>
    </row>
    <row r="3151" spans="2:11" x14ac:dyDescent="0.25">
      <c r="B3151" s="2">
        <v>50.98</v>
      </c>
      <c r="C3151" s="1">
        <f t="shared" si="449"/>
        <v>34</v>
      </c>
      <c r="D3151" s="1">
        <f t="shared" si="443"/>
        <v>3400</v>
      </c>
      <c r="E3151" s="3">
        <f t="shared" si="444"/>
        <v>173332</v>
      </c>
      <c r="F3151" s="3">
        <f t="shared" si="445"/>
        <v>138.66559999999998</v>
      </c>
      <c r="G3151" s="3">
        <f t="shared" si="446"/>
        <v>8.3199359999999984</v>
      </c>
      <c r="H3151" s="3">
        <f t="shared" si="447"/>
        <v>51.999599999999994</v>
      </c>
      <c r="I3151" s="3">
        <f t="shared" si="448"/>
        <v>174</v>
      </c>
      <c r="J3151" s="3">
        <f t="shared" si="441"/>
        <v>198.98513599999995</v>
      </c>
      <c r="K3151" s="3">
        <f t="shared" si="442"/>
        <v>372.98513599999995</v>
      </c>
    </row>
    <row r="3152" spans="2:11" x14ac:dyDescent="0.25">
      <c r="B3152" s="2">
        <v>51</v>
      </c>
      <c r="C3152" s="1">
        <f t="shared" si="449"/>
        <v>34</v>
      </c>
      <c r="D3152" s="1">
        <f t="shared" si="443"/>
        <v>3400</v>
      </c>
      <c r="E3152" s="3">
        <f t="shared" si="444"/>
        <v>173400</v>
      </c>
      <c r="F3152" s="3">
        <f t="shared" si="445"/>
        <v>138.72</v>
      </c>
      <c r="G3152" s="3">
        <f t="shared" si="446"/>
        <v>8.3231999999999999</v>
      </c>
      <c r="H3152" s="3">
        <f t="shared" si="447"/>
        <v>52.019999999999996</v>
      </c>
      <c r="I3152" s="3">
        <f t="shared" si="448"/>
        <v>174</v>
      </c>
      <c r="J3152" s="3">
        <f t="shared" si="441"/>
        <v>199.06319999999999</v>
      </c>
      <c r="K3152" s="3">
        <f t="shared" si="442"/>
        <v>373.06319999999999</v>
      </c>
    </row>
    <row r="3153" spans="2:11" x14ac:dyDescent="0.25">
      <c r="B3153" s="2">
        <v>51.02</v>
      </c>
      <c r="C3153" s="1">
        <f t="shared" si="449"/>
        <v>34</v>
      </c>
      <c r="D3153" s="1">
        <f t="shared" si="443"/>
        <v>3400</v>
      </c>
      <c r="E3153" s="3">
        <f t="shared" si="444"/>
        <v>173468</v>
      </c>
      <c r="F3153" s="3">
        <f t="shared" si="445"/>
        <v>138.77440000000001</v>
      </c>
      <c r="G3153" s="3">
        <f t="shared" si="446"/>
        <v>8.3264640000000014</v>
      </c>
      <c r="H3153" s="3">
        <f t="shared" si="447"/>
        <v>52.040399999999998</v>
      </c>
      <c r="I3153" s="3">
        <f t="shared" si="448"/>
        <v>174</v>
      </c>
      <c r="J3153" s="3">
        <f t="shared" si="441"/>
        <v>199.14126400000001</v>
      </c>
      <c r="K3153" s="3">
        <f t="shared" si="442"/>
        <v>373.14126399999998</v>
      </c>
    </row>
    <row r="3154" spans="2:11" x14ac:dyDescent="0.25">
      <c r="B3154" s="2">
        <v>51.04</v>
      </c>
      <c r="C3154" s="1">
        <f t="shared" si="449"/>
        <v>34</v>
      </c>
      <c r="D3154" s="1">
        <f t="shared" si="443"/>
        <v>3400</v>
      </c>
      <c r="E3154" s="3">
        <f t="shared" si="444"/>
        <v>173536</v>
      </c>
      <c r="F3154" s="3">
        <f t="shared" si="445"/>
        <v>138.8288</v>
      </c>
      <c r="G3154" s="3">
        <f t="shared" si="446"/>
        <v>8.3297279999999994</v>
      </c>
      <c r="H3154" s="3">
        <f t="shared" si="447"/>
        <v>52.060799999999993</v>
      </c>
      <c r="I3154" s="3">
        <f t="shared" si="448"/>
        <v>174</v>
      </c>
      <c r="J3154" s="3">
        <f t="shared" si="441"/>
        <v>199.21932799999999</v>
      </c>
      <c r="K3154" s="3">
        <f t="shared" si="442"/>
        <v>373.21932800000002</v>
      </c>
    </row>
    <row r="3155" spans="2:11" x14ac:dyDescent="0.25">
      <c r="B3155" s="2">
        <v>51.06</v>
      </c>
      <c r="C3155" s="1">
        <f t="shared" si="449"/>
        <v>34</v>
      </c>
      <c r="D3155" s="1">
        <f t="shared" si="443"/>
        <v>3400</v>
      </c>
      <c r="E3155" s="3">
        <f t="shared" si="444"/>
        <v>173604</v>
      </c>
      <c r="F3155" s="3">
        <f t="shared" si="445"/>
        <v>138.88319999999999</v>
      </c>
      <c r="G3155" s="3">
        <f t="shared" si="446"/>
        <v>8.3329919999999991</v>
      </c>
      <c r="H3155" s="3">
        <f t="shared" si="447"/>
        <v>52.081199999999995</v>
      </c>
      <c r="I3155" s="3">
        <f t="shared" si="448"/>
        <v>174</v>
      </c>
      <c r="J3155" s="3">
        <f t="shared" si="441"/>
        <v>199.29739199999997</v>
      </c>
      <c r="K3155" s="3">
        <f t="shared" si="442"/>
        <v>373.29739199999995</v>
      </c>
    </row>
    <row r="3156" spans="2:11" x14ac:dyDescent="0.25">
      <c r="B3156" s="2">
        <v>51.08</v>
      </c>
      <c r="C3156" s="1">
        <f t="shared" si="449"/>
        <v>34</v>
      </c>
      <c r="D3156" s="1">
        <f t="shared" si="443"/>
        <v>3400</v>
      </c>
      <c r="E3156" s="3">
        <f t="shared" si="444"/>
        <v>173672</v>
      </c>
      <c r="F3156" s="3">
        <f t="shared" si="445"/>
        <v>138.9376</v>
      </c>
      <c r="G3156" s="3">
        <f t="shared" si="446"/>
        <v>8.3362560000000006</v>
      </c>
      <c r="H3156" s="3">
        <f t="shared" si="447"/>
        <v>52.101599999999998</v>
      </c>
      <c r="I3156" s="3">
        <f t="shared" si="448"/>
        <v>174</v>
      </c>
      <c r="J3156" s="3">
        <f t="shared" si="441"/>
        <v>199.37545599999999</v>
      </c>
      <c r="K3156" s="3">
        <f t="shared" si="442"/>
        <v>373.37545599999999</v>
      </c>
    </row>
    <row r="3157" spans="2:11" x14ac:dyDescent="0.25">
      <c r="B3157" s="2">
        <v>51.1</v>
      </c>
      <c r="C3157" s="1">
        <f t="shared" si="449"/>
        <v>34</v>
      </c>
      <c r="D3157" s="1">
        <f t="shared" si="443"/>
        <v>3400</v>
      </c>
      <c r="E3157" s="3">
        <f t="shared" si="444"/>
        <v>173740</v>
      </c>
      <c r="F3157" s="3">
        <f t="shared" si="445"/>
        <v>138.99200000000002</v>
      </c>
      <c r="G3157" s="3">
        <f t="shared" si="446"/>
        <v>8.3395200000000003</v>
      </c>
      <c r="H3157" s="3">
        <f t="shared" si="447"/>
        <v>52.121999999999993</v>
      </c>
      <c r="I3157" s="3">
        <f t="shared" si="448"/>
        <v>174</v>
      </c>
      <c r="J3157" s="3">
        <f t="shared" si="441"/>
        <v>199.45352</v>
      </c>
      <c r="K3157" s="3">
        <f t="shared" si="442"/>
        <v>373.45352000000003</v>
      </c>
    </row>
    <row r="3158" spans="2:11" x14ac:dyDescent="0.25">
      <c r="B3158" s="2">
        <v>51.12</v>
      </c>
      <c r="C3158" s="1">
        <f t="shared" si="449"/>
        <v>34</v>
      </c>
      <c r="D3158" s="1">
        <f t="shared" si="443"/>
        <v>3400</v>
      </c>
      <c r="E3158" s="3">
        <f t="shared" si="444"/>
        <v>173808</v>
      </c>
      <c r="F3158" s="3">
        <f t="shared" si="445"/>
        <v>139.04640000000001</v>
      </c>
      <c r="G3158" s="3">
        <f t="shared" si="446"/>
        <v>8.342784</v>
      </c>
      <c r="H3158" s="3">
        <f t="shared" si="447"/>
        <v>52.142399999999995</v>
      </c>
      <c r="I3158" s="3">
        <f t="shared" si="448"/>
        <v>174</v>
      </c>
      <c r="J3158" s="3">
        <f t="shared" si="441"/>
        <v>199.53158400000001</v>
      </c>
      <c r="K3158" s="3">
        <f t="shared" si="442"/>
        <v>373.53158400000001</v>
      </c>
    </row>
    <row r="3159" spans="2:11" x14ac:dyDescent="0.25">
      <c r="B3159" s="2">
        <v>51.14</v>
      </c>
      <c r="C3159" s="1">
        <f t="shared" si="449"/>
        <v>34</v>
      </c>
      <c r="D3159" s="1">
        <f t="shared" si="443"/>
        <v>3400</v>
      </c>
      <c r="E3159" s="3">
        <f t="shared" si="444"/>
        <v>173876</v>
      </c>
      <c r="F3159" s="3">
        <f t="shared" si="445"/>
        <v>139.10079999999999</v>
      </c>
      <c r="G3159" s="3">
        <f t="shared" si="446"/>
        <v>8.3460479999999997</v>
      </c>
      <c r="H3159" s="3">
        <f t="shared" si="447"/>
        <v>52.162799999999997</v>
      </c>
      <c r="I3159" s="3">
        <f t="shared" si="448"/>
        <v>174</v>
      </c>
      <c r="J3159" s="3">
        <f t="shared" si="441"/>
        <v>199.60964799999999</v>
      </c>
      <c r="K3159" s="3">
        <f t="shared" si="442"/>
        <v>373.60964799999999</v>
      </c>
    </row>
    <row r="3160" spans="2:11" x14ac:dyDescent="0.25">
      <c r="B3160" s="2">
        <v>51.16</v>
      </c>
      <c r="C3160" s="1">
        <f t="shared" si="449"/>
        <v>34</v>
      </c>
      <c r="D3160" s="1">
        <f t="shared" si="443"/>
        <v>3400</v>
      </c>
      <c r="E3160" s="3">
        <f t="shared" si="444"/>
        <v>173944</v>
      </c>
      <c r="F3160" s="3">
        <f t="shared" si="445"/>
        <v>139.15520000000001</v>
      </c>
      <c r="G3160" s="3">
        <f t="shared" si="446"/>
        <v>8.3493119999999994</v>
      </c>
      <c r="H3160" s="3">
        <f t="shared" si="447"/>
        <v>52.183199999999992</v>
      </c>
      <c r="I3160" s="3">
        <f t="shared" si="448"/>
        <v>174</v>
      </c>
      <c r="J3160" s="3">
        <f t="shared" si="441"/>
        <v>199.687712</v>
      </c>
      <c r="K3160" s="3">
        <f t="shared" si="442"/>
        <v>373.68771200000003</v>
      </c>
    </row>
    <row r="3161" spans="2:11" x14ac:dyDescent="0.25">
      <c r="B3161" s="2">
        <v>51.18</v>
      </c>
      <c r="C3161" s="1">
        <f t="shared" si="449"/>
        <v>34</v>
      </c>
      <c r="D3161" s="1">
        <f t="shared" si="443"/>
        <v>3400</v>
      </c>
      <c r="E3161" s="3">
        <f t="shared" si="444"/>
        <v>174012</v>
      </c>
      <c r="F3161" s="3">
        <f t="shared" si="445"/>
        <v>139.20960000000002</v>
      </c>
      <c r="G3161" s="3">
        <f t="shared" si="446"/>
        <v>8.3525760000000009</v>
      </c>
      <c r="H3161" s="3">
        <f t="shared" si="447"/>
        <v>52.203599999999994</v>
      </c>
      <c r="I3161" s="3">
        <f t="shared" si="448"/>
        <v>175</v>
      </c>
      <c r="J3161" s="3">
        <f t="shared" si="441"/>
        <v>199.76577600000002</v>
      </c>
      <c r="K3161" s="3">
        <f t="shared" si="442"/>
        <v>374.76577600000002</v>
      </c>
    </row>
    <row r="3162" spans="2:11" x14ac:dyDescent="0.25">
      <c r="B3162" s="2">
        <v>51.2</v>
      </c>
      <c r="C3162" s="1">
        <f t="shared" si="449"/>
        <v>34</v>
      </c>
      <c r="D3162" s="1">
        <f t="shared" si="443"/>
        <v>3400</v>
      </c>
      <c r="E3162" s="3">
        <f t="shared" si="444"/>
        <v>174080</v>
      </c>
      <c r="F3162" s="3">
        <f t="shared" si="445"/>
        <v>139.26400000000001</v>
      </c>
      <c r="G3162" s="3">
        <f t="shared" si="446"/>
        <v>8.3558400000000006</v>
      </c>
      <c r="H3162" s="3">
        <f t="shared" si="447"/>
        <v>52.223999999999997</v>
      </c>
      <c r="I3162" s="3">
        <f t="shared" si="448"/>
        <v>175</v>
      </c>
      <c r="J3162" s="3">
        <f t="shared" si="441"/>
        <v>199.84384</v>
      </c>
      <c r="K3162" s="3">
        <f t="shared" si="442"/>
        <v>374.84384</v>
      </c>
    </row>
    <row r="3163" spans="2:11" x14ac:dyDescent="0.25">
      <c r="B3163" s="2">
        <v>51.22</v>
      </c>
      <c r="C3163" s="1">
        <f t="shared" si="449"/>
        <v>34</v>
      </c>
      <c r="D3163" s="1">
        <f t="shared" si="443"/>
        <v>3400</v>
      </c>
      <c r="E3163" s="3">
        <f t="shared" si="444"/>
        <v>174148</v>
      </c>
      <c r="F3163" s="3">
        <f t="shared" si="445"/>
        <v>139.3184</v>
      </c>
      <c r="G3163" s="3">
        <f t="shared" si="446"/>
        <v>8.3591040000000003</v>
      </c>
      <c r="H3163" s="3">
        <f t="shared" si="447"/>
        <v>52.244399999999999</v>
      </c>
      <c r="I3163" s="3">
        <f t="shared" si="448"/>
        <v>175</v>
      </c>
      <c r="J3163" s="3">
        <f t="shared" si="441"/>
        <v>199.92190399999998</v>
      </c>
      <c r="K3163" s="3">
        <f t="shared" si="442"/>
        <v>374.92190399999998</v>
      </c>
    </row>
    <row r="3164" spans="2:11" x14ac:dyDescent="0.25">
      <c r="B3164" s="2">
        <v>51.24</v>
      </c>
      <c r="C3164" s="1">
        <f t="shared" si="449"/>
        <v>34</v>
      </c>
      <c r="D3164" s="1">
        <f t="shared" si="443"/>
        <v>3400</v>
      </c>
      <c r="E3164" s="3">
        <f t="shared" si="444"/>
        <v>174216</v>
      </c>
      <c r="F3164" s="3">
        <f t="shared" si="445"/>
        <v>139.37280000000001</v>
      </c>
      <c r="G3164" s="3">
        <f t="shared" si="446"/>
        <v>8.362368</v>
      </c>
      <c r="H3164" s="3">
        <f t="shared" si="447"/>
        <v>52.264799999999994</v>
      </c>
      <c r="I3164" s="3">
        <f t="shared" si="448"/>
        <v>175</v>
      </c>
      <c r="J3164" s="3">
        <f t="shared" si="441"/>
        <v>199.99996800000002</v>
      </c>
      <c r="K3164" s="3">
        <f t="shared" si="442"/>
        <v>374.99996800000002</v>
      </c>
    </row>
    <row r="3165" spans="2:11" x14ac:dyDescent="0.25">
      <c r="B3165" s="2">
        <v>51.26</v>
      </c>
      <c r="C3165" s="1">
        <f t="shared" si="449"/>
        <v>34</v>
      </c>
      <c r="D3165" s="1">
        <f t="shared" si="443"/>
        <v>3400</v>
      </c>
      <c r="E3165" s="3">
        <f t="shared" si="444"/>
        <v>174284</v>
      </c>
      <c r="F3165" s="3">
        <f t="shared" si="445"/>
        <v>139.4272</v>
      </c>
      <c r="G3165" s="3">
        <f t="shared" si="446"/>
        <v>8.3656319999999997</v>
      </c>
      <c r="H3165" s="3">
        <f t="shared" si="447"/>
        <v>52.285199999999996</v>
      </c>
      <c r="I3165" s="3">
        <f t="shared" si="448"/>
        <v>175</v>
      </c>
      <c r="J3165" s="3">
        <f t="shared" si="441"/>
        <v>200.07803200000001</v>
      </c>
      <c r="K3165" s="3">
        <f t="shared" si="442"/>
        <v>375.07803200000001</v>
      </c>
    </row>
    <row r="3166" spans="2:11" x14ac:dyDescent="0.25">
      <c r="B3166" s="2">
        <v>51.28</v>
      </c>
      <c r="C3166" s="1">
        <f t="shared" si="449"/>
        <v>34</v>
      </c>
      <c r="D3166" s="1">
        <f t="shared" si="443"/>
        <v>3400</v>
      </c>
      <c r="E3166" s="3">
        <f t="shared" si="444"/>
        <v>174352</v>
      </c>
      <c r="F3166" s="3">
        <f t="shared" si="445"/>
        <v>139.48159999999999</v>
      </c>
      <c r="G3166" s="3">
        <f t="shared" si="446"/>
        <v>8.3688959999999994</v>
      </c>
      <c r="H3166" s="3">
        <f t="shared" si="447"/>
        <v>52.305599999999998</v>
      </c>
      <c r="I3166" s="3">
        <f t="shared" si="448"/>
        <v>175</v>
      </c>
      <c r="J3166" s="3">
        <f t="shared" si="441"/>
        <v>200.15609599999999</v>
      </c>
      <c r="K3166" s="3">
        <f t="shared" si="442"/>
        <v>375.15609599999999</v>
      </c>
    </row>
    <row r="3167" spans="2:11" x14ac:dyDescent="0.25">
      <c r="B3167" s="2">
        <v>51.3</v>
      </c>
      <c r="C3167" s="1">
        <f t="shared" si="449"/>
        <v>34</v>
      </c>
      <c r="D3167" s="1">
        <f t="shared" si="443"/>
        <v>3400</v>
      </c>
      <c r="E3167" s="3">
        <f t="shared" si="444"/>
        <v>174420</v>
      </c>
      <c r="F3167" s="3">
        <f t="shared" si="445"/>
        <v>139.536</v>
      </c>
      <c r="G3167" s="3">
        <f t="shared" si="446"/>
        <v>8.3721599999999992</v>
      </c>
      <c r="H3167" s="3">
        <f t="shared" si="447"/>
        <v>52.325999999999993</v>
      </c>
      <c r="I3167" s="3">
        <f t="shared" si="448"/>
        <v>175</v>
      </c>
      <c r="J3167" s="3">
        <f t="shared" si="441"/>
        <v>200.23416</v>
      </c>
      <c r="K3167" s="3">
        <f t="shared" si="442"/>
        <v>375.23415999999997</v>
      </c>
    </row>
    <row r="3168" spans="2:11" x14ac:dyDescent="0.25">
      <c r="B3168" s="2">
        <v>51.32</v>
      </c>
      <c r="C3168" s="1">
        <f t="shared" si="449"/>
        <v>34</v>
      </c>
      <c r="D3168" s="1">
        <f t="shared" si="443"/>
        <v>3400</v>
      </c>
      <c r="E3168" s="3">
        <f t="shared" si="444"/>
        <v>174488</v>
      </c>
      <c r="F3168" s="3">
        <f t="shared" si="445"/>
        <v>139.59040000000002</v>
      </c>
      <c r="G3168" s="3">
        <f t="shared" si="446"/>
        <v>8.3754240000000006</v>
      </c>
      <c r="H3168" s="3">
        <f t="shared" si="447"/>
        <v>52.346399999999996</v>
      </c>
      <c r="I3168" s="3">
        <f t="shared" si="448"/>
        <v>175</v>
      </c>
      <c r="J3168" s="3">
        <f t="shared" si="441"/>
        <v>200.31222400000001</v>
      </c>
      <c r="K3168" s="3">
        <f t="shared" si="442"/>
        <v>375.31222400000001</v>
      </c>
    </row>
    <row r="3169" spans="2:11" x14ac:dyDescent="0.25">
      <c r="B3169" s="2">
        <v>51.34</v>
      </c>
      <c r="C3169" s="1">
        <f t="shared" si="449"/>
        <v>34</v>
      </c>
      <c r="D3169" s="1">
        <f t="shared" si="443"/>
        <v>3400</v>
      </c>
      <c r="E3169" s="3">
        <f t="shared" si="444"/>
        <v>174556</v>
      </c>
      <c r="F3169" s="3">
        <f t="shared" si="445"/>
        <v>139.6448</v>
      </c>
      <c r="G3169" s="3">
        <f t="shared" si="446"/>
        <v>8.3786880000000004</v>
      </c>
      <c r="H3169" s="3">
        <f t="shared" si="447"/>
        <v>52.366799999999998</v>
      </c>
      <c r="I3169" s="3">
        <f t="shared" si="448"/>
        <v>175</v>
      </c>
      <c r="J3169" s="3">
        <f t="shared" si="441"/>
        <v>200.390288</v>
      </c>
      <c r="K3169" s="3">
        <f t="shared" si="442"/>
        <v>375.390288</v>
      </c>
    </row>
    <row r="3170" spans="2:11" x14ac:dyDescent="0.25">
      <c r="B3170" s="2">
        <v>51.36</v>
      </c>
      <c r="C3170" s="1">
        <f t="shared" si="449"/>
        <v>34</v>
      </c>
      <c r="D3170" s="1">
        <f t="shared" si="443"/>
        <v>3400</v>
      </c>
      <c r="E3170" s="3">
        <f t="shared" si="444"/>
        <v>174624</v>
      </c>
      <c r="F3170" s="3">
        <f t="shared" si="445"/>
        <v>139.69919999999999</v>
      </c>
      <c r="G3170" s="3">
        <f t="shared" si="446"/>
        <v>8.3819519999999983</v>
      </c>
      <c r="H3170" s="3">
        <f t="shared" si="447"/>
        <v>52.387199999999993</v>
      </c>
      <c r="I3170" s="3">
        <f t="shared" si="448"/>
        <v>175</v>
      </c>
      <c r="J3170" s="3">
        <f t="shared" si="441"/>
        <v>200.46835199999998</v>
      </c>
      <c r="K3170" s="3">
        <f t="shared" si="442"/>
        <v>375.46835199999998</v>
      </c>
    </row>
    <row r="3171" spans="2:11" x14ac:dyDescent="0.25">
      <c r="B3171" s="2">
        <v>51.38</v>
      </c>
      <c r="C3171" s="1">
        <f t="shared" si="449"/>
        <v>34</v>
      </c>
      <c r="D3171" s="1">
        <f t="shared" si="443"/>
        <v>3400</v>
      </c>
      <c r="E3171" s="3">
        <f t="shared" si="444"/>
        <v>174692</v>
      </c>
      <c r="F3171" s="3">
        <f t="shared" si="445"/>
        <v>139.75360000000001</v>
      </c>
      <c r="G3171" s="3">
        <f t="shared" si="446"/>
        <v>8.3852159999999998</v>
      </c>
      <c r="H3171" s="3">
        <f t="shared" si="447"/>
        <v>52.407599999999995</v>
      </c>
      <c r="I3171" s="3">
        <f t="shared" si="448"/>
        <v>175</v>
      </c>
      <c r="J3171" s="3">
        <f t="shared" si="441"/>
        <v>200.54641600000002</v>
      </c>
      <c r="K3171" s="3">
        <f t="shared" si="442"/>
        <v>375.54641600000002</v>
      </c>
    </row>
    <row r="3172" spans="2:11" x14ac:dyDescent="0.25">
      <c r="B3172" s="2">
        <v>51.4</v>
      </c>
      <c r="C3172" s="1">
        <f t="shared" si="449"/>
        <v>34</v>
      </c>
      <c r="D3172" s="1">
        <f t="shared" si="443"/>
        <v>3400</v>
      </c>
      <c r="E3172" s="3">
        <f t="shared" si="444"/>
        <v>174760</v>
      </c>
      <c r="F3172" s="3">
        <f t="shared" si="445"/>
        <v>139.80800000000002</v>
      </c>
      <c r="G3172" s="3">
        <f t="shared" si="446"/>
        <v>8.3884800000000013</v>
      </c>
      <c r="H3172" s="3">
        <f t="shared" si="447"/>
        <v>52.427999999999997</v>
      </c>
      <c r="I3172" s="3">
        <f t="shared" si="448"/>
        <v>175</v>
      </c>
      <c r="J3172" s="3">
        <f t="shared" si="441"/>
        <v>200.62448000000001</v>
      </c>
      <c r="K3172" s="3">
        <f t="shared" si="442"/>
        <v>375.62448000000001</v>
      </c>
    </row>
    <row r="3173" spans="2:11" x14ac:dyDescent="0.25">
      <c r="B3173" s="2">
        <v>51.42</v>
      </c>
      <c r="C3173" s="1">
        <f t="shared" si="449"/>
        <v>34</v>
      </c>
      <c r="D3173" s="1">
        <f t="shared" si="443"/>
        <v>3400</v>
      </c>
      <c r="E3173" s="3">
        <f t="shared" si="444"/>
        <v>174828</v>
      </c>
      <c r="F3173" s="3">
        <f t="shared" si="445"/>
        <v>139.86240000000001</v>
      </c>
      <c r="G3173" s="3">
        <f t="shared" si="446"/>
        <v>8.391744000000001</v>
      </c>
      <c r="H3173" s="3">
        <f t="shared" si="447"/>
        <v>52.448399999999992</v>
      </c>
      <c r="I3173" s="3">
        <f t="shared" si="448"/>
        <v>175</v>
      </c>
      <c r="J3173" s="3">
        <f t="shared" si="441"/>
        <v>200.70254399999999</v>
      </c>
      <c r="K3173" s="3">
        <f t="shared" si="442"/>
        <v>375.70254399999999</v>
      </c>
    </row>
    <row r="3174" spans="2:11" x14ac:dyDescent="0.25">
      <c r="B3174" s="2">
        <v>51.44</v>
      </c>
      <c r="C3174" s="1">
        <f t="shared" si="449"/>
        <v>34</v>
      </c>
      <c r="D3174" s="1">
        <f t="shared" si="443"/>
        <v>3400</v>
      </c>
      <c r="E3174" s="3">
        <f t="shared" si="444"/>
        <v>174896</v>
      </c>
      <c r="F3174" s="3">
        <f t="shared" si="445"/>
        <v>139.91679999999999</v>
      </c>
      <c r="G3174" s="3">
        <f t="shared" si="446"/>
        <v>8.3950079999999989</v>
      </c>
      <c r="H3174" s="3">
        <f t="shared" si="447"/>
        <v>52.468799999999995</v>
      </c>
      <c r="I3174" s="3">
        <f t="shared" si="448"/>
        <v>175</v>
      </c>
      <c r="J3174" s="3">
        <f t="shared" si="441"/>
        <v>200.78060799999997</v>
      </c>
      <c r="K3174" s="3">
        <f t="shared" si="442"/>
        <v>375.78060799999997</v>
      </c>
    </row>
    <row r="3175" spans="2:11" x14ac:dyDescent="0.25">
      <c r="B3175" s="2">
        <v>51.46</v>
      </c>
      <c r="C3175" s="1">
        <f t="shared" si="449"/>
        <v>34</v>
      </c>
      <c r="D3175" s="1">
        <f t="shared" si="443"/>
        <v>3400</v>
      </c>
      <c r="E3175" s="3">
        <f t="shared" si="444"/>
        <v>174964</v>
      </c>
      <c r="F3175" s="3">
        <f t="shared" si="445"/>
        <v>139.97120000000001</v>
      </c>
      <c r="G3175" s="3">
        <f t="shared" si="446"/>
        <v>8.3982720000000004</v>
      </c>
      <c r="H3175" s="3">
        <f t="shared" si="447"/>
        <v>52.489199999999997</v>
      </c>
      <c r="I3175" s="3">
        <f t="shared" si="448"/>
        <v>175</v>
      </c>
      <c r="J3175" s="3">
        <f t="shared" si="441"/>
        <v>200.85867200000001</v>
      </c>
      <c r="K3175" s="3">
        <f t="shared" si="442"/>
        <v>375.85867200000001</v>
      </c>
    </row>
    <row r="3176" spans="2:11" x14ac:dyDescent="0.25">
      <c r="B3176" s="2">
        <v>51.48</v>
      </c>
      <c r="C3176" s="1">
        <f t="shared" si="449"/>
        <v>34</v>
      </c>
      <c r="D3176" s="1">
        <f t="shared" si="443"/>
        <v>3400</v>
      </c>
      <c r="E3176" s="3">
        <f t="shared" si="444"/>
        <v>175032</v>
      </c>
      <c r="F3176" s="3">
        <f t="shared" si="445"/>
        <v>140.0256</v>
      </c>
      <c r="G3176" s="3">
        <f t="shared" si="446"/>
        <v>8.4015360000000001</v>
      </c>
      <c r="H3176" s="3">
        <f t="shared" si="447"/>
        <v>52.509599999999999</v>
      </c>
      <c r="I3176" s="3">
        <f t="shared" si="448"/>
        <v>176</v>
      </c>
      <c r="J3176" s="3">
        <f t="shared" si="441"/>
        <v>200.936736</v>
      </c>
      <c r="K3176" s="3">
        <f t="shared" si="442"/>
        <v>376.936736</v>
      </c>
    </row>
    <row r="3177" spans="2:11" x14ac:dyDescent="0.25">
      <c r="B3177" s="2">
        <v>51.5</v>
      </c>
      <c r="C3177" s="1">
        <f t="shared" si="449"/>
        <v>34</v>
      </c>
      <c r="D3177" s="1">
        <f t="shared" si="443"/>
        <v>3400</v>
      </c>
      <c r="E3177" s="3">
        <f t="shared" si="444"/>
        <v>175100</v>
      </c>
      <c r="F3177" s="3">
        <f t="shared" si="445"/>
        <v>140.08000000000001</v>
      </c>
      <c r="G3177" s="3">
        <f t="shared" si="446"/>
        <v>8.4047999999999998</v>
      </c>
      <c r="H3177" s="3">
        <f t="shared" si="447"/>
        <v>52.529999999999994</v>
      </c>
      <c r="I3177" s="3">
        <f t="shared" si="448"/>
        <v>176</v>
      </c>
      <c r="J3177" s="3">
        <f t="shared" si="441"/>
        <v>201.01480000000001</v>
      </c>
      <c r="K3177" s="3">
        <f t="shared" si="442"/>
        <v>377.01480000000004</v>
      </c>
    </row>
    <row r="3178" spans="2:11" x14ac:dyDescent="0.25">
      <c r="B3178" s="2">
        <v>51.52</v>
      </c>
      <c r="C3178" s="1">
        <f t="shared" si="449"/>
        <v>34</v>
      </c>
      <c r="D3178" s="1">
        <f t="shared" si="443"/>
        <v>3400</v>
      </c>
      <c r="E3178" s="3">
        <f t="shared" si="444"/>
        <v>175168</v>
      </c>
      <c r="F3178" s="3">
        <f t="shared" si="445"/>
        <v>140.1344</v>
      </c>
      <c r="G3178" s="3">
        <f t="shared" si="446"/>
        <v>8.4080639999999995</v>
      </c>
      <c r="H3178" s="3">
        <f t="shared" si="447"/>
        <v>52.550399999999996</v>
      </c>
      <c r="I3178" s="3">
        <f t="shared" si="448"/>
        <v>176</v>
      </c>
      <c r="J3178" s="3">
        <f t="shared" si="441"/>
        <v>201.09286399999999</v>
      </c>
      <c r="K3178" s="3">
        <f t="shared" si="442"/>
        <v>377.09286399999996</v>
      </c>
    </row>
    <row r="3179" spans="2:11" x14ac:dyDescent="0.25">
      <c r="B3179" s="2">
        <v>51.54</v>
      </c>
      <c r="C3179" s="1">
        <f t="shared" si="449"/>
        <v>34</v>
      </c>
      <c r="D3179" s="1">
        <f t="shared" si="443"/>
        <v>3400</v>
      </c>
      <c r="E3179" s="3">
        <f t="shared" si="444"/>
        <v>175236</v>
      </c>
      <c r="F3179" s="3">
        <f t="shared" si="445"/>
        <v>140.18880000000001</v>
      </c>
      <c r="G3179" s="3">
        <f t="shared" si="446"/>
        <v>8.411328000000001</v>
      </c>
      <c r="H3179" s="3">
        <f t="shared" si="447"/>
        <v>52.570799999999998</v>
      </c>
      <c r="I3179" s="3">
        <f t="shared" si="448"/>
        <v>176</v>
      </c>
      <c r="J3179" s="3">
        <f t="shared" si="441"/>
        <v>201.170928</v>
      </c>
      <c r="K3179" s="3">
        <f t="shared" si="442"/>
        <v>377.170928</v>
      </c>
    </row>
    <row r="3180" spans="2:11" x14ac:dyDescent="0.25">
      <c r="B3180" s="2">
        <v>51.56</v>
      </c>
      <c r="C3180" s="1">
        <f t="shared" si="449"/>
        <v>34</v>
      </c>
      <c r="D3180" s="1">
        <f t="shared" si="443"/>
        <v>3400</v>
      </c>
      <c r="E3180" s="3">
        <f t="shared" si="444"/>
        <v>175304</v>
      </c>
      <c r="F3180" s="3">
        <f t="shared" si="445"/>
        <v>140.2432</v>
      </c>
      <c r="G3180" s="3">
        <f t="shared" si="446"/>
        <v>8.414591999999999</v>
      </c>
      <c r="H3180" s="3">
        <f t="shared" si="447"/>
        <v>52.591199999999994</v>
      </c>
      <c r="I3180" s="3">
        <f t="shared" si="448"/>
        <v>176</v>
      </c>
      <c r="J3180" s="3">
        <f t="shared" si="441"/>
        <v>201.24899199999999</v>
      </c>
      <c r="K3180" s="3">
        <f t="shared" si="442"/>
        <v>377.24899199999999</v>
      </c>
    </row>
    <row r="3181" spans="2:11" x14ac:dyDescent="0.25">
      <c r="B3181" s="2">
        <v>51.58</v>
      </c>
      <c r="C3181" s="1">
        <f t="shared" si="449"/>
        <v>34</v>
      </c>
      <c r="D3181" s="1">
        <f t="shared" si="443"/>
        <v>3400</v>
      </c>
      <c r="E3181" s="3">
        <f t="shared" si="444"/>
        <v>175372</v>
      </c>
      <c r="F3181" s="3">
        <f t="shared" si="445"/>
        <v>140.29759999999999</v>
      </c>
      <c r="G3181" s="3">
        <f t="shared" si="446"/>
        <v>8.4178559999999987</v>
      </c>
      <c r="H3181" s="3">
        <f t="shared" si="447"/>
        <v>52.611599999999996</v>
      </c>
      <c r="I3181" s="3">
        <f t="shared" si="448"/>
        <v>176</v>
      </c>
      <c r="J3181" s="3">
        <f t="shared" si="441"/>
        <v>201.32705599999997</v>
      </c>
      <c r="K3181" s="3">
        <f t="shared" si="442"/>
        <v>377.32705599999997</v>
      </c>
    </row>
    <row r="3182" spans="2:11" x14ac:dyDescent="0.25">
      <c r="B3182" s="2">
        <v>51.6</v>
      </c>
      <c r="C3182" s="1">
        <f t="shared" si="449"/>
        <v>34</v>
      </c>
      <c r="D3182" s="1">
        <f t="shared" si="443"/>
        <v>3400</v>
      </c>
      <c r="E3182" s="3">
        <f t="shared" si="444"/>
        <v>175440</v>
      </c>
      <c r="F3182" s="3">
        <f t="shared" si="445"/>
        <v>140.352</v>
      </c>
      <c r="G3182" s="3">
        <f t="shared" si="446"/>
        <v>8.4211200000000002</v>
      </c>
      <c r="H3182" s="3">
        <f t="shared" si="447"/>
        <v>52.631999999999998</v>
      </c>
      <c r="I3182" s="3">
        <f t="shared" si="448"/>
        <v>176</v>
      </c>
      <c r="J3182" s="3">
        <f t="shared" si="441"/>
        <v>201.40512000000001</v>
      </c>
      <c r="K3182" s="3">
        <f t="shared" si="442"/>
        <v>377.40512000000001</v>
      </c>
    </row>
    <row r="3183" spans="2:11" x14ac:dyDescent="0.25">
      <c r="B3183" s="2">
        <v>51.62</v>
      </c>
      <c r="C3183" s="1">
        <f t="shared" si="449"/>
        <v>34</v>
      </c>
      <c r="D3183" s="1">
        <f t="shared" si="443"/>
        <v>3400</v>
      </c>
      <c r="E3183" s="3">
        <f t="shared" si="444"/>
        <v>175508</v>
      </c>
      <c r="F3183" s="3">
        <f t="shared" si="445"/>
        <v>140.40639999999999</v>
      </c>
      <c r="G3183" s="3">
        <f t="shared" si="446"/>
        <v>8.4243839999999999</v>
      </c>
      <c r="H3183" s="3">
        <f t="shared" si="447"/>
        <v>52.652399999999993</v>
      </c>
      <c r="I3183" s="3">
        <f t="shared" si="448"/>
        <v>176</v>
      </c>
      <c r="J3183" s="3">
        <f t="shared" si="441"/>
        <v>201.48318399999999</v>
      </c>
      <c r="K3183" s="3">
        <f t="shared" si="442"/>
        <v>377.48318399999999</v>
      </c>
    </row>
    <row r="3184" spans="2:11" x14ac:dyDescent="0.25">
      <c r="B3184" s="2">
        <v>51.64</v>
      </c>
      <c r="C3184" s="1">
        <f t="shared" si="449"/>
        <v>34</v>
      </c>
      <c r="D3184" s="1">
        <f t="shared" si="443"/>
        <v>3400</v>
      </c>
      <c r="E3184" s="3">
        <f t="shared" si="444"/>
        <v>175576</v>
      </c>
      <c r="F3184" s="3">
        <f t="shared" si="445"/>
        <v>140.46080000000001</v>
      </c>
      <c r="G3184" s="3">
        <f t="shared" si="446"/>
        <v>8.4276479999999996</v>
      </c>
      <c r="H3184" s="3">
        <f t="shared" si="447"/>
        <v>52.672799999999995</v>
      </c>
      <c r="I3184" s="3">
        <f t="shared" si="448"/>
        <v>176</v>
      </c>
      <c r="J3184" s="3">
        <f t="shared" si="441"/>
        <v>201.56124800000001</v>
      </c>
      <c r="K3184" s="3">
        <f t="shared" si="442"/>
        <v>377.56124799999998</v>
      </c>
    </row>
    <row r="3185" spans="2:11" x14ac:dyDescent="0.25">
      <c r="B3185" s="2">
        <v>51.66</v>
      </c>
      <c r="C3185" s="1">
        <f t="shared" si="449"/>
        <v>34</v>
      </c>
      <c r="D3185" s="1">
        <f t="shared" si="443"/>
        <v>3400</v>
      </c>
      <c r="E3185" s="3">
        <f t="shared" si="444"/>
        <v>175644</v>
      </c>
      <c r="F3185" s="3">
        <f t="shared" si="445"/>
        <v>140.51519999999999</v>
      </c>
      <c r="G3185" s="3">
        <f t="shared" si="446"/>
        <v>8.4309119999999993</v>
      </c>
      <c r="H3185" s="3">
        <f t="shared" si="447"/>
        <v>52.693199999999997</v>
      </c>
      <c r="I3185" s="3">
        <f t="shared" si="448"/>
        <v>176</v>
      </c>
      <c r="J3185" s="3">
        <f t="shared" si="441"/>
        <v>201.63931199999999</v>
      </c>
      <c r="K3185" s="3">
        <f t="shared" si="442"/>
        <v>377.63931200000002</v>
      </c>
    </row>
    <row r="3186" spans="2:11" x14ac:dyDescent="0.25">
      <c r="B3186" s="2">
        <v>51.68</v>
      </c>
      <c r="C3186" s="1">
        <f t="shared" si="449"/>
        <v>34</v>
      </c>
      <c r="D3186" s="1">
        <f t="shared" si="443"/>
        <v>3400</v>
      </c>
      <c r="E3186" s="3">
        <f t="shared" si="444"/>
        <v>175712</v>
      </c>
      <c r="F3186" s="3">
        <f t="shared" si="445"/>
        <v>140.56960000000001</v>
      </c>
      <c r="G3186" s="3">
        <f t="shared" si="446"/>
        <v>8.4341760000000008</v>
      </c>
      <c r="H3186" s="3">
        <f t="shared" si="447"/>
        <v>52.713599999999992</v>
      </c>
      <c r="I3186" s="3">
        <f t="shared" si="448"/>
        <v>176</v>
      </c>
      <c r="J3186" s="3">
        <f t="shared" si="441"/>
        <v>201.717376</v>
      </c>
      <c r="K3186" s="3">
        <f t="shared" si="442"/>
        <v>377.717376</v>
      </c>
    </row>
    <row r="3187" spans="2:11" x14ac:dyDescent="0.25">
      <c r="B3187" s="2">
        <v>51.7</v>
      </c>
      <c r="C3187" s="1">
        <f t="shared" si="449"/>
        <v>34</v>
      </c>
      <c r="D3187" s="1">
        <f t="shared" si="443"/>
        <v>3400</v>
      </c>
      <c r="E3187" s="3">
        <f t="shared" si="444"/>
        <v>175780</v>
      </c>
      <c r="F3187" s="3">
        <f t="shared" si="445"/>
        <v>140.624</v>
      </c>
      <c r="G3187" s="3">
        <f t="shared" si="446"/>
        <v>8.4374399999999987</v>
      </c>
      <c r="H3187" s="3">
        <f t="shared" si="447"/>
        <v>52.733999999999995</v>
      </c>
      <c r="I3187" s="3">
        <f t="shared" si="448"/>
        <v>176</v>
      </c>
      <c r="J3187" s="3">
        <f t="shared" si="441"/>
        <v>201.79543999999999</v>
      </c>
      <c r="K3187" s="3">
        <f t="shared" si="442"/>
        <v>377.79543999999999</v>
      </c>
    </row>
    <row r="3188" spans="2:11" x14ac:dyDescent="0.25">
      <c r="B3188" s="2">
        <v>51.72</v>
      </c>
      <c r="C3188" s="1">
        <f t="shared" si="449"/>
        <v>34</v>
      </c>
      <c r="D3188" s="1">
        <f t="shared" si="443"/>
        <v>3400</v>
      </c>
      <c r="E3188" s="3">
        <f t="shared" si="444"/>
        <v>175848</v>
      </c>
      <c r="F3188" s="3">
        <f t="shared" si="445"/>
        <v>140.67840000000001</v>
      </c>
      <c r="G3188" s="3">
        <f t="shared" si="446"/>
        <v>8.4407040000000002</v>
      </c>
      <c r="H3188" s="3">
        <f t="shared" si="447"/>
        <v>52.754399999999997</v>
      </c>
      <c r="I3188" s="3">
        <f t="shared" si="448"/>
        <v>176</v>
      </c>
      <c r="J3188" s="3">
        <f t="shared" si="441"/>
        <v>201.87350400000003</v>
      </c>
      <c r="K3188" s="3">
        <f t="shared" si="442"/>
        <v>377.87350400000003</v>
      </c>
    </row>
    <row r="3189" spans="2:11" x14ac:dyDescent="0.25">
      <c r="B3189" s="2">
        <v>51.74</v>
      </c>
      <c r="C3189" s="1">
        <f t="shared" si="449"/>
        <v>34</v>
      </c>
      <c r="D3189" s="1">
        <f t="shared" si="443"/>
        <v>3400</v>
      </c>
      <c r="E3189" s="3">
        <f t="shared" si="444"/>
        <v>175916</v>
      </c>
      <c r="F3189" s="3">
        <f t="shared" si="445"/>
        <v>140.7328</v>
      </c>
      <c r="G3189" s="3">
        <f t="shared" si="446"/>
        <v>8.4439679999999999</v>
      </c>
      <c r="H3189" s="3">
        <f t="shared" si="447"/>
        <v>52.774799999999992</v>
      </c>
      <c r="I3189" s="3">
        <f t="shared" si="448"/>
        <v>176</v>
      </c>
      <c r="J3189" s="3">
        <f t="shared" si="441"/>
        <v>201.95156800000001</v>
      </c>
      <c r="K3189" s="3">
        <f t="shared" si="442"/>
        <v>377.95156800000001</v>
      </c>
    </row>
    <row r="3190" spans="2:11" x14ac:dyDescent="0.25">
      <c r="B3190" s="2">
        <v>51.76</v>
      </c>
      <c r="C3190" s="1">
        <f t="shared" si="449"/>
        <v>34</v>
      </c>
      <c r="D3190" s="1">
        <f t="shared" si="443"/>
        <v>3400</v>
      </c>
      <c r="E3190" s="3">
        <f t="shared" si="444"/>
        <v>175984</v>
      </c>
      <c r="F3190" s="3">
        <f t="shared" si="445"/>
        <v>140.78720000000001</v>
      </c>
      <c r="G3190" s="3">
        <f t="shared" si="446"/>
        <v>8.4472319999999996</v>
      </c>
      <c r="H3190" s="3">
        <f t="shared" si="447"/>
        <v>52.795199999999994</v>
      </c>
      <c r="I3190" s="3">
        <f t="shared" si="448"/>
        <v>176</v>
      </c>
      <c r="J3190" s="3">
        <f t="shared" si="441"/>
        <v>202.02963200000002</v>
      </c>
      <c r="K3190" s="3">
        <f t="shared" si="442"/>
        <v>378.02963199999999</v>
      </c>
    </row>
    <row r="3191" spans="2:11" x14ac:dyDescent="0.25">
      <c r="B3191" s="2">
        <v>51.78</v>
      </c>
      <c r="C3191" s="1">
        <f t="shared" si="449"/>
        <v>34</v>
      </c>
      <c r="D3191" s="1">
        <f t="shared" si="443"/>
        <v>3400</v>
      </c>
      <c r="E3191" s="3">
        <f t="shared" si="444"/>
        <v>176052</v>
      </c>
      <c r="F3191" s="3">
        <f t="shared" si="445"/>
        <v>140.8416</v>
      </c>
      <c r="G3191" s="3">
        <f t="shared" si="446"/>
        <v>8.4504959999999993</v>
      </c>
      <c r="H3191" s="3">
        <f t="shared" si="447"/>
        <v>52.815599999999996</v>
      </c>
      <c r="I3191" s="3">
        <f t="shared" si="448"/>
        <v>177</v>
      </c>
      <c r="J3191" s="3">
        <f t="shared" si="441"/>
        <v>202.10769599999998</v>
      </c>
      <c r="K3191" s="3">
        <f t="shared" si="442"/>
        <v>379.10769599999998</v>
      </c>
    </row>
    <row r="3192" spans="2:11" x14ac:dyDescent="0.25">
      <c r="B3192" s="2">
        <v>51.8</v>
      </c>
      <c r="C3192" s="1">
        <f t="shared" si="449"/>
        <v>34</v>
      </c>
      <c r="D3192" s="1">
        <f t="shared" si="443"/>
        <v>3400</v>
      </c>
      <c r="E3192" s="3">
        <f t="shared" si="444"/>
        <v>176120</v>
      </c>
      <c r="F3192" s="3">
        <f t="shared" si="445"/>
        <v>140.89600000000002</v>
      </c>
      <c r="G3192" s="3">
        <f t="shared" si="446"/>
        <v>8.4537600000000008</v>
      </c>
      <c r="H3192" s="3">
        <f t="shared" si="447"/>
        <v>52.835999999999999</v>
      </c>
      <c r="I3192" s="3">
        <f t="shared" si="448"/>
        <v>177</v>
      </c>
      <c r="J3192" s="3">
        <f t="shared" si="441"/>
        <v>202.18576000000002</v>
      </c>
      <c r="K3192" s="3">
        <f t="shared" si="442"/>
        <v>379.18576000000002</v>
      </c>
    </row>
    <row r="3193" spans="2:11" x14ac:dyDescent="0.25">
      <c r="B3193" s="2">
        <v>51.82</v>
      </c>
      <c r="C3193" s="1">
        <f t="shared" si="449"/>
        <v>34</v>
      </c>
      <c r="D3193" s="1">
        <f t="shared" si="443"/>
        <v>3400</v>
      </c>
      <c r="E3193" s="3">
        <f t="shared" si="444"/>
        <v>176188</v>
      </c>
      <c r="F3193" s="3">
        <f t="shared" si="445"/>
        <v>140.9504</v>
      </c>
      <c r="G3193" s="3">
        <f t="shared" si="446"/>
        <v>8.4570240000000005</v>
      </c>
      <c r="H3193" s="3">
        <f t="shared" si="447"/>
        <v>52.856399999999994</v>
      </c>
      <c r="I3193" s="3">
        <f t="shared" si="448"/>
        <v>177</v>
      </c>
      <c r="J3193" s="3">
        <f t="shared" si="441"/>
        <v>202.263824</v>
      </c>
      <c r="K3193" s="3">
        <f t="shared" si="442"/>
        <v>379.263824</v>
      </c>
    </row>
    <row r="3194" spans="2:11" x14ac:dyDescent="0.25">
      <c r="B3194" s="2">
        <v>51.84</v>
      </c>
      <c r="C3194" s="1">
        <f t="shared" si="449"/>
        <v>34</v>
      </c>
      <c r="D3194" s="1">
        <f t="shared" si="443"/>
        <v>3400</v>
      </c>
      <c r="E3194" s="3">
        <f t="shared" si="444"/>
        <v>176256</v>
      </c>
      <c r="F3194" s="3">
        <f t="shared" si="445"/>
        <v>141.00479999999999</v>
      </c>
      <c r="G3194" s="3">
        <f t="shared" si="446"/>
        <v>8.4602879999999985</v>
      </c>
      <c r="H3194" s="3">
        <f t="shared" si="447"/>
        <v>52.876799999999996</v>
      </c>
      <c r="I3194" s="3">
        <f t="shared" si="448"/>
        <v>177</v>
      </c>
      <c r="J3194" s="3">
        <f t="shared" si="441"/>
        <v>202.34188799999998</v>
      </c>
      <c r="K3194" s="3">
        <f t="shared" si="442"/>
        <v>379.34188799999998</v>
      </c>
    </row>
    <row r="3195" spans="2:11" x14ac:dyDescent="0.25">
      <c r="B3195" s="2">
        <v>51.86</v>
      </c>
      <c r="C3195" s="1">
        <f t="shared" si="449"/>
        <v>34</v>
      </c>
      <c r="D3195" s="1">
        <f t="shared" si="443"/>
        <v>3400</v>
      </c>
      <c r="E3195" s="3">
        <f t="shared" si="444"/>
        <v>176324</v>
      </c>
      <c r="F3195" s="3">
        <f t="shared" si="445"/>
        <v>141.0592</v>
      </c>
      <c r="G3195" s="3">
        <f t="shared" si="446"/>
        <v>8.463552</v>
      </c>
      <c r="H3195" s="3">
        <f t="shared" si="447"/>
        <v>52.897199999999998</v>
      </c>
      <c r="I3195" s="3">
        <f t="shared" si="448"/>
        <v>177</v>
      </c>
      <c r="J3195" s="3">
        <f t="shared" si="441"/>
        <v>202.41995199999999</v>
      </c>
      <c r="K3195" s="3">
        <f t="shared" si="442"/>
        <v>379.41995199999997</v>
      </c>
    </row>
    <row r="3196" spans="2:11" x14ac:dyDescent="0.25">
      <c r="B3196" s="2">
        <v>51.88</v>
      </c>
      <c r="C3196" s="1">
        <f t="shared" si="449"/>
        <v>34</v>
      </c>
      <c r="D3196" s="1">
        <f t="shared" si="443"/>
        <v>3400</v>
      </c>
      <c r="E3196" s="3">
        <f t="shared" si="444"/>
        <v>176392</v>
      </c>
      <c r="F3196" s="3">
        <f t="shared" si="445"/>
        <v>141.11360000000002</v>
      </c>
      <c r="G3196" s="3">
        <f t="shared" si="446"/>
        <v>8.4668160000000015</v>
      </c>
      <c r="H3196" s="3">
        <f t="shared" si="447"/>
        <v>52.917599999999993</v>
      </c>
      <c r="I3196" s="3">
        <f t="shared" si="448"/>
        <v>177</v>
      </c>
      <c r="J3196" s="3">
        <f t="shared" si="441"/>
        <v>202.49801600000001</v>
      </c>
      <c r="K3196" s="3">
        <f t="shared" si="442"/>
        <v>379.49801600000001</v>
      </c>
    </row>
    <row r="3197" spans="2:11" x14ac:dyDescent="0.25">
      <c r="B3197" s="2">
        <v>51.9</v>
      </c>
      <c r="C3197" s="1">
        <f t="shared" si="449"/>
        <v>34</v>
      </c>
      <c r="D3197" s="1">
        <f t="shared" si="443"/>
        <v>3400</v>
      </c>
      <c r="E3197" s="3">
        <f t="shared" si="444"/>
        <v>176460</v>
      </c>
      <c r="F3197" s="3">
        <f t="shared" si="445"/>
        <v>141.16800000000001</v>
      </c>
      <c r="G3197" s="3">
        <f t="shared" si="446"/>
        <v>8.4700799999999994</v>
      </c>
      <c r="H3197" s="3">
        <f t="shared" si="447"/>
        <v>52.937999999999995</v>
      </c>
      <c r="I3197" s="3">
        <f t="shared" si="448"/>
        <v>177</v>
      </c>
      <c r="J3197" s="3">
        <f t="shared" si="441"/>
        <v>202.57607999999999</v>
      </c>
      <c r="K3197" s="3">
        <f t="shared" si="442"/>
        <v>379.57607999999999</v>
      </c>
    </row>
    <row r="3198" spans="2:11" x14ac:dyDescent="0.25">
      <c r="B3198" s="2">
        <v>51.92</v>
      </c>
      <c r="C3198" s="1">
        <f t="shared" si="449"/>
        <v>34</v>
      </c>
      <c r="D3198" s="1">
        <f t="shared" si="443"/>
        <v>3400</v>
      </c>
      <c r="E3198" s="3">
        <f t="shared" si="444"/>
        <v>176528</v>
      </c>
      <c r="F3198" s="3">
        <f t="shared" si="445"/>
        <v>141.22239999999999</v>
      </c>
      <c r="G3198" s="3">
        <f t="shared" si="446"/>
        <v>8.4733439999999991</v>
      </c>
      <c r="H3198" s="3">
        <f t="shared" si="447"/>
        <v>52.958399999999997</v>
      </c>
      <c r="I3198" s="3">
        <f t="shared" si="448"/>
        <v>177</v>
      </c>
      <c r="J3198" s="3">
        <f t="shared" si="441"/>
        <v>202.65414399999997</v>
      </c>
      <c r="K3198" s="3">
        <f t="shared" si="442"/>
        <v>379.65414399999997</v>
      </c>
    </row>
    <row r="3199" spans="2:11" x14ac:dyDescent="0.25">
      <c r="B3199" s="2">
        <v>51.94</v>
      </c>
      <c r="C3199" s="1">
        <f t="shared" si="449"/>
        <v>34</v>
      </c>
      <c r="D3199" s="1">
        <f t="shared" si="443"/>
        <v>3400</v>
      </c>
      <c r="E3199" s="3">
        <f t="shared" si="444"/>
        <v>176596</v>
      </c>
      <c r="F3199" s="3">
        <f t="shared" si="445"/>
        <v>141.27680000000001</v>
      </c>
      <c r="G3199" s="3">
        <f t="shared" si="446"/>
        <v>8.4766080000000006</v>
      </c>
      <c r="H3199" s="3">
        <f t="shared" si="447"/>
        <v>52.978799999999993</v>
      </c>
      <c r="I3199" s="3">
        <f t="shared" si="448"/>
        <v>177</v>
      </c>
      <c r="J3199" s="3">
        <f t="shared" si="441"/>
        <v>202.73220800000001</v>
      </c>
      <c r="K3199" s="3">
        <f t="shared" si="442"/>
        <v>379.73220800000001</v>
      </c>
    </row>
    <row r="3200" spans="2:11" x14ac:dyDescent="0.25">
      <c r="B3200" s="2">
        <v>51.96</v>
      </c>
      <c r="C3200" s="1">
        <f t="shared" si="449"/>
        <v>34</v>
      </c>
      <c r="D3200" s="1">
        <f t="shared" si="443"/>
        <v>3400</v>
      </c>
      <c r="E3200" s="3">
        <f t="shared" si="444"/>
        <v>176664</v>
      </c>
      <c r="F3200" s="3">
        <f t="shared" si="445"/>
        <v>141.3312</v>
      </c>
      <c r="G3200" s="3">
        <f t="shared" si="446"/>
        <v>8.4798720000000003</v>
      </c>
      <c r="H3200" s="3">
        <f t="shared" si="447"/>
        <v>52.999199999999995</v>
      </c>
      <c r="I3200" s="3">
        <f t="shared" si="448"/>
        <v>177</v>
      </c>
      <c r="J3200" s="3">
        <f t="shared" si="441"/>
        <v>202.810272</v>
      </c>
      <c r="K3200" s="3">
        <f t="shared" si="442"/>
        <v>379.810272</v>
      </c>
    </row>
    <row r="3201" spans="2:11" x14ac:dyDescent="0.25">
      <c r="B3201" s="2">
        <v>51.98</v>
      </c>
      <c r="C3201" s="1">
        <f t="shared" si="449"/>
        <v>34</v>
      </c>
      <c r="D3201" s="1">
        <f t="shared" si="443"/>
        <v>3400</v>
      </c>
      <c r="E3201" s="3">
        <f t="shared" si="444"/>
        <v>176732</v>
      </c>
      <c r="F3201" s="3">
        <f t="shared" si="445"/>
        <v>141.38559999999998</v>
      </c>
      <c r="G3201" s="3">
        <f t="shared" si="446"/>
        <v>8.4831359999999982</v>
      </c>
      <c r="H3201" s="3">
        <f t="shared" si="447"/>
        <v>53.019599999999997</v>
      </c>
      <c r="I3201" s="3">
        <f t="shared" si="448"/>
        <v>177</v>
      </c>
      <c r="J3201" s="3">
        <f t="shared" si="441"/>
        <v>202.88833599999998</v>
      </c>
      <c r="K3201" s="3">
        <f t="shared" si="442"/>
        <v>379.88833599999998</v>
      </c>
    </row>
    <row r="3202" spans="2:11" x14ac:dyDescent="0.25">
      <c r="B3202" s="2">
        <v>52</v>
      </c>
      <c r="C3202" s="1">
        <f t="shared" si="449"/>
        <v>34</v>
      </c>
      <c r="D3202" s="1">
        <f t="shared" si="443"/>
        <v>3400</v>
      </c>
      <c r="E3202" s="3">
        <f t="shared" si="444"/>
        <v>176800</v>
      </c>
      <c r="F3202" s="3">
        <f t="shared" si="445"/>
        <v>141.44</v>
      </c>
      <c r="G3202" s="3">
        <f t="shared" si="446"/>
        <v>8.4863999999999997</v>
      </c>
      <c r="H3202" s="3">
        <f t="shared" si="447"/>
        <v>53.039999999999992</v>
      </c>
      <c r="I3202" s="3">
        <f t="shared" si="448"/>
        <v>177</v>
      </c>
      <c r="J3202" s="3">
        <f t="shared" si="441"/>
        <v>202.96639999999999</v>
      </c>
      <c r="K3202" s="3">
        <f t="shared" si="442"/>
        <v>379.96640000000002</v>
      </c>
    </row>
    <row r="3203" spans="2:11" x14ac:dyDescent="0.25">
      <c r="B3203" s="2">
        <v>52.02</v>
      </c>
      <c r="C3203" s="1">
        <f t="shared" si="449"/>
        <v>34</v>
      </c>
      <c r="D3203" s="1">
        <f t="shared" si="443"/>
        <v>3400</v>
      </c>
      <c r="E3203" s="3">
        <f t="shared" si="444"/>
        <v>176868</v>
      </c>
      <c r="F3203" s="3">
        <f t="shared" si="445"/>
        <v>141.49440000000001</v>
      </c>
      <c r="G3203" s="3">
        <f t="shared" si="446"/>
        <v>8.4896640000000012</v>
      </c>
      <c r="H3203" s="3">
        <f t="shared" si="447"/>
        <v>53.060399999999994</v>
      </c>
      <c r="I3203" s="3">
        <f t="shared" si="448"/>
        <v>177</v>
      </c>
      <c r="J3203" s="3">
        <f t="shared" ref="J3203:J3266" si="450">SUM(F3203:H3203)</f>
        <v>203.044464</v>
      </c>
      <c r="K3203" s="3">
        <f t="shared" ref="K3203:K3266" si="451">SUM(F3203:I3203)</f>
        <v>380.044464</v>
      </c>
    </row>
    <row r="3204" spans="2:11" x14ac:dyDescent="0.25">
      <c r="B3204" s="2">
        <v>52.04</v>
      </c>
      <c r="C3204" s="1">
        <f t="shared" si="449"/>
        <v>34</v>
      </c>
      <c r="D3204" s="1">
        <f t="shared" ref="D3204:D3267" si="452">C3204*100</f>
        <v>3400</v>
      </c>
      <c r="E3204" s="3">
        <f t="shared" ref="E3204:E3267" si="453">D3204*B3204</f>
        <v>176936</v>
      </c>
      <c r="F3204" s="3">
        <f t="shared" ref="F3204:F3267" si="454">IF(E3204&gt;10000,8%*E3204/100,8)</f>
        <v>141.5488</v>
      </c>
      <c r="G3204" s="3">
        <f t="shared" ref="G3204:G3267" si="455">F3204*6%</f>
        <v>8.4929279999999991</v>
      </c>
      <c r="H3204" s="3">
        <f t="shared" ref="H3204:H3267" si="456">E3204*0.03%</f>
        <v>53.080799999999996</v>
      </c>
      <c r="I3204" s="3">
        <f t="shared" ref="I3204:I3267" si="457">CEILING(E3204,1000)/1000</f>
        <v>177</v>
      </c>
      <c r="J3204" s="3">
        <f t="shared" si="450"/>
        <v>203.12252799999999</v>
      </c>
      <c r="K3204" s="3">
        <f t="shared" si="451"/>
        <v>380.12252799999999</v>
      </c>
    </row>
    <row r="3205" spans="2:11" x14ac:dyDescent="0.25">
      <c r="B3205" s="2">
        <v>52.06</v>
      </c>
      <c r="C3205" s="1">
        <f t="shared" ref="C3205:C3268" si="458">C3204</f>
        <v>34</v>
      </c>
      <c r="D3205" s="1">
        <f t="shared" si="452"/>
        <v>3400</v>
      </c>
      <c r="E3205" s="3">
        <f t="shared" si="453"/>
        <v>177004</v>
      </c>
      <c r="F3205" s="3">
        <f t="shared" si="454"/>
        <v>141.60319999999999</v>
      </c>
      <c r="G3205" s="3">
        <f t="shared" si="455"/>
        <v>8.4961919999999989</v>
      </c>
      <c r="H3205" s="3">
        <f t="shared" si="456"/>
        <v>53.101199999999999</v>
      </c>
      <c r="I3205" s="3">
        <f t="shared" si="457"/>
        <v>178</v>
      </c>
      <c r="J3205" s="3">
        <f t="shared" si="450"/>
        <v>203.200592</v>
      </c>
      <c r="K3205" s="3">
        <f t="shared" si="451"/>
        <v>381.20059200000003</v>
      </c>
    </row>
    <row r="3206" spans="2:11" x14ac:dyDescent="0.25">
      <c r="B3206" s="2">
        <v>52.08</v>
      </c>
      <c r="C3206" s="1">
        <f t="shared" si="458"/>
        <v>34</v>
      </c>
      <c r="D3206" s="1">
        <f t="shared" si="452"/>
        <v>3400</v>
      </c>
      <c r="E3206" s="3">
        <f t="shared" si="453"/>
        <v>177072</v>
      </c>
      <c r="F3206" s="3">
        <f t="shared" si="454"/>
        <v>141.6576</v>
      </c>
      <c r="G3206" s="3">
        <f t="shared" si="455"/>
        <v>8.4994560000000003</v>
      </c>
      <c r="H3206" s="3">
        <f t="shared" si="456"/>
        <v>53.121599999999994</v>
      </c>
      <c r="I3206" s="3">
        <f t="shared" si="457"/>
        <v>178</v>
      </c>
      <c r="J3206" s="3">
        <f t="shared" si="450"/>
        <v>203.27865600000001</v>
      </c>
      <c r="K3206" s="3">
        <f t="shared" si="451"/>
        <v>381.27865600000001</v>
      </c>
    </row>
    <row r="3207" spans="2:11" x14ac:dyDescent="0.25">
      <c r="B3207" s="2">
        <v>52.1</v>
      </c>
      <c r="C3207" s="1">
        <f t="shared" si="458"/>
        <v>34</v>
      </c>
      <c r="D3207" s="1">
        <f t="shared" si="452"/>
        <v>3400</v>
      </c>
      <c r="E3207" s="3">
        <f t="shared" si="453"/>
        <v>177140</v>
      </c>
      <c r="F3207" s="3">
        <f t="shared" si="454"/>
        <v>141.71200000000002</v>
      </c>
      <c r="G3207" s="3">
        <f t="shared" si="455"/>
        <v>8.5027200000000001</v>
      </c>
      <c r="H3207" s="3">
        <f t="shared" si="456"/>
        <v>53.141999999999996</v>
      </c>
      <c r="I3207" s="3">
        <f t="shared" si="457"/>
        <v>178</v>
      </c>
      <c r="J3207" s="3">
        <f t="shared" si="450"/>
        <v>203.35672000000002</v>
      </c>
      <c r="K3207" s="3">
        <f t="shared" si="451"/>
        <v>381.35672</v>
      </c>
    </row>
    <row r="3208" spans="2:11" x14ac:dyDescent="0.25">
      <c r="B3208" s="2">
        <v>52.12</v>
      </c>
      <c r="C3208" s="1">
        <f t="shared" si="458"/>
        <v>34</v>
      </c>
      <c r="D3208" s="1">
        <f t="shared" si="452"/>
        <v>3400</v>
      </c>
      <c r="E3208" s="3">
        <f t="shared" si="453"/>
        <v>177208</v>
      </c>
      <c r="F3208" s="3">
        <f t="shared" si="454"/>
        <v>141.7664</v>
      </c>
      <c r="G3208" s="3">
        <f t="shared" si="455"/>
        <v>8.5059839999999998</v>
      </c>
      <c r="H3208" s="3">
        <f t="shared" si="456"/>
        <v>53.162399999999998</v>
      </c>
      <c r="I3208" s="3">
        <f t="shared" si="457"/>
        <v>178</v>
      </c>
      <c r="J3208" s="3">
        <f t="shared" si="450"/>
        <v>203.43478400000001</v>
      </c>
      <c r="K3208" s="3">
        <f t="shared" si="451"/>
        <v>381.43478400000004</v>
      </c>
    </row>
    <row r="3209" spans="2:11" x14ac:dyDescent="0.25">
      <c r="B3209" s="2">
        <v>52.14</v>
      </c>
      <c r="C3209" s="1">
        <f t="shared" si="458"/>
        <v>34</v>
      </c>
      <c r="D3209" s="1">
        <f t="shared" si="452"/>
        <v>3400</v>
      </c>
      <c r="E3209" s="3">
        <f t="shared" si="453"/>
        <v>177276</v>
      </c>
      <c r="F3209" s="3">
        <f t="shared" si="454"/>
        <v>141.82079999999999</v>
      </c>
      <c r="G3209" s="3">
        <f t="shared" si="455"/>
        <v>8.5092479999999995</v>
      </c>
      <c r="H3209" s="3">
        <f t="shared" si="456"/>
        <v>53.182799999999993</v>
      </c>
      <c r="I3209" s="3">
        <f t="shared" si="457"/>
        <v>178</v>
      </c>
      <c r="J3209" s="3">
        <f t="shared" si="450"/>
        <v>203.51284799999996</v>
      </c>
      <c r="K3209" s="3">
        <f t="shared" si="451"/>
        <v>381.51284799999996</v>
      </c>
    </row>
    <row r="3210" spans="2:11" x14ac:dyDescent="0.25">
      <c r="B3210" s="2">
        <v>52.16</v>
      </c>
      <c r="C3210" s="1">
        <f t="shared" si="458"/>
        <v>34</v>
      </c>
      <c r="D3210" s="1">
        <f t="shared" si="452"/>
        <v>3400</v>
      </c>
      <c r="E3210" s="3">
        <f t="shared" si="453"/>
        <v>177344</v>
      </c>
      <c r="F3210" s="3">
        <f t="shared" si="454"/>
        <v>141.87520000000001</v>
      </c>
      <c r="G3210" s="3">
        <f t="shared" si="455"/>
        <v>8.512512000000001</v>
      </c>
      <c r="H3210" s="3">
        <f t="shared" si="456"/>
        <v>53.203199999999995</v>
      </c>
      <c r="I3210" s="3">
        <f t="shared" si="457"/>
        <v>178</v>
      </c>
      <c r="J3210" s="3">
        <f t="shared" si="450"/>
        <v>203.590912</v>
      </c>
      <c r="K3210" s="3">
        <f t="shared" si="451"/>
        <v>381.590912</v>
      </c>
    </row>
    <row r="3211" spans="2:11" x14ac:dyDescent="0.25">
      <c r="B3211" s="2">
        <v>52.18</v>
      </c>
      <c r="C3211" s="1">
        <f t="shared" si="458"/>
        <v>34</v>
      </c>
      <c r="D3211" s="1">
        <f t="shared" si="452"/>
        <v>3400</v>
      </c>
      <c r="E3211" s="3">
        <f t="shared" si="453"/>
        <v>177412</v>
      </c>
      <c r="F3211" s="3">
        <f t="shared" si="454"/>
        <v>141.92960000000002</v>
      </c>
      <c r="G3211" s="3">
        <f t="shared" si="455"/>
        <v>8.5157760000000007</v>
      </c>
      <c r="H3211" s="3">
        <f t="shared" si="456"/>
        <v>53.223599999999998</v>
      </c>
      <c r="I3211" s="3">
        <f t="shared" si="457"/>
        <v>178</v>
      </c>
      <c r="J3211" s="3">
        <f t="shared" si="450"/>
        <v>203.66897600000001</v>
      </c>
      <c r="K3211" s="3">
        <f t="shared" si="451"/>
        <v>381.66897600000004</v>
      </c>
    </row>
    <row r="3212" spans="2:11" x14ac:dyDescent="0.25">
      <c r="B3212" s="2">
        <v>52.2</v>
      </c>
      <c r="C3212" s="1">
        <f t="shared" si="458"/>
        <v>34</v>
      </c>
      <c r="D3212" s="1">
        <f t="shared" si="452"/>
        <v>3400</v>
      </c>
      <c r="E3212" s="3">
        <f t="shared" si="453"/>
        <v>177480</v>
      </c>
      <c r="F3212" s="3">
        <f t="shared" si="454"/>
        <v>141.98400000000001</v>
      </c>
      <c r="G3212" s="3">
        <f t="shared" si="455"/>
        <v>8.5190400000000004</v>
      </c>
      <c r="H3212" s="3">
        <f t="shared" si="456"/>
        <v>53.243999999999993</v>
      </c>
      <c r="I3212" s="3">
        <f t="shared" si="457"/>
        <v>178</v>
      </c>
      <c r="J3212" s="3">
        <f t="shared" si="450"/>
        <v>203.74704</v>
      </c>
      <c r="K3212" s="3">
        <f t="shared" si="451"/>
        <v>381.74703999999997</v>
      </c>
    </row>
    <row r="3213" spans="2:11" x14ac:dyDescent="0.25">
      <c r="B3213" s="2">
        <v>52.22</v>
      </c>
      <c r="C3213" s="1">
        <f t="shared" si="458"/>
        <v>34</v>
      </c>
      <c r="D3213" s="1">
        <f t="shared" si="452"/>
        <v>3400</v>
      </c>
      <c r="E3213" s="3">
        <f t="shared" si="453"/>
        <v>177548</v>
      </c>
      <c r="F3213" s="3">
        <f t="shared" si="454"/>
        <v>142.0384</v>
      </c>
      <c r="G3213" s="3">
        <f t="shared" si="455"/>
        <v>8.5223040000000001</v>
      </c>
      <c r="H3213" s="3">
        <f t="shared" si="456"/>
        <v>53.264399999999995</v>
      </c>
      <c r="I3213" s="3">
        <f t="shared" si="457"/>
        <v>178</v>
      </c>
      <c r="J3213" s="3">
        <f t="shared" si="450"/>
        <v>203.82510399999998</v>
      </c>
      <c r="K3213" s="3">
        <f t="shared" si="451"/>
        <v>381.82510400000001</v>
      </c>
    </row>
    <row r="3214" spans="2:11" x14ac:dyDescent="0.25">
      <c r="B3214" s="2">
        <v>52.24</v>
      </c>
      <c r="C3214" s="1">
        <f t="shared" si="458"/>
        <v>34</v>
      </c>
      <c r="D3214" s="1">
        <f t="shared" si="452"/>
        <v>3400</v>
      </c>
      <c r="E3214" s="3">
        <f t="shared" si="453"/>
        <v>177616</v>
      </c>
      <c r="F3214" s="3">
        <f t="shared" si="454"/>
        <v>142.09280000000001</v>
      </c>
      <c r="G3214" s="3">
        <f t="shared" si="455"/>
        <v>8.5255679999999998</v>
      </c>
      <c r="H3214" s="3">
        <f t="shared" si="456"/>
        <v>53.284799999999997</v>
      </c>
      <c r="I3214" s="3">
        <f t="shared" si="457"/>
        <v>178</v>
      </c>
      <c r="J3214" s="3">
        <f t="shared" si="450"/>
        <v>203.90316799999999</v>
      </c>
      <c r="K3214" s="3">
        <f t="shared" si="451"/>
        <v>381.90316799999999</v>
      </c>
    </row>
    <row r="3215" spans="2:11" x14ac:dyDescent="0.25">
      <c r="B3215" s="2">
        <v>52.26</v>
      </c>
      <c r="C3215" s="1">
        <f t="shared" si="458"/>
        <v>34</v>
      </c>
      <c r="D3215" s="1">
        <f t="shared" si="452"/>
        <v>3400</v>
      </c>
      <c r="E3215" s="3">
        <f t="shared" si="453"/>
        <v>177684</v>
      </c>
      <c r="F3215" s="3">
        <f t="shared" si="454"/>
        <v>142.1472</v>
      </c>
      <c r="G3215" s="3">
        <f t="shared" si="455"/>
        <v>8.5288319999999995</v>
      </c>
      <c r="H3215" s="3">
        <f t="shared" si="456"/>
        <v>53.305199999999992</v>
      </c>
      <c r="I3215" s="3">
        <f t="shared" si="457"/>
        <v>178</v>
      </c>
      <c r="J3215" s="3">
        <f t="shared" si="450"/>
        <v>203.98123199999998</v>
      </c>
      <c r="K3215" s="3">
        <f t="shared" si="451"/>
        <v>381.98123199999998</v>
      </c>
    </row>
    <row r="3216" spans="2:11" x14ac:dyDescent="0.25">
      <c r="B3216" s="2">
        <v>52.28</v>
      </c>
      <c r="C3216" s="1">
        <f t="shared" si="458"/>
        <v>34</v>
      </c>
      <c r="D3216" s="1">
        <f t="shared" si="452"/>
        <v>3400</v>
      </c>
      <c r="E3216" s="3">
        <f t="shared" si="453"/>
        <v>177752</v>
      </c>
      <c r="F3216" s="3">
        <f t="shared" si="454"/>
        <v>142.20159999999998</v>
      </c>
      <c r="G3216" s="3">
        <f t="shared" si="455"/>
        <v>8.5320959999999992</v>
      </c>
      <c r="H3216" s="3">
        <f t="shared" si="456"/>
        <v>53.325599999999994</v>
      </c>
      <c r="I3216" s="3">
        <f t="shared" si="457"/>
        <v>178</v>
      </c>
      <c r="J3216" s="3">
        <f t="shared" si="450"/>
        <v>204.05929599999996</v>
      </c>
      <c r="K3216" s="3">
        <f t="shared" si="451"/>
        <v>382.05929599999996</v>
      </c>
    </row>
    <row r="3217" spans="2:11" x14ac:dyDescent="0.25">
      <c r="B3217" s="2">
        <v>52.3</v>
      </c>
      <c r="C3217" s="1">
        <f t="shared" si="458"/>
        <v>34</v>
      </c>
      <c r="D3217" s="1">
        <f t="shared" si="452"/>
        <v>3400</v>
      </c>
      <c r="E3217" s="3">
        <f t="shared" si="453"/>
        <v>177820</v>
      </c>
      <c r="F3217" s="3">
        <f t="shared" si="454"/>
        <v>142.256</v>
      </c>
      <c r="G3217" s="3">
        <f t="shared" si="455"/>
        <v>8.5353599999999989</v>
      </c>
      <c r="H3217" s="3">
        <f t="shared" si="456"/>
        <v>53.345999999999997</v>
      </c>
      <c r="I3217" s="3">
        <f t="shared" si="457"/>
        <v>178</v>
      </c>
      <c r="J3217" s="3">
        <f t="shared" si="450"/>
        <v>204.13736</v>
      </c>
      <c r="K3217" s="3">
        <f t="shared" si="451"/>
        <v>382.13736</v>
      </c>
    </row>
    <row r="3218" spans="2:11" x14ac:dyDescent="0.25">
      <c r="B3218" s="2">
        <v>52.32</v>
      </c>
      <c r="C3218" s="1">
        <f t="shared" si="458"/>
        <v>34</v>
      </c>
      <c r="D3218" s="1">
        <f t="shared" si="452"/>
        <v>3400</v>
      </c>
      <c r="E3218" s="3">
        <f t="shared" si="453"/>
        <v>177888</v>
      </c>
      <c r="F3218" s="3">
        <f t="shared" si="454"/>
        <v>142.31040000000002</v>
      </c>
      <c r="G3218" s="3">
        <f t="shared" si="455"/>
        <v>8.5386240000000004</v>
      </c>
      <c r="H3218" s="3">
        <f t="shared" si="456"/>
        <v>53.366399999999999</v>
      </c>
      <c r="I3218" s="3">
        <f t="shared" si="457"/>
        <v>178</v>
      </c>
      <c r="J3218" s="3">
        <f t="shared" si="450"/>
        <v>204.21542400000001</v>
      </c>
      <c r="K3218" s="3">
        <f t="shared" si="451"/>
        <v>382.21542399999998</v>
      </c>
    </row>
    <row r="3219" spans="2:11" x14ac:dyDescent="0.25">
      <c r="B3219" s="2">
        <v>52.34</v>
      </c>
      <c r="C3219" s="1">
        <f t="shared" si="458"/>
        <v>34</v>
      </c>
      <c r="D3219" s="1">
        <f t="shared" si="452"/>
        <v>3400</v>
      </c>
      <c r="E3219" s="3">
        <f t="shared" si="453"/>
        <v>177956</v>
      </c>
      <c r="F3219" s="3">
        <f t="shared" si="454"/>
        <v>142.3648</v>
      </c>
      <c r="G3219" s="3">
        <f t="shared" si="455"/>
        <v>8.5418880000000001</v>
      </c>
      <c r="H3219" s="3">
        <f t="shared" si="456"/>
        <v>53.386799999999994</v>
      </c>
      <c r="I3219" s="3">
        <f t="shared" si="457"/>
        <v>178</v>
      </c>
      <c r="J3219" s="3">
        <f t="shared" si="450"/>
        <v>204.293488</v>
      </c>
      <c r="K3219" s="3">
        <f t="shared" si="451"/>
        <v>382.29348800000002</v>
      </c>
    </row>
    <row r="3220" spans="2:11" x14ac:dyDescent="0.25">
      <c r="B3220" s="2">
        <v>52.36</v>
      </c>
      <c r="C3220" s="1">
        <f t="shared" si="458"/>
        <v>34</v>
      </c>
      <c r="D3220" s="1">
        <f t="shared" si="452"/>
        <v>3400</v>
      </c>
      <c r="E3220" s="3">
        <f t="shared" si="453"/>
        <v>178024</v>
      </c>
      <c r="F3220" s="3">
        <f t="shared" si="454"/>
        <v>142.41919999999999</v>
      </c>
      <c r="G3220" s="3">
        <f t="shared" si="455"/>
        <v>8.5451519999999999</v>
      </c>
      <c r="H3220" s="3">
        <f t="shared" si="456"/>
        <v>53.407199999999996</v>
      </c>
      <c r="I3220" s="3">
        <f t="shared" si="457"/>
        <v>179</v>
      </c>
      <c r="J3220" s="3">
        <f t="shared" si="450"/>
        <v>204.37155199999998</v>
      </c>
      <c r="K3220" s="3">
        <f t="shared" si="451"/>
        <v>383.37155199999995</v>
      </c>
    </row>
    <row r="3221" spans="2:11" x14ac:dyDescent="0.25">
      <c r="B3221" s="2">
        <v>52.38</v>
      </c>
      <c r="C3221" s="1">
        <f t="shared" si="458"/>
        <v>34</v>
      </c>
      <c r="D3221" s="1">
        <f t="shared" si="452"/>
        <v>3400</v>
      </c>
      <c r="E3221" s="3">
        <f t="shared" si="453"/>
        <v>178092</v>
      </c>
      <c r="F3221" s="3">
        <f t="shared" si="454"/>
        <v>142.4736</v>
      </c>
      <c r="G3221" s="3">
        <f t="shared" si="455"/>
        <v>8.5484159999999996</v>
      </c>
      <c r="H3221" s="3">
        <f t="shared" si="456"/>
        <v>53.427599999999998</v>
      </c>
      <c r="I3221" s="3">
        <f t="shared" si="457"/>
        <v>179</v>
      </c>
      <c r="J3221" s="3">
        <f t="shared" si="450"/>
        <v>204.44961599999999</v>
      </c>
      <c r="K3221" s="3">
        <f t="shared" si="451"/>
        <v>383.44961599999999</v>
      </c>
    </row>
    <row r="3222" spans="2:11" x14ac:dyDescent="0.25">
      <c r="B3222" s="2">
        <v>52.4</v>
      </c>
      <c r="C3222" s="1">
        <f t="shared" si="458"/>
        <v>34</v>
      </c>
      <c r="D3222" s="1">
        <f t="shared" si="452"/>
        <v>3400</v>
      </c>
      <c r="E3222" s="3">
        <f t="shared" si="453"/>
        <v>178160</v>
      </c>
      <c r="F3222" s="3">
        <f t="shared" si="454"/>
        <v>142.52800000000002</v>
      </c>
      <c r="G3222" s="3">
        <f t="shared" si="455"/>
        <v>8.5516800000000011</v>
      </c>
      <c r="H3222" s="3">
        <f t="shared" si="456"/>
        <v>53.447999999999993</v>
      </c>
      <c r="I3222" s="3">
        <f t="shared" si="457"/>
        <v>179</v>
      </c>
      <c r="J3222" s="3">
        <f t="shared" si="450"/>
        <v>204.52768000000003</v>
      </c>
      <c r="K3222" s="3">
        <f t="shared" si="451"/>
        <v>383.52768000000003</v>
      </c>
    </row>
    <row r="3223" spans="2:11" x14ac:dyDescent="0.25">
      <c r="B3223" s="2">
        <v>52.42</v>
      </c>
      <c r="C3223" s="1">
        <f t="shared" si="458"/>
        <v>34</v>
      </c>
      <c r="D3223" s="1">
        <f t="shared" si="452"/>
        <v>3400</v>
      </c>
      <c r="E3223" s="3">
        <f t="shared" si="453"/>
        <v>178228</v>
      </c>
      <c r="F3223" s="3">
        <f t="shared" si="454"/>
        <v>142.58240000000001</v>
      </c>
      <c r="G3223" s="3">
        <f t="shared" si="455"/>
        <v>8.5549440000000008</v>
      </c>
      <c r="H3223" s="3">
        <f t="shared" si="456"/>
        <v>53.468399999999995</v>
      </c>
      <c r="I3223" s="3">
        <f t="shared" si="457"/>
        <v>179</v>
      </c>
      <c r="J3223" s="3">
        <f t="shared" si="450"/>
        <v>204.60574400000002</v>
      </c>
      <c r="K3223" s="3">
        <f t="shared" si="451"/>
        <v>383.60574400000002</v>
      </c>
    </row>
    <row r="3224" spans="2:11" x14ac:dyDescent="0.25">
      <c r="B3224" s="2">
        <v>52.44</v>
      </c>
      <c r="C3224" s="1">
        <f t="shared" si="458"/>
        <v>34</v>
      </c>
      <c r="D3224" s="1">
        <f t="shared" si="452"/>
        <v>3400</v>
      </c>
      <c r="E3224" s="3">
        <f t="shared" si="453"/>
        <v>178296</v>
      </c>
      <c r="F3224" s="3">
        <f t="shared" si="454"/>
        <v>142.63679999999999</v>
      </c>
      <c r="G3224" s="3">
        <f t="shared" si="455"/>
        <v>8.5582079999999987</v>
      </c>
      <c r="H3224" s="3">
        <f t="shared" si="456"/>
        <v>53.488799999999998</v>
      </c>
      <c r="I3224" s="3">
        <f t="shared" si="457"/>
        <v>179</v>
      </c>
      <c r="J3224" s="3">
        <f t="shared" si="450"/>
        <v>204.683808</v>
      </c>
      <c r="K3224" s="3">
        <f t="shared" si="451"/>
        <v>383.683808</v>
      </c>
    </row>
    <row r="3225" spans="2:11" x14ac:dyDescent="0.25">
      <c r="B3225" s="2">
        <v>52.46</v>
      </c>
      <c r="C3225" s="1">
        <f t="shared" si="458"/>
        <v>34</v>
      </c>
      <c r="D3225" s="1">
        <f t="shared" si="452"/>
        <v>3400</v>
      </c>
      <c r="E3225" s="3">
        <f t="shared" si="453"/>
        <v>178364</v>
      </c>
      <c r="F3225" s="3">
        <f t="shared" si="454"/>
        <v>142.69120000000001</v>
      </c>
      <c r="G3225" s="3">
        <f t="shared" si="455"/>
        <v>8.5614720000000002</v>
      </c>
      <c r="H3225" s="3">
        <f t="shared" si="456"/>
        <v>53.509199999999993</v>
      </c>
      <c r="I3225" s="3">
        <f t="shared" si="457"/>
        <v>179</v>
      </c>
      <c r="J3225" s="3">
        <f t="shared" si="450"/>
        <v>204.76187200000001</v>
      </c>
      <c r="K3225" s="3">
        <f t="shared" si="451"/>
        <v>383.76187200000004</v>
      </c>
    </row>
    <row r="3226" spans="2:11" x14ac:dyDescent="0.25">
      <c r="B3226" s="2">
        <v>52.48</v>
      </c>
      <c r="C3226" s="1">
        <f t="shared" si="458"/>
        <v>34</v>
      </c>
      <c r="D3226" s="1">
        <f t="shared" si="452"/>
        <v>3400</v>
      </c>
      <c r="E3226" s="3">
        <f t="shared" si="453"/>
        <v>178432</v>
      </c>
      <c r="F3226" s="3">
        <f t="shared" si="454"/>
        <v>142.7456</v>
      </c>
      <c r="G3226" s="3">
        <f t="shared" si="455"/>
        <v>8.5647359999999999</v>
      </c>
      <c r="H3226" s="3">
        <f t="shared" si="456"/>
        <v>53.529599999999995</v>
      </c>
      <c r="I3226" s="3">
        <f t="shared" si="457"/>
        <v>179</v>
      </c>
      <c r="J3226" s="3">
        <f t="shared" si="450"/>
        <v>204.83993599999999</v>
      </c>
      <c r="K3226" s="3">
        <f t="shared" si="451"/>
        <v>383.83993599999997</v>
      </c>
    </row>
    <row r="3227" spans="2:11" x14ac:dyDescent="0.25">
      <c r="B3227" s="2">
        <v>52.5</v>
      </c>
      <c r="C3227" s="1">
        <f t="shared" si="458"/>
        <v>34</v>
      </c>
      <c r="D3227" s="1">
        <f t="shared" si="452"/>
        <v>3400</v>
      </c>
      <c r="E3227" s="3">
        <f t="shared" si="453"/>
        <v>178500</v>
      </c>
      <c r="F3227" s="3">
        <f t="shared" si="454"/>
        <v>142.80000000000001</v>
      </c>
      <c r="G3227" s="3">
        <f t="shared" si="455"/>
        <v>8.5679999999999996</v>
      </c>
      <c r="H3227" s="3">
        <f t="shared" si="456"/>
        <v>53.55</v>
      </c>
      <c r="I3227" s="3">
        <f t="shared" si="457"/>
        <v>179</v>
      </c>
      <c r="J3227" s="3">
        <f t="shared" si="450"/>
        <v>204.91800000000001</v>
      </c>
      <c r="K3227" s="3">
        <f t="shared" si="451"/>
        <v>383.91800000000001</v>
      </c>
    </row>
    <row r="3228" spans="2:11" x14ac:dyDescent="0.25">
      <c r="B3228" s="2">
        <v>52.52</v>
      </c>
      <c r="C3228" s="1">
        <f t="shared" si="458"/>
        <v>34</v>
      </c>
      <c r="D3228" s="1">
        <f t="shared" si="452"/>
        <v>3400</v>
      </c>
      <c r="E3228" s="3">
        <f t="shared" si="453"/>
        <v>178568</v>
      </c>
      <c r="F3228" s="3">
        <f t="shared" si="454"/>
        <v>142.8544</v>
      </c>
      <c r="G3228" s="3">
        <f t="shared" si="455"/>
        <v>8.5712639999999993</v>
      </c>
      <c r="H3228" s="3">
        <f t="shared" si="456"/>
        <v>53.570399999999992</v>
      </c>
      <c r="I3228" s="3">
        <f t="shared" si="457"/>
        <v>179</v>
      </c>
      <c r="J3228" s="3">
        <f t="shared" si="450"/>
        <v>204.99606399999999</v>
      </c>
      <c r="K3228" s="3">
        <f t="shared" si="451"/>
        <v>383.99606399999999</v>
      </c>
    </row>
    <row r="3229" spans="2:11" x14ac:dyDescent="0.25">
      <c r="B3229" s="2">
        <v>52.54</v>
      </c>
      <c r="C3229" s="1">
        <f t="shared" si="458"/>
        <v>34</v>
      </c>
      <c r="D3229" s="1">
        <f t="shared" si="452"/>
        <v>3400</v>
      </c>
      <c r="E3229" s="3">
        <f t="shared" si="453"/>
        <v>178636</v>
      </c>
      <c r="F3229" s="3">
        <f t="shared" si="454"/>
        <v>142.90880000000001</v>
      </c>
      <c r="G3229" s="3">
        <f t="shared" si="455"/>
        <v>8.5745280000000008</v>
      </c>
      <c r="H3229" s="3">
        <f t="shared" si="456"/>
        <v>53.590799999999994</v>
      </c>
      <c r="I3229" s="3">
        <f t="shared" si="457"/>
        <v>179</v>
      </c>
      <c r="J3229" s="3">
        <f t="shared" si="450"/>
        <v>205.07412800000003</v>
      </c>
      <c r="K3229" s="3">
        <f t="shared" si="451"/>
        <v>384.07412800000003</v>
      </c>
    </row>
    <row r="3230" spans="2:11" x14ac:dyDescent="0.25">
      <c r="B3230" s="2">
        <v>52.56</v>
      </c>
      <c r="C3230" s="1">
        <f t="shared" si="458"/>
        <v>34</v>
      </c>
      <c r="D3230" s="1">
        <f t="shared" si="452"/>
        <v>3400</v>
      </c>
      <c r="E3230" s="3">
        <f t="shared" si="453"/>
        <v>178704</v>
      </c>
      <c r="F3230" s="3">
        <f t="shared" si="454"/>
        <v>142.9632</v>
      </c>
      <c r="G3230" s="3">
        <f t="shared" si="455"/>
        <v>8.5777920000000005</v>
      </c>
      <c r="H3230" s="3">
        <f t="shared" si="456"/>
        <v>53.611199999999997</v>
      </c>
      <c r="I3230" s="3">
        <f t="shared" si="457"/>
        <v>179</v>
      </c>
      <c r="J3230" s="3">
        <f t="shared" si="450"/>
        <v>205.15219199999999</v>
      </c>
      <c r="K3230" s="3">
        <f t="shared" si="451"/>
        <v>384.15219200000001</v>
      </c>
    </row>
    <row r="3231" spans="2:11" x14ac:dyDescent="0.25">
      <c r="B3231" s="2">
        <v>52.58</v>
      </c>
      <c r="C3231" s="1">
        <f t="shared" si="458"/>
        <v>34</v>
      </c>
      <c r="D3231" s="1">
        <f t="shared" si="452"/>
        <v>3400</v>
      </c>
      <c r="E3231" s="3">
        <f t="shared" si="453"/>
        <v>178772</v>
      </c>
      <c r="F3231" s="3">
        <f t="shared" si="454"/>
        <v>143.01760000000002</v>
      </c>
      <c r="G3231" s="3">
        <f t="shared" si="455"/>
        <v>8.5810560000000002</v>
      </c>
      <c r="H3231" s="3">
        <f t="shared" si="456"/>
        <v>53.631599999999999</v>
      </c>
      <c r="I3231" s="3">
        <f t="shared" si="457"/>
        <v>179</v>
      </c>
      <c r="J3231" s="3">
        <f t="shared" si="450"/>
        <v>205.230256</v>
      </c>
      <c r="K3231" s="3">
        <f t="shared" si="451"/>
        <v>384.230256</v>
      </c>
    </row>
    <row r="3232" spans="2:11" x14ac:dyDescent="0.25">
      <c r="B3232" s="2">
        <v>52.6</v>
      </c>
      <c r="C3232" s="1">
        <f t="shared" si="458"/>
        <v>34</v>
      </c>
      <c r="D3232" s="1">
        <f t="shared" si="452"/>
        <v>3400</v>
      </c>
      <c r="E3232" s="3">
        <f t="shared" si="453"/>
        <v>178840</v>
      </c>
      <c r="F3232" s="3">
        <f t="shared" si="454"/>
        <v>143.072</v>
      </c>
      <c r="G3232" s="3">
        <f t="shared" si="455"/>
        <v>8.58432</v>
      </c>
      <c r="H3232" s="3">
        <f t="shared" si="456"/>
        <v>53.651999999999994</v>
      </c>
      <c r="I3232" s="3">
        <f t="shared" si="457"/>
        <v>179</v>
      </c>
      <c r="J3232" s="3">
        <f t="shared" si="450"/>
        <v>205.30831999999998</v>
      </c>
      <c r="K3232" s="3">
        <f t="shared" si="451"/>
        <v>384.30831999999998</v>
      </c>
    </row>
    <row r="3233" spans="2:11" x14ac:dyDescent="0.25">
      <c r="B3233" s="2">
        <v>52.62</v>
      </c>
      <c r="C3233" s="1">
        <f t="shared" si="458"/>
        <v>34</v>
      </c>
      <c r="D3233" s="1">
        <f t="shared" si="452"/>
        <v>3400</v>
      </c>
      <c r="E3233" s="3">
        <f t="shared" si="453"/>
        <v>178908</v>
      </c>
      <c r="F3233" s="3">
        <f t="shared" si="454"/>
        <v>143.12639999999999</v>
      </c>
      <c r="G3233" s="3">
        <f t="shared" si="455"/>
        <v>8.5875839999999997</v>
      </c>
      <c r="H3233" s="3">
        <f t="shared" si="456"/>
        <v>53.672399999999996</v>
      </c>
      <c r="I3233" s="3">
        <f t="shared" si="457"/>
        <v>179</v>
      </c>
      <c r="J3233" s="3">
        <f t="shared" si="450"/>
        <v>205.38638399999996</v>
      </c>
      <c r="K3233" s="3">
        <f t="shared" si="451"/>
        <v>384.38638399999996</v>
      </c>
    </row>
    <row r="3234" spans="2:11" x14ac:dyDescent="0.25">
      <c r="B3234" s="2">
        <v>52.64</v>
      </c>
      <c r="C3234" s="1">
        <f t="shared" si="458"/>
        <v>34</v>
      </c>
      <c r="D3234" s="1">
        <f t="shared" si="452"/>
        <v>3400</v>
      </c>
      <c r="E3234" s="3">
        <f t="shared" si="453"/>
        <v>178976</v>
      </c>
      <c r="F3234" s="3">
        <f t="shared" si="454"/>
        <v>143.1808</v>
      </c>
      <c r="G3234" s="3">
        <f t="shared" si="455"/>
        <v>8.5908479999999994</v>
      </c>
      <c r="H3234" s="3">
        <f t="shared" si="456"/>
        <v>53.692799999999998</v>
      </c>
      <c r="I3234" s="3">
        <f t="shared" si="457"/>
        <v>179</v>
      </c>
      <c r="J3234" s="3">
        <f t="shared" si="450"/>
        <v>205.464448</v>
      </c>
      <c r="K3234" s="3">
        <f t="shared" si="451"/>
        <v>384.464448</v>
      </c>
    </row>
    <row r="3235" spans="2:11" x14ac:dyDescent="0.25">
      <c r="B3235" s="2">
        <v>52.66</v>
      </c>
      <c r="C3235" s="1">
        <f t="shared" si="458"/>
        <v>34</v>
      </c>
      <c r="D3235" s="1">
        <f t="shared" si="452"/>
        <v>3400</v>
      </c>
      <c r="E3235" s="3">
        <f t="shared" si="453"/>
        <v>179044</v>
      </c>
      <c r="F3235" s="3">
        <f t="shared" si="454"/>
        <v>143.23519999999999</v>
      </c>
      <c r="G3235" s="3">
        <f t="shared" si="455"/>
        <v>8.5941119999999991</v>
      </c>
      <c r="H3235" s="3">
        <f t="shared" si="456"/>
        <v>53.713199999999993</v>
      </c>
      <c r="I3235" s="3">
        <f t="shared" si="457"/>
        <v>180</v>
      </c>
      <c r="J3235" s="3">
        <f t="shared" si="450"/>
        <v>205.54251199999999</v>
      </c>
      <c r="K3235" s="3">
        <f t="shared" si="451"/>
        <v>385.54251199999999</v>
      </c>
    </row>
    <row r="3236" spans="2:11" x14ac:dyDescent="0.25">
      <c r="B3236" s="2">
        <v>52.68</v>
      </c>
      <c r="C3236" s="1">
        <f t="shared" si="458"/>
        <v>34</v>
      </c>
      <c r="D3236" s="1">
        <f t="shared" si="452"/>
        <v>3400</v>
      </c>
      <c r="E3236" s="3">
        <f t="shared" si="453"/>
        <v>179112</v>
      </c>
      <c r="F3236" s="3">
        <f t="shared" si="454"/>
        <v>143.28960000000001</v>
      </c>
      <c r="G3236" s="3">
        <f t="shared" si="455"/>
        <v>8.5973760000000006</v>
      </c>
      <c r="H3236" s="3">
        <f t="shared" si="456"/>
        <v>53.733599999999996</v>
      </c>
      <c r="I3236" s="3">
        <f t="shared" si="457"/>
        <v>180</v>
      </c>
      <c r="J3236" s="3">
        <f t="shared" si="450"/>
        <v>205.620576</v>
      </c>
      <c r="K3236" s="3">
        <f t="shared" si="451"/>
        <v>385.62057600000003</v>
      </c>
    </row>
    <row r="3237" spans="2:11" x14ac:dyDescent="0.25">
      <c r="B3237" s="2">
        <v>52.7</v>
      </c>
      <c r="C3237" s="1">
        <f t="shared" si="458"/>
        <v>34</v>
      </c>
      <c r="D3237" s="1">
        <f t="shared" si="452"/>
        <v>3400</v>
      </c>
      <c r="E3237" s="3">
        <f t="shared" si="453"/>
        <v>179180</v>
      </c>
      <c r="F3237" s="3">
        <f t="shared" si="454"/>
        <v>143.34399999999999</v>
      </c>
      <c r="G3237" s="3">
        <f t="shared" si="455"/>
        <v>8.6006399999999985</v>
      </c>
      <c r="H3237" s="3">
        <f t="shared" si="456"/>
        <v>53.753999999999998</v>
      </c>
      <c r="I3237" s="3">
        <f t="shared" si="457"/>
        <v>180</v>
      </c>
      <c r="J3237" s="3">
        <f t="shared" si="450"/>
        <v>205.69863999999998</v>
      </c>
      <c r="K3237" s="3">
        <f t="shared" si="451"/>
        <v>385.69863999999995</v>
      </c>
    </row>
    <row r="3238" spans="2:11" x14ac:dyDescent="0.25">
      <c r="B3238" s="2">
        <v>52.72</v>
      </c>
      <c r="C3238" s="1">
        <f t="shared" si="458"/>
        <v>34</v>
      </c>
      <c r="D3238" s="1">
        <f t="shared" si="452"/>
        <v>3400</v>
      </c>
      <c r="E3238" s="3">
        <f t="shared" si="453"/>
        <v>179248</v>
      </c>
      <c r="F3238" s="3">
        <f t="shared" si="454"/>
        <v>143.39840000000001</v>
      </c>
      <c r="G3238" s="3">
        <f t="shared" si="455"/>
        <v>8.603904</v>
      </c>
      <c r="H3238" s="3">
        <f t="shared" si="456"/>
        <v>53.774399999999993</v>
      </c>
      <c r="I3238" s="3">
        <f t="shared" si="457"/>
        <v>180</v>
      </c>
      <c r="J3238" s="3">
        <f t="shared" si="450"/>
        <v>205.776704</v>
      </c>
      <c r="K3238" s="3">
        <f t="shared" si="451"/>
        <v>385.776704</v>
      </c>
    </row>
    <row r="3239" spans="2:11" x14ac:dyDescent="0.25">
      <c r="B3239" s="2">
        <v>52.74</v>
      </c>
      <c r="C3239" s="1">
        <f t="shared" si="458"/>
        <v>34</v>
      </c>
      <c r="D3239" s="1">
        <f t="shared" si="452"/>
        <v>3400</v>
      </c>
      <c r="E3239" s="3">
        <f t="shared" si="453"/>
        <v>179316</v>
      </c>
      <c r="F3239" s="3">
        <f t="shared" si="454"/>
        <v>143.4528</v>
      </c>
      <c r="G3239" s="3">
        <f t="shared" si="455"/>
        <v>8.6071679999999997</v>
      </c>
      <c r="H3239" s="3">
        <f t="shared" si="456"/>
        <v>53.794799999999995</v>
      </c>
      <c r="I3239" s="3">
        <f t="shared" si="457"/>
        <v>180</v>
      </c>
      <c r="J3239" s="3">
        <f t="shared" si="450"/>
        <v>205.85476799999998</v>
      </c>
      <c r="K3239" s="3">
        <f t="shared" si="451"/>
        <v>385.85476799999998</v>
      </c>
    </row>
    <row r="3240" spans="2:11" x14ac:dyDescent="0.25">
      <c r="B3240" s="2">
        <v>52.76</v>
      </c>
      <c r="C3240" s="1">
        <f t="shared" si="458"/>
        <v>34</v>
      </c>
      <c r="D3240" s="1">
        <f t="shared" si="452"/>
        <v>3400</v>
      </c>
      <c r="E3240" s="3">
        <f t="shared" si="453"/>
        <v>179384</v>
      </c>
      <c r="F3240" s="3">
        <f t="shared" si="454"/>
        <v>143.50720000000001</v>
      </c>
      <c r="G3240" s="3">
        <f t="shared" si="455"/>
        <v>8.6104320000000012</v>
      </c>
      <c r="H3240" s="3">
        <f t="shared" si="456"/>
        <v>53.815199999999997</v>
      </c>
      <c r="I3240" s="3">
        <f t="shared" si="457"/>
        <v>180</v>
      </c>
      <c r="J3240" s="3">
        <f t="shared" si="450"/>
        <v>205.93283200000002</v>
      </c>
      <c r="K3240" s="3">
        <f t="shared" si="451"/>
        <v>385.93283200000002</v>
      </c>
    </row>
    <row r="3241" spans="2:11" x14ac:dyDescent="0.25">
      <c r="B3241" s="2">
        <v>52.78</v>
      </c>
      <c r="C3241" s="1">
        <f t="shared" si="458"/>
        <v>34</v>
      </c>
      <c r="D3241" s="1">
        <f t="shared" si="452"/>
        <v>3400</v>
      </c>
      <c r="E3241" s="3">
        <f t="shared" si="453"/>
        <v>179452</v>
      </c>
      <c r="F3241" s="3">
        <f t="shared" si="454"/>
        <v>143.5616</v>
      </c>
      <c r="G3241" s="3">
        <f t="shared" si="455"/>
        <v>8.6136959999999991</v>
      </c>
      <c r="H3241" s="3">
        <f t="shared" si="456"/>
        <v>53.835599999999992</v>
      </c>
      <c r="I3241" s="3">
        <f t="shared" si="457"/>
        <v>180</v>
      </c>
      <c r="J3241" s="3">
        <f t="shared" si="450"/>
        <v>206.010896</v>
      </c>
      <c r="K3241" s="3">
        <f t="shared" si="451"/>
        <v>386.010896</v>
      </c>
    </row>
    <row r="3242" spans="2:11" x14ac:dyDescent="0.25">
      <c r="B3242" s="2">
        <v>52.8</v>
      </c>
      <c r="C3242" s="1">
        <f t="shared" si="458"/>
        <v>34</v>
      </c>
      <c r="D3242" s="1">
        <f t="shared" si="452"/>
        <v>3400</v>
      </c>
      <c r="E3242" s="3">
        <f t="shared" si="453"/>
        <v>179520</v>
      </c>
      <c r="F3242" s="3">
        <f t="shared" si="454"/>
        <v>143.61600000000001</v>
      </c>
      <c r="G3242" s="3">
        <f t="shared" si="455"/>
        <v>8.6169600000000006</v>
      </c>
      <c r="H3242" s="3">
        <f t="shared" si="456"/>
        <v>53.855999999999995</v>
      </c>
      <c r="I3242" s="3">
        <f t="shared" si="457"/>
        <v>180</v>
      </c>
      <c r="J3242" s="3">
        <f t="shared" si="450"/>
        <v>206.08896000000001</v>
      </c>
      <c r="K3242" s="3">
        <f t="shared" si="451"/>
        <v>386.08896000000004</v>
      </c>
    </row>
    <row r="3243" spans="2:11" x14ac:dyDescent="0.25">
      <c r="B3243" s="2">
        <v>52.82</v>
      </c>
      <c r="C3243" s="1">
        <f t="shared" si="458"/>
        <v>34</v>
      </c>
      <c r="D3243" s="1">
        <f t="shared" si="452"/>
        <v>3400</v>
      </c>
      <c r="E3243" s="3">
        <f t="shared" si="453"/>
        <v>179588</v>
      </c>
      <c r="F3243" s="3">
        <f t="shared" si="454"/>
        <v>143.6704</v>
      </c>
      <c r="G3243" s="3">
        <f t="shared" si="455"/>
        <v>8.6202240000000003</v>
      </c>
      <c r="H3243" s="3">
        <f t="shared" si="456"/>
        <v>53.876399999999997</v>
      </c>
      <c r="I3243" s="3">
        <f t="shared" si="457"/>
        <v>180</v>
      </c>
      <c r="J3243" s="3">
        <f t="shared" si="450"/>
        <v>206.167024</v>
      </c>
      <c r="K3243" s="3">
        <f t="shared" si="451"/>
        <v>386.16702399999997</v>
      </c>
    </row>
    <row r="3244" spans="2:11" x14ac:dyDescent="0.25">
      <c r="B3244" s="2">
        <v>52.84</v>
      </c>
      <c r="C3244" s="1">
        <f t="shared" si="458"/>
        <v>34</v>
      </c>
      <c r="D3244" s="1">
        <f t="shared" si="452"/>
        <v>3400</v>
      </c>
      <c r="E3244" s="3">
        <f t="shared" si="453"/>
        <v>179656</v>
      </c>
      <c r="F3244" s="3">
        <f t="shared" si="454"/>
        <v>143.72479999999999</v>
      </c>
      <c r="G3244" s="3">
        <f t="shared" si="455"/>
        <v>8.6234879999999983</v>
      </c>
      <c r="H3244" s="3">
        <f t="shared" si="456"/>
        <v>53.896799999999992</v>
      </c>
      <c r="I3244" s="3">
        <f t="shared" si="457"/>
        <v>180</v>
      </c>
      <c r="J3244" s="3">
        <f t="shared" si="450"/>
        <v>206.24508799999998</v>
      </c>
      <c r="K3244" s="3">
        <f t="shared" si="451"/>
        <v>386.24508800000001</v>
      </c>
    </row>
    <row r="3245" spans="2:11" x14ac:dyDescent="0.25">
      <c r="B3245" s="2">
        <v>52.86</v>
      </c>
      <c r="C3245" s="1">
        <f t="shared" si="458"/>
        <v>34</v>
      </c>
      <c r="D3245" s="1">
        <f t="shared" si="452"/>
        <v>3400</v>
      </c>
      <c r="E3245" s="3">
        <f t="shared" si="453"/>
        <v>179724</v>
      </c>
      <c r="F3245" s="3">
        <f t="shared" si="454"/>
        <v>143.7792</v>
      </c>
      <c r="G3245" s="3">
        <f t="shared" si="455"/>
        <v>8.6267519999999998</v>
      </c>
      <c r="H3245" s="3">
        <f t="shared" si="456"/>
        <v>53.917199999999994</v>
      </c>
      <c r="I3245" s="3">
        <f t="shared" si="457"/>
        <v>180</v>
      </c>
      <c r="J3245" s="3">
        <f t="shared" si="450"/>
        <v>206.32315199999999</v>
      </c>
      <c r="K3245" s="3">
        <f t="shared" si="451"/>
        <v>386.32315199999999</v>
      </c>
    </row>
    <row r="3246" spans="2:11" x14ac:dyDescent="0.25">
      <c r="B3246" s="2">
        <v>52.88</v>
      </c>
      <c r="C3246" s="1">
        <f t="shared" si="458"/>
        <v>34</v>
      </c>
      <c r="D3246" s="1">
        <f t="shared" si="452"/>
        <v>3400</v>
      </c>
      <c r="E3246" s="3">
        <f t="shared" si="453"/>
        <v>179792</v>
      </c>
      <c r="F3246" s="3">
        <f t="shared" si="454"/>
        <v>143.83360000000002</v>
      </c>
      <c r="G3246" s="3">
        <f t="shared" si="455"/>
        <v>8.6300160000000012</v>
      </c>
      <c r="H3246" s="3">
        <f t="shared" si="456"/>
        <v>53.937599999999996</v>
      </c>
      <c r="I3246" s="3">
        <f t="shared" si="457"/>
        <v>180</v>
      </c>
      <c r="J3246" s="3">
        <f t="shared" si="450"/>
        <v>206.40121600000003</v>
      </c>
      <c r="K3246" s="3">
        <f t="shared" si="451"/>
        <v>386.40121600000003</v>
      </c>
    </row>
    <row r="3247" spans="2:11" x14ac:dyDescent="0.25">
      <c r="B3247" s="2">
        <v>52.9</v>
      </c>
      <c r="C3247" s="1">
        <f t="shared" si="458"/>
        <v>34</v>
      </c>
      <c r="D3247" s="1">
        <f t="shared" si="452"/>
        <v>3400</v>
      </c>
      <c r="E3247" s="3">
        <f t="shared" si="453"/>
        <v>179860</v>
      </c>
      <c r="F3247" s="3">
        <f t="shared" si="454"/>
        <v>143.88800000000001</v>
      </c>
      <c r="G3247" s="3">
        <f t="shared" si="455"/>
        <v>8.6332799999999992</v>
      </c>
      <c r="H3247" s="3">
        <f t="shared" si="456"/>
        <v>53.957999999999998</v>
      </c>
      <c r="I3247" s="3">
        <f t="shared" si="457"/>
        <v>180</v>
      </c>
      <c r="J3247" s="3">
        <f t="shared" si="450"/>
        <v>206.47927999999999</v>
      </c>
      <c r="K3247" s="3">
        <f t="shared" si="451"/>
        <v>386.47928000000002</v>
      </c>
    </row>
    <row r="3248" spans="2:11" x14ac:dyDescent="0.25">
      <c r="B3248" s="2">
        <v>52.92</v>
      </c>
      <c r="C3248" s="1">
        <f t="shared" si="458"/>
        <v>34</v>
      </c>
      <c r="D3248" s="1">
        <f t="shared" si="452"/>
        <v>3400</v>
      </c>
      <c r="E3248" s="3">
        <f t="shared" si="453"/>
        <v>179928</v>
      </c>
      <c r="F3248" s="3">
        <f t="shared" si="454"/>
        <v>143.94239999999999</v>
      </c>
      <c r="G3248" s="3">
        <f t="shared" si="455"/>
        <v>8.6365439999999989</v>
      </c>
      <c r="H3248" s="3">
        <f t="shared" si="456"/>
        <v>53.978399999999993</v>
      </c>
      <c r="I3248" s="3">
        <f t="shared" si="457"/>
        <v>180</v>
      </c>
      <c r="J3248" s="3">
        <f t="shared" si="450"/>
        <v>206.55734399999997</v>
      </c>
      <c r="K3248" s="3">
        <f t="shared" si="451"/>
        <v>386.55734399999994</v>
      </c>
    </row>
    <row r="3249" spans="2:11" x14ac:dyDescent="0.25">
      <c r="B3249" s="2">
        <v>52.94</v>
      </c>
      <c r="C3249" s="1">
        <f t="shared" si="458"/>
        <v>34</v>
      </c>
      <c r="D3249" s="1">
        <f t="shared" si="452"/>
        <v>3400</v>
      </c>
      <c r="E3249" s="3">
        <f t="shared" si="453"/>
        <v>179996</v>
      </c>
      <c r="F3249" s="3">
        <f t="shared" si="454"/>
        <v>143.99680000000001</v>
      </c>
      <c r="G3249" s="3">
        <f t="shared" si="455"/>
        <v>8.6398080000000004</v>
      </c>
      <c r="H3249" s="3">
        <f t="shared" si="456"/>
        <v>53.998799999999996</v>
      </c>
      <c r="I3249" s="3">
        <f t="shared" si="457"/>
        <v>180</v>
      </c>
      <c r="J3249" s="3">
        <f t="shared" si="450"/>
        <v>206.63540799999998</v>
      </c>
      <c r="K3249" s="3">
        <f t="shared" si="451"/>
        <v>386.63540799999998</v>
      </c>
    </row>
    <row r="3250" spans="2:11" x14ac:dyDescent="0.25">
      <c r="B3250" s="2">
        <v>52.96</v>
      </c>
      <c r="C3250" s="1">
        <f t="shared" si="458"/>
        <v>34</v>
      </c>
      <c r="D3250" s="1">
        <f t="shared" si="452"/>
        <v>3400</v>
      </c>
      <c r="E3250" s="3">
        <f t="shared" si="453"/>
        <v>180064</v>
      </c>
      <c r="F3250" s="3">
        <f t="shared" si="454"/>
        <v>144.05119999999999</v>
      </c>
      <c r="G3250" s="3">
        <f t="shared" si="455"/>
        <v>8.6430720000000001</v>
      </c>
      <c r="H3250" s="3">
        <f t="shared" si="456"/>
        <v>54.019199999999998</v>
      </c>
      <c r="I3250" s="3">
        <f t="shared" si="457"/>
        <v>181</v>
      </c>
      <c r="J3250" s="3">
        <f t="shared" si="450"/>
        <v>206.71347199999997</v>
      </c>
      <c r="K3250" s="3">
        <f t="shared" si="451"/>
        <v>387.71347199999997</v>
      </c>
    </row>
    <row r="3251" spans="2:11" x14ac:dyDescent="0.25">
      <c r="B3251" s="2">
        <v>52.98</v>
      </c>
      <c r="C3251" s="1">
        <f t="shared" si="458"/>
        <v>34</v>
      </c>
      <c r="D3251" s="1">
        <f t="shared" si="452"/>
        <v>3400</v>
      </c>
      <c r="E3251" s="3">
        <f t="shared" si="453"/>
        <v>180132</v>
      </c>
      <c r="F3251" s="3">
        <f t="shared" si="454"/>
        <v>144.10559999999998</v>
      </c>
      <c r="G3251" s="3">
        <f t="shared" si="455"/>
        <v>8.646335999999998</v>
      </c>
      <c r="H3251" s="3">
        <f t="shared" si="456"/>
        <v>54.039599999999993</v>
      </c>
      <c r="I3251" s="3">
        <f t="shared" si="457"/>
        <v>181</v>
      </c>
      <c r="J3251" s="3">
        <f t="shared" si="450"/>
        <v>206.79153599999995</v>
      </c>
      <c r="K3251" s="3">
        <f t="shared" si="451"/>
        <v>387.79153599999995</v>
      </c>
    </row>
    <row r="3252" spans="2:11" x14ac:dyDescent="0.25">
      <c r="B3252" s="2">
        <v>53</v>
      </c>
      <c r="C3252" s="1">
        <f t="shared" si="458"/>
        <v>34</v>
      </c>
      <c r="D3252" s="1">
        <f t="shared" si="452"/>
        <v>3400</v>
      </c>
      <c r="E3252" s="3">
        <f t="shared" si="453"/>
        <v>180200</v>
      </c>
      <c r="F3252" s="3">
        <f t="shared" si="454"/>
        <v>144.16</v>
      </c>
      <c r="G3252" s="3">
        <f t="shared" si="455"/>
        <v>8.6495999999999995</v>
      </c>
      <c r="H3252" s="3">
        <f t="shared" si="456"/>
        <v>54.059999999999995</v>
      </c>
      <c r="I3252" s="3">
        <f t="shared" si="457"/>
        <v>181</v>
      </c>
      <c r="J3252" s="3">
        <f t="shared" si="450"/>
        <v>206.86959999999999</v>
      </c>
      <c r="K3252" s="3">
        <f t="shared" si="451"/>
        <v>387.86959999999999</v>
      </c>
    </row>
    <row r="3253" spans="2:11" x14ac:dyDescent="0.25">
      <c r="B3253" s="2">
        <v>53.02</v>
      </c>
      <c r="C3253" s="1">
        <f t="shared" si="458"/>
        <v>34</v>
      </c>
      <c r="D3253" s="1">
        <f t="shared" si="452"/>
        <v>3400</v>
      </c>
      <c r="E3253" s="3">
        <f t="shared" si="453"/>
        <v>180268</v>
      </c>
      <c r="F3253" s="3">
        <f t="shared" si="454"/>
        <v>144.21440000000001</v>
      </c>
      <c r="G3253" s="3">
        <f t="shared" si="455"/>
        <v>8.652864000000001</v>
      </c>
      <c r="H3253" s="3">
        <f t="shared" si="456"/>
        <v>54.080399999999997</v>
      </c>
      <c r="I3253" s="3">
        <f t="shared" si="457"/>
        <v>181</v>
      </c>
      <c r="J3253" s="3">
        <f t="shared" si="450"/>
        <v>206.947664</v>
      </c>
      <c r="K3253" s="3">
        <f t="shared" si="451"/>
        <v>387.94766400000003</v>
      </c>
    </row>
    <row r="3254" spans="2:11" x14ac:dyDescent="0.25">
      <c r="B3254" s="2">
        <v>53.04</v>
      </c>
      <c r="C3254" s="1">
        <f t="shared" si="458"/>
        <v>34</v>
      </c>
      <c r="D3254" s="1">
        <f t="shared" si="452"/>
        <v>3400</v>
      </c>
      <c r="E3254" s="3">
        <f t="shared" si="453"/>
        <v>180336</v>
      </c>
      <c r="F3254" s="3">
        <f t="shared" si="454"/>
        <v>144.2688</v>
      </c>
      <c r="G3254" s="3">
        <f t="shared" si="455"/>
        <v>8.6561279999999989</v>
      </c>
      <c r="H3254" s="3">
        <f t="shared" si="456"/>
        <v>54.100799999999992</v>
      </c>
      <c r="I3254" s="3">
        <f t="shared" si="457"/>
        <v>181</v>
      </c>
      <c r="J3254" s="3">
        <f t="shared" si="450"/>
        <v>207.02572799999999</v>
      </c>
      <c r="K3254" s="3">
        <f t="shared" si="451"/>
        <v>388.02572799999996</v>
      </c>
    </row>
    <row r="3255" spans="2:11" x14ac:dyDescent="0.25">
      <c r="B3255" s="2">
        <v>53.06</v>
      </c>
      <c r="C3255" s="1">
        <f t="shared" si="458"/>
        <v>34</v>
      </c>
      <c r="D3255" s="1">
        <f t="shared" si="452"/>
        <v>3400</v>
      </c>
      <c r="E3255" s="3">
        <f t="shared" si="453"/>
        <v>180404</v>
      </c>
      <c r="F3255" s="3">
        <f t="shared" si="454"/>
        <v>144.32319999999999</v>
      </c>
      <c r="G3255" s="3">
        <f t="shared" si="455"/>
        <v>8.6593919999999986</v>
      </c>
      <c r="H3255" s="3">
        <f t="shared" si="456"/>
        <v>54.121199999999995</v>
      </c>
      <c r="I3255" s="3">
        <f t="shared" si="457"/>
        <v>181</v>
      </c>
      <c r="J3255" s="3">
        <f t="shared" si="450"/>
        <v>207.10379199999997</v>
      </c>
      <c r="K3255" s="3">
        <f t="shared" si="451"/>
        <v>388.103792</v>
      </c>
    </row>
    <row r="3256" spans="2:11" x14ac:dyDescent="0.25">
      <c r="B3256" s="2">
        <v>53.08</v>
      </c>
      <c r="C3256" s="1">
        <f t="shared" si="458"/>
        <v>34</v>
      </c>
      <c r="D3256" s="1">
        <f t="shared" si="452"/>
        <v>3400</v>
      </c>
      <c r="E3256" s="3">
        <f t="shared" si="453"/>
        <v>180472</v>
      </c>
      <c r="F3256" s="3">
        <f t="shared" si="454"/>
        <v>144.3776</v>
      </c>
      <c r="G3256" s="3">
        <f t="shared" si="455"/>
        <v>8.6626560000000001</v>
      </c>
      <c r="H3256" s="3">
        <f t="shared" si="456"/>
        <v>54.141599999999997</v>
      </c>
      <c r="I3256" s="3">
        <f t="shared" si="457"/>
        <v>181</v>
      </c>
      <c r="J3256" s="3">
        <f t="shared" si="450"/>
        <v>207.18185599999998</v>
      </c>
      <c r="K3256" s="3">
        <f t="shared" si="451"/>
        <v>388.18185599999998</v>
      </c>
    </row>
    <row r="3257" spans="2:11" x14ac:dyDescent="0.25">
      <c r="B3257" s="2">
        <v>53.1</v>
      </c>
      <c r="C3257" s="1">
        <f t="shared" si="458"/>
        <v>34</v>
      </c>
      <c r="D3257" s="1">
        <f t="shared" si="452"/>
        <v>3400</v>
      </c>
      <c r="E3257" s="3">
        <f t="shared" si="453"/>
        <v>180540</v>
      </c>
      <c r="F3257" s="3">
        <f t="shared" si="454"/>
        <v>144.43200000000002</v>
      </c>
      <c r="G3257" s="3">
        <f t="shared" si="455"/>
        <v>8.6659199999999998</v>
      </c>
      <c r="H3257" s="3">
        <f t="shared" si="456"/>
        <v>54.161999999999992</v>
      </c>
      <c r="I3257" s="3">
        <f t="shared" si="457"/>
        <v>181</v>
      </c>
      <c r="J3257" s="3">
        <f t="shared" si="450"/>
        <v>207.25992000000002</v>
      </c>
      <c r="K3257" s="3">
        <f t="shared" si="451"/>
        <v>388.25992000000002</v>
      </c>
    </row>
    <row r="3258" spans="2:11" x14ac:dyDescent="0.25">
      <c r="B3258" s="2">
        <v>53.12</v>
      </c>
      <c r="C3258" s="1">
        <f t="shared" si="458"/>
        <v>34</v>
      </c>
      <c r="D3258" s="1">
        <f t="shared" si="452"/>
        <v>3400</v>
      </c>
      <c r="E3258" s="3">
        <f t="shared" si="453"/>
        <v>180608</v>
      </c>
      <c r="F3258" s="3">
        <f t="shared" si="454"/>
        <v>144.4864</v>
      </c>
      <c r="G3258" s="3">
        <f t="shared" si="455"/>
        <v>8.6691839999999996</v>
      </c>
      <c r="H3258" s="3">
        <f t="shared" si="456"/>
        <v>54.182399999999994</v>
      </c>
      <c r="I3258" s="3">
        <f t="shared" si="457"/>
        <v>181</v>
      </c>
      <c r="J3258" s="3">
        <f t="shared" si="450"/>
        <v>207.33798400000001</v>
      </c>
      <c r="K3258" s="3">
        <f t="shared" si="451"/>
        <v>388.33798400000001</v>
      </c>
    </row>
    <row r="3259" spans="2:11" x14ac:dyDescent="0.25">
      <c r="B3259" s="2">
        <v>53.14</v>
      </c>
      <c r="C3259" s="1">
        <f t="shared" si="458"/>
        <v>34</v>
      </c>
      <c r="D3259" s="1">
        <f t="shared" si="452"/>
        <v>3400</v>
      </c>
      <c r="E3259" s="3">
        <f t="shared" si="453"/>
        <v>180676</v>
      </c>
      <c r="F3259" s="3">
        <f t="shared" si="454"/>
        <v>144.54079999999999</v>
      </c>
      <c r="G3259" s="3">
        <f t="shared" si="455"/>
        <v>8.6724479999999993</v>
      </c>
      <c r="H3259" s="3">
        <f t="shared" si="456"/>
        <v>54.202799999999996</v>
      </c>
      <c r="I3259" s="3">
        <f t="shared" si="457"/>
        <v>181</v>
      </c>
      <c r="J3259" s="3">
        <f t="shared" si="450"/>
        <v>207.41604799999999</v>
      </c>
      <c r="K3259" s="3">
        <f t="shared" si="451"/>
        <v>388.41604799999999</v>
      </c>
    </row>
    <row r="3260" spans="2:11" x14ac:dyDescent="0.25">
      <c r="B3260" s="2">
        <v>53.16</v>
      </c>
      <c r="C3260" s="1">
        <f t="shared" si="458"/>
        <v>34</v>
      </c>
      <c r="D3260" s="1">
        <f t="shared" si="452"/>
        <v>3400</v>
      </c>
      <c r="E3260" s="3">
        <f t="shared" si="453"/>
        <v>180744</v>
      </c>
      <c r="F3260" s="3">
        <f t="shared" si="454"/>
        <v>144.59520000000001</v>
      </c>
      <c r="G3260" s="3">
        <f t="shared" si="455"/>
        <v>8.6757120000000008</v>
      </c>
      <c r="H3260" s="3">
        <f t="shared" si="456"/>
        <v>54.223199999999999</v>
      </c>
      <c r="I3260" s="3">
        <f t="shared" si="457"/>
        <v>181</v>
      </c>
      <c r="J3260" s="3">
        <f t="shared" si="450"/>
        <v>207.494112</v>
      </c>
      <c r="K3260" s="3">
        <f t="shared" si="451"/>
        <v>388.49411199999997</v>
      </c>
    </row>
    <row r="3261" spans="2:11" x14ac:dyDescent="0.25">
      <c r="B3261" s="2">
        <v>53.18</v>
      </c>
      <c r="C3261" s="1">
        <f t="shared" si="458"/>
        <v>34</v>
      </c>
      <c r="D3261" s="1">
        <f t="shared" si="452"/>
        <v>3400</v>
      </c>
      <c r="E3261" s="3">
        <f t="shared" si="453"/>
        <v>180812</v>
      </c>
      <c r="F3261" s="3">
        <f t="shared" si="454"/>
        <v>144.64960000000002</v>
      </c>
      <c r="G3261" s="3">
        <f t="shared" si="455"/>
        <v>8.6789760000000005</v>
      </c>
      <c r="H3261" s="3">
        <f t="shared" si="456"/>
        <v>54.243599999999994</v>
      </c>
      <c r="I3261" s="3">
        <f t="shared" si="457"/>
        <v>181</v>
      </c>
      <c r="J3261" s="3">
        <f t="shared" si="450"/>
        <v>207.57217600000001</v>
      </c>
      <c r="K3261" s="3">
        <f t="shared" si="451"/>
        <v>388.57217600000001</v>
      </c>
    </row>
    <row r="3262" spans="2:11" x14ac:dyDescent="0.25">
      <c r="B3262" s="2">
        <v>53.2</v>
      </c>
      <c r="C3262" s="1">
        <f t="shared" si="458"/>
        <v>34</v>
      </c>
      <c r="D3262" s="1">
        <f t="shared" si="452"/>
        <v>3400</v>
      </c>
      <c r="E3262" s="3">
        <f t="shared" si="453"/>
        <v>180880</v>
      </c>
      <c r="F3262" s="3">
        <f t="shared" si="454"/>
        <v>144.70400000000001</v>
      </c>
      <c r="G3262" s="3">
        <f t="shared" si="455"/>
        <v>8.6822400000000002</v>
      </c>
      <c r="H3262" s="3">
        <f t="shared" si="456"/>
        <v>54.263999999999996</v>
      </c>
      <c r="I3262" s="3">
        <f t="shared" si="457"/>
        <v>181</v>
      </c>
      <c r="J3262" s="3">
        <f t="shared" si="450"/>
        <v>207.65024</v>
      </c>
      <c r="K3262" s="3">
        <f t="shared" si="451"/>
        <v>388.65024</v>
      </c>
    </row>
    <row r="3263" spans="2:11" x14ac:dyDescent="0.25">
      <c r="B3263" s="2">
        <v>53.22</v>
      </c>
      <c r="C3263" s="1">
        <f t="shared" si="458"/>
        <v>34</v>
      </c>
      <c r="D3263" s="1">
        <f t="shared" si="452"/>
        <v>3400</v>
      </c>
      <c r="E3263" s="3">
        <f t="shared" si="453"/>
        <v>180948</v>
      </c>
      <c r="F3263" s="3">
        <f t="shared" si="454"/>
        <v>144.75839999999999</v>
      </c>
      <c r="G3263" s="3">
        <f t="shared" si="455"/>
        <v>8.6855039999999999</v>
      </c>
      <c r="H3263" s="3">
        <f t="shared" si="456"/>
        <v>54.284399999999998</v>
      </c>
      <c r="I3263" s="3">
        <f t="shared" si="457"/>
        <v>181</v>
      </c>
      <c r="J3263" s="3">
        <f t="shared" si="450"/>
        <v>207.72830400000001</v>
      </c>
      <c r="K3263" s="3">
        <f t="shared" si="451"/>
        <v>388.72830399999998</v>
      </c>
    </row>
    <row r="3264" spans="2:11" x14ac:dyDescent="0.25">
      <c r="B3264" s="2">
        <v>53.24</v>
      </c>
      <c r="C3264" s="1">
        <f t="shared" si="458"/>
        <v>34</v>
      </c>
      <c r="D3264" s="1">
        <f t="shared" si="452"/>
        <v>3400</v>
      </c>
      <c r="E3264" s="3">
        <f t="shared" si="453"/>
        <v>181016</v>
      </c>
      <c r="F3264" s="3">
        <f t="shared" si="454"/>
        <v>144.81280000000001</v>
      </c>
      <c r="G3264" s="3">
        <f t="shared" si="455"/>
        <v>8.6887679999999996</v>
      </c>
      <c r="H3264" s="3">
        <f t="shared" si="456"/>
        <v>54.304799999999993</v>
      </c>
      <c r="I3264" s="3">
        <f t="shared" si="457"/>
        <v>182</v>
      </c>
      <c r="J3264" s="3">
        <f t="shared" si="450"/>
        <v>207.80636800000002</v>
      </c>
      <c r="K3264" s="3">
        <f t="shared" si="451"/>
        <v>389.80636800000002</v>
      </c>
    </row>
    <row r="3265" spans="2:11" x14ac:dyDescent="0.25">
      <c r="B3265" s="2">
        <v>53.26</v>
      </c>
      <c r="C3265" s="1">
        <f t="shared" si="458"/>
        <v>34</v>
      </c>
      <c r="D3265" s="1">
        <f t="shared" si="452"/>
        <v>3400</v>
      </c>
      <c r="E3265" s="3">
        <f t="shared" si="453"/>
        <v>181084</v>
      </c>
      <c r="F3265" s="3">
        <f t="shared" si="454"/>
        <v>144.86720000000003</v>
      </c>
      <c r="G3265" s="3">
        <f t="shared" si="455"/>
        <v>8.6920320000000011</v>
      </c>
      <c r="H3265" s="3">
        <f t="shared" si="456"/>
        <v>54.325199999999995</v>
      </c>
      <c r="I3265" s="3">
        <f t="shared" si="457"/>
        <v>182</v>
      </c>
      <c r="J3265" s="3">
        <f t="shared" si="450"/>
        <v>207.88443200000003</v>
      </c>
      <c r="K3265" s="3">
        <f t="shared" si="451"/>
        <v>389.88443200000006</v>
      </c>
    </row>
    <row r="3266" spans="2:11" x14ac:dyDescent="0.25">
      <c r="B3266" s="2">
        <v>53.28</v>
      </c>
      <c r="C3266" s="1">
        <f t="shared" si="458"/>
        <v>34</v>
      </c>
      <c r="D3266" s="1">
        <f t="shared" si="452"/>
        <v>3400</v>
      </c>
      <c r="E3266" s="3">
        <f t="shared" si="453"/>
        <v>181152</v>
      </c>
      <c r="F3266" s="3">
        <f t="shared" si="454"/>
        <v>144.92160000000001</v>
      </c>
      <c r="G3266" s="3">
        <f t="shared" si="455"/>
        <v>8.6952960000000008</v>
      </c>
      <c r="H3266" s="3">
        <f t="shared" si="456"/>
        <v>54.345599999999997</v>
      </c>
      <c r="I3266" s="3">
        <f t="shared" si="457"/>
        <v>182</v>
      </c>
      <c r="J3266" s="3">
        <f t="shared" si="450"/>
        <v>207.96249600000002</v>
      </c>
      <c r="K3266" s="3">
        <f t="shared" si="451"/>
        <v>389.96249599999999</v>
      </c>
    </row>
    <row r="3267" spans="2:11" x14ac:dyDescent="0.25">
      <c r="B3267" s="2">
        <v>53.3</v>
      </c>
      <c r="C3267" s="1">
        <f t="shared" si="458"/>
        <v>34</v>
      </c>
      <c r="D3267" s="1">
        <f t="shared" si="452"/>
        <v>3400</v>
      </c>
      <c r="E3267" s="3">
        <f t="shared" si="453"/>
        <v>181220</v>
      </c>
      <c r="F3267" s="3">
        <f t="shared" si="454"/>
        <v>144.976</v>
      </c>
      <c r="G3267" s="3">
        <f t="shared" si="455"/>
        <v>8.6985599999999987</v>
      </c>
      <c r="H3267" s="3">
        <f t="shared" si="456"/>
        <v>54.365999999999993</v>
      </c>
      <c r="I3267" s="3">
        <f t="shared" si="457"/>
        <v>182</v>
      </c>
      <c r="J3267" s="3">
        <f t="shared" ref="J3267:J3330" si="459">SUM(F3267:H3267)</f>
        <v>208.04055999999997</v>
      </c>
      <c r="K3267" s="3">
        <f t="shared" ref="K3267:K3330" si="460">SUM(F3267:I3267)</f>
        <v>390.04055999999997</v>
      </c>
    </row>
    <row r="3268" spans="2:11" x14ac:dyDescent="0.25">
      <c r="B3268" s="2">
        <v>53.32</v>
      </c>
      <c r="C3268" s="1">
        <f t="shared" si="458"/>
        <v>34</v>
      </c>
      <c r="D3268" s="1">
        <f t="shared" ref="D3268:D3331" si="461">C3268*100</f>
        <v>3400</v>
      </c>
      <c r="E3268" s="3">
        <f t="shared" ref="E3268:E3331" si="462">D3268*B3268</f>
        <v>181288</v>
      </c>
      <c r="F3268" s="3">
        <f t="shared" ref="F3268:F3331" si="463">IF(E3268&gt;10000,8%*E3268/100,8)</f>
        <v>145.03040000000001</v>
      </c>
      <c r="G3268" s="3">
        <f t="shared" ref="G3268:G3331" si="464">F3268*6%</f>
        <v>8.7018240000000002</v>
      </c>
      <c r="H3268" s="3">
        <f t="shared" ref="H3268:H3331" si="465">E3268*0.03%</f>
        <v>54.386399999999995</v>
      </c>
      <c r="I3268" s="3">
        <f t="shared" ref="I3268:I3331" si="466">CEILING(E3268,1000)/1000</f>
        <v>182</v>
      </c>
      <c r="J3268" s="3">
        <f t="shared" si="459"/>
        <v>208.11862400000001</v>
      </c>
      <c r="K3268" s="3">
        <f t="shared" si="460"/>
        <v>390.11862400000001</v>
      </c>
    </row>
    <row r="3269" spans="2:11" x14ac:dyDescent="0.25">
      <c r="B3269" s="2">
        <v>53.34</v>
      </c>
      <c r="C3269" s="1">
        <f t="shared" ref="C3269:C3332" si="467">C3268</f>
        <v>34</v>
      </c>
      <c r="D3269" s="1">
        <f t="shared" si="461"/>
        <v>3400</v>
      </c>
      <c r="E3269" s="3">
        <f t="shared" si="462"/>
        <v>181356</v>
      </c>
      <c r="F3269" s="3">
        <f t="shared" si="463"/>
        <v>145.0848</v>
      </c>
      <c r="G3269" s="3">
        <f t="shared" si="464"/>
        <v>8.7050879999999999</v>
      </c>
      <c r="H3269" s="3">
        <f t="shared" si="465"/>
        <v>54.406799999999997</v>
      </c>
      <c r="I3269" s="3">
        <f t="shared" si="466"/>
        <v>182</v>
      </c>
      <c r="J3269" s="3">
        <f t="shared" si="459"/>
        <v>208.19668799999999</v>
      </c>
      <c r="K3269" s="3">
        <f t="shared" si="460"/>
        <v>390.19668799999999</v>
      </c>
    </row>
    <row r="3270" spans="2:11" x14ac:dyDescent="0.25">
      <c r="B3270" s="2">
        <v>53.36</v>
      </c>
      <c r="C3270" s="1">
        <f t="shared" si="467"/>
        <v>34</v>
      </c>
      <c r="D3270" s="1">
        <f t="shared" si="461"/>
        <v>3400</v>
      </c>
      <c r="E3270" s="3">
        <f t="shared" si="462"/>
        <v>181424</v>
      </c>
      <c r="F3270" s="3">
        <f t="shared" si="463"/>
        <v>145.13919999999999</v>
      </c>
      <c r="G3270" s="3">
        <f t="shared" si="464"/>
        <v>8.7083519999999996</v>
      </c>
      <c r="H3270" s="3">
        <f t="shared" si="465"/>
        <v>54.427199999999992</v>
      </c>
      <c r="I3270" s="3">
        <f t="shared" si="466"/>
        <v>182</v>
      </c>
      <c r="J3270" s="3">
        <f t="shared" si="459"/>
        <v>208.27475199999998</v>
      </c>
      <c r="K3270" s="3">
        <f t="shared" si="460"/>
        <v>390.27475199999998</v>
      </c>
    </row>
    <row r="3271" spans="2:11" x14ac:dyDescent="0.25">
      <c r="B3271" s="2">
        <v>53.38</v>
      </c>
      <c r="C3271" s="1">
        <f t="shared" si="467"/>
        <v>34</v>
      </c>
      <c r="D3271" s="1">
        <f t="shared" si="461"/>
        <v>3400</v>
      </c>
      <c r="E3271" s="3">
        <f t="shared" si="462"/>
        <v>181492</v>
      </c>
      <c r="F3271" s="3">
        <f t="shared" si="463"/>
        <v>145.1936</v>
      </c>
      <c r="G3271" s="3">
        <f t="shared" si="464"/>
        <v>8.7116159999999994</v>
      </c>
      <c r="H3271" s="3">
        <f t="shared" si="465"/>
        <v>54.447599999999994</v>
      </c>
      <c r="I3271" s="3">
        <f t="shared" si="466"/>
        <v>182</v>
      </c>
      <c r="J3271" s="3">
        <f t="shared" si="459"/>
        <v>208.35281599999999</v>
      </c>
      <c r="K3271" s="3">
        <f t="shared" si="460"/>
        <v>390.35281599999996</v>
      </c>
    </row>
    <row r="3272" spans="2:11" x14ac:dyDescent="0.25">
      <c r="B3272" s="2">
        <v>53.4</v>
      </c>
      <c r="C3272" s="1">
        <f t="shared" si="467"/>
        <v>34</v>
      </c>
      <c r="D3272" s="1">
        <f t="shared" si="461"/>
        <v>3400</v>
      </c>
      <c r="E3272" s="3">
        <f t="shared" si="462"/>
        <v>181560</v>
      </c>
      <c r="F3272" s="3">
        <f t="shared" si="463"/>
        <v>145.24800000000002</v>
      </c>
      <c r="G3272" s="3">
        <f t="shared" si="464"/>
        <v>8.7148800000000008</v>
      </c>
      <c r="H3272" s="3">
        <f t="shared" si="465"/>
        <v>54.467999999999996</v>
      </c>
      <c r="I3272" s="3">
        <f t="shared" si="466"/>
        <v>182</v>
      </c>
      <c r="J3272" s="3">
        <f t="shared" si="459"/>
        <v>208.43088</v>
      </c>
      <c r="K3272" s="3">
        <f t="shared" si="460"/>
        <v>390.43088</v>
      </c>
    </row>
    <row r="3273" spans="2:11" x14ac:dyDescent="0.25">
      <c r="B3273" s="2">
        <v>53.42</v>
      </c>
      <c r="C3273" s="1">
        <f t="shared" si="467"/>
        <v>34</v>
      </c>
      <c r="D3273" s="1">
        <f t="shared" si="461"/>
        <v>3400</v>
      </c>
      <c r="E3273" s="3">
        <f t="shared" si="462"/>
        <v>181628</v>
      </c>
      <c r="F3273" s="3">
        <f t="shared" si="463"/>
        <v>145.30240000000001</v>
      </c>
      <c r="G3273" s="3">
        <f t="shared" si="464"/>
        <v>8.7181440000000006</v>
      </c>
      <c r="H3273" s="3">
        <f t="shared" si="465"/>
        <v>54.488399999999999</v>
      </c>
      <c r="I3273" s="3">
        <f t="shared" si="466"/>
        <v>182</v>
      </c>
      <c r="J3273" s="3">
        <f t="shared" si="459"/>
        <v>208.50894399999999</v>
      </c>
      <c r="K3273" s="3">
        <f t="shared" si="460"/>
        <v>390.50894399999999</v>
      </c>
    </row>
    <row r="3274" spans="2:11" x14ac:dyDescent="0.25">
      <c r="B3274" s="2">
        <v>53.44</v>
      </c>
      <c r="C3274" s="1">
        <f t="shared" si="467"/>
        <v>34</v>
      </c>
      <c r="D3274" s="1">
        <f t="shared" si="461"/>
        <v>3400</v>
      </c>
      <c r="E3274" s="3">
        <f t="shared" si="462"/>
        <v>181696</v>
      </c>
      <c r="F3274" s="3">
        <f t="shared" si="463"/>
        <v>145.35679999999999</v>
      </c>
      <c r="G3274" s="3">
        <f t="shared" si="464"/>
        <v>8.7214079999999985</v>
      </c>
      <c r="H3274" s="3">
        <f t="shared" si="465"/>
        <v>54.508799999999994</v>
      </c>
      <c r="I3274" s="3">
        <f t="shared" si="466"/>
        <v>182</v>
      </c>
      <c r="J3274" s="3">
        <f t="shared" si="459"/>
        <v>208.58700799999997</v>
      </c>
      <c r="K3274" s="3">
        <f t="shared" si="460"/>
        <v>390.58700799999997</v>
      </c>
    </row>
    <row r="3275" spans="2:11" x14ac:dyDescent="0.25">
      <c r="B3275" s="2">
        <v>53.46</v>
      </c>
      <c r="C3275" s="1">
        <f t="shared" si="467"/>
        <v>34</v>
      </c>
      <c r="D3275" s="1">
        <f t="shared" si="461"/>
        <v>3400</v>
      </c>
      <c r="E3275" s="3">
        <f t="shared" si="462"/>
        <v>181764</v>
      </c>
      <c r="F3275" s="3">
        <f t="shared" si="463"/>
        <v>145.41120000000001</v>
      </c>
      <c r="G3275" s="3">
        <f t="shared" si="464"/>
        <v>8.724672</v>
      </c>
      <c r="H3275" s="3">
        <f t="shared" si="465"/>
        <v>54.529199999999996</v>
      </c>
      <c r="I3275" s="3">
        <f t="shared" si="466"/>
        <v>182</v>
      </c>
      <c r="J3275" s="3">
        <f t="shared" si="459"/>
        <v>208.66507200000001</v>
      </c>
      <c r="K3275" s="3">
        <f t="shared" si="460"/>
        <v>390.66507200000001</v>
      </c>
    </row>
    <row r="3276" spans="2:11" x14ac:dyDescent="0.25">
      <c r="B3276" s="2">
        <v>53.48</v>
      </c>
      <c r="C3276" s="1">
        <f t="shared" si="467"/>
        <v>34</v>
      </c>
      <c r="D3276" s="1">
        <f t="shared" si="461"/>
        <v>3400</v>
      </c>
      <c r="E3276" s="3">
        <f t="shared" si="462"/>
        <v>181832</v>
      </c>
      <c r="F3276" s="3">
        <f t="shared" si="463"/>
        <v>145.46559999999999</v>
      </c>
      <c r="G3276" s="3">
        <f t="shared" si="464"/>
        <v>8.7279359999999997</v>
      </c>
      <c r="H3276" s="3">
        <f t="shared" si="465"/>
        <v>54.549599999999998</v>
      </c>
      <c r="I3276" s="3">
        <f t="shared" si="466"/>
        <v>182</v>
      </c>
      <c r="J3276" s="3">
        <f t="shared" si="459"/>
        <v>208.74313599999999</v>
      </c>
      <c r="K3276" s="3">
        <f t="shared" si="460"/>
        <v>390.74313599999999</v>
      </c>
    </row>
    <row r="3277" spans="2:11" x14ac:dyDescent="0.25">
      <c r="B3277" s="2">
        <v>53.5</v>
      </c>
      <c r="C3277" s="1">
        <f t="shared" si="467"/>
        <v>34</v>
      </c>
      <c r="D3277" s="1">
        <f t="shared" si="461"/>
        <v>3400</v>
      </c>
      <c r="E3277" s="3">
        <f t="shared" si="462"/>
        <v>181900</v>
      </c>
      <c r="F3277" s="3">
        <f t="shared" si="463"/>
        <v>145.52000000000001</v>
      </c>
      <c r="G3277" s="3">
        <f t="shared" si="464"/>
        <v>8.7311999999999994</v>
      </c>
      <c r="H3277" s="3">
        <f t="shared" si="465"/>
        <v>54.569999999999993</v>
      </c>
      <c r="I3277" s="3">
        <f t="shared" si="466"/>
        <v>182</v>
      </c>
      <c r="J3277" s="3">
        <f t="shared" si="459"/>
        <v>208.8212</v>
      </c>
      <c r="K3277" s="3">
        <f t="shared" si="460"/>
        <v>390.82119999999998</v>
      </c>
    </row>
    <row r="3278" spans="2:11" x14ac:dyDescent="0.25">
      <c r="B3278" s="2">
        <v>53.52</v>
      </c>
      <c r="C3278" s="1">
        <f t="shared" si="467"/>
        <v>34</v>
      </c>
      <c r="D3278" s="1">
        <f t="shared" si="461"/>
        <v>3400</v>
      </c>
      <c r="E3278" s="3">
        <f t="shared" si="462"/>
        <v>181968</v>
      </c>
      <c r="F3278" s="3">
        <f t="shared" si="463"/>
        <v>145.5744</v>
      </c>
      <c r="G3278" s="3">
        <f t="shared" si="464"/>
        <v>8.7344639999999991</v>
      </c>
      <c r="H3278" s="3">
        <f t="shared" si="465"/>
        <v>54.590399999999995</v>
      </c>
      <c r="I3278" s="3">
        <f t="shared" si="466"/>
        <v>182</v>
      </c>
      <c r="J3278" s="3">
        <f t="shared" si="459"/>
        <v>208.89926399999999</v>
      </c>
      <c r="K3278" s="3">
        <f t="shared" si="460"/>
        <v>390.89926400000002</v>
      </c>
    </row>
    <row r="3279" spans="2:11" x14ac:dyDescent="0.25">
      <c r="B3279" s="2">
        <v>53.54</v>
      </c>
      <c r="C3279" s="1">
        <f t="shared" si="467"/>
        <v>34</v>
      </c>
      <c r="D3279" s="1">
        <f t="shared" si="461"/>
        <v>3400</v>
      </c>
      <c r="E3279" s="3">
        <f t="shared" si="462"/>
        <v>182036</v>
      </c>
      <c r="F3279" s="3">
        <f t="shared" si="463"/>
        <v>145.62880000000001</v>
      </c>
      <c r="G3279" s="3">
        <f t="shared" si="464"/>
        <v>8.7377280000000006</v>
      </c>
      <c r="H3279" s="3">
        <f t="shared" si="465"/>
        <v>54.610799999999998</v>
      </c>
      <c r="I3279" s="3">
        <f t="shared" si="466"/>
        <v>183</v>
      </c>
      <c r="J3279" s="3">
        <f t="shared" si="459"/>
        <v>208.977328</v>
      </c>
      <c r="K3279" s="3">
        <f t="shared" si="460"/>
        <v>391.977328</v>
      </c>
    </row>
    <row r="3280" spans="2:11" x14ac:dyDescent="0.25">
      <c r="B3280" s="2">
        <v>53.56</v>
      </c>
      <c r="C3280" s="1">
        <f t="shared" si="467"/>
        <v>34</v>
      </c>
      <c r="D3280" s="1">
        <f t="shared" si="461"/>
        <v>3400</v>
      </c>
      <c r="E3280" s="3">
        <f t="shared" si="462"/>
        <v>182104</v>
      </c>
      <c r="F3280" s="3">
        <f t="shared" si="463"/>
        <v>145.6832</v>
      </c>
      <c r="G3280" s="3">
        <f t="shared" si="464"/>
        <v>8.7409920000000003</v>
      </c>
      <c r="H3280" s="3">
        <f t="shared" si="465"/>
        <v>54.631199999999993</v>
      </c>
      <c r="I3280" s="3">
        <f t="shared" si="466"/>
        <v>183</v>
      </c>
      <c r="J3280" s="3">
        <f t="shared" si="459"/>
        <v>209.05539199999998</v>
      </c>
      <c r="K3280" s="3">
        <f t="shared" si="460"/>
        <v>392.05539199999998</v>
      </c>
    </row>
    <row r="3281" spans="2:11" x14ac:dyDescent="0.25">
      <c r="B3281" s="2">
        <v>53.58</v>
      </c>
      <c r="C3281" s="1">
        <f t="shared" si="467"/>
        <v>34</v>
      </c>
      <c r="D3281" s="1">
        <f t="shared" si="461"/>
        <v>3400</v>
      </c>
      <c r="E3281" s="3">
        <f t="shared" si="462"/>
        <v>182172</v>
      </c>
      <c r="F3281" s="3">
        <f t="shared" si="463"/>
        <v>145.73760000000001</v>
      </c>
      <c r="G3281" s="3">
        <f t="shared" si="464"/>
        <v>8.744256</v>
      </c>
      <c r="H3281" s="3">
        <f t="shared" si="465"/>
        <v>54.651599999999995</v>
      </c>
      <c r="I3281" s="3">
        <f t="shared" si="466"/>
        <v>183</v>
      </c>
      <c r="J3281" s="3">
        <f t="shared" si="459"/>
        <v>209.13345600000002</v>
      </c>
      <c r="K3281" s="3">
        <f t="shared" si="460"/>
        <v>392.13345600000002</v>
      </c>
    </row>
    <row r="3282" spans="2:11" x14ac:dyDescent="0.25">
      <c r="B3282" s="2">
        <v>53.6</v>
      </c>
      <c r="C3282" s="1">
        <f t="shared" si="467"/>
        <v>34</v>
      </c>
      <c r="D3282" s="1">
        <f t="shared" si="461"/>
        <v>3400</v>
      </c>
      <c r="E3282" s="3">
        <f t="shared" si="462"/>
        <v>182240</v>
      </c>
      <c r="F3282" s="3">
        <f t="shared" si="463"/>
        <v>145.792</v>
      </c>
      <c r="G3282" s="3">
        <f t="shared" si="464"/>
        <v>8.7475199999999997</v>
      </c>
      <c r="H3282" s="3">
        <f t="shared" si="465"/>
        <v>54.671999999999997</v>
      </c>
      <c r="I3282" s="3">
        <f t="shared" si="466"/>
        <v>183</v>
      </c>
      <c r="J3282" s="3">
        <f t="shared" si="459"/>
        <v>209.21152000000001</v>
      </c>
      <c r="K3282" s="3">
        <f t="shared" si="460"/>
        <v>392.21152000000001</v>
      </c>
    </row>
    <row r="3283" spans="2:11" x14ac:dyDescent="0.25">
      <c r="B3283" s="2">
        <v>53.62</v>
      </c>
      <c r="C3283" s="1">
        <f t="shared" si="467"/>
        <v>34</v>
      </c>
      <c r="D3283" s="1">
        <f t="shared" si="461"/>
        <v>3400</v>
      </c>
      <c r="E3283" s="3">
        <f t="shared" si="462"/>
        <v>182308</v>
      </c>
      <c r="F3283" s="3">
        <f t="shared" si="463"/>
        <v>145.84639999999999</v>
      </c>
      <c r="G3283" s="3">
        <f t="shared" si="464"/>
        <v>8.7507839999999995</v>
      </c>
      <c r="H3283" s="3">
        <f t="shared" si="465"/>
        <v>54.692399999999992</v>
      </c>
      <c r="I3283" s="3">
        <f t="shared" si="466"/>
        <v>183</v>
      </c>
      <c r="J3283" s="3">
        <f t="shared" si="459"/>
        <v>209.28958399999999</v>
      </c>
      <c r="K3283" s="3">
        <f t="shared" si="460"/>
        <v>392.28958399999999</v>
      </c>
    </row>
    <row r="3284" spans="2:11" x14ac:dyDescent="0.25">
      <c r="B3284" s="2">
        <v>53.64</v>
      </c>
      <c r="C3284" s="1">
        <f t="shared" si="467"/>
        <v>34</v>
      </c>
      <c r="D3284" s="1">
        <f t="shared" si="461"/>
        <v>3400</v>
      </c>
      <c r="E3284" s="3">
        <f t="shared" si="462"/>
        <v>182376</v>
      </c>
      <c r="F3284" s="3">
        <f t="shared" si="463"/>
        <v>145.9008</v>
      </c>
      <c r="G3284" s="3">
        <f t="shared" si="464"/>
        <v>8.7540479999999992</v>
      </c>
      <c r="H3284" s="3">
        <f t="shared" si="465"/>
        <v>54.712799999999994</v>
      </c>
      <c r="I3284" s="3">
        <f t="shared" si="466"/>
        <v>183</v>
      </c>
      <c r="J3284" s="3">
        <f t="shared" si="459"/>
        <v>209.367648</v>
      </c>
      <c r="K3284" s="3">
        <f t="shared" si="460"/>
        <v>392.36764800000003</v>
      </c>
    </row>
    <row r="3285" spans="2:11" x14ac:dyDescent="0.25">
      <c r="B3285" s="2">
        <v>53.66</v>
      </c>
      <c r="C3285" s="1">
        <f t="shared" si="467"/>
        <v>34</v>
      </c>
      <c r="D3285" s="1">
        <f t="shared" si="461"/>
        <v>3400</v>
      </c>
      <c r="E3285" s="3">
        <f t="shared" si="462"/>
        <v>182444</v>
      </c>
      <c r="F3285" s="3">
        <f t="shared" si="463"/>
        <v>145.95519999999999</v>
      </c>
      <c r="G3285" s="3">
        <f t="shared" si="464"/>
        <v>8.7573119999999989</v>
      </c>
      <c r="H3285" s="3">
        <f t="shared" si="465"/>
        <v>54.733199999999997</v>
      </c>
      <c r="I3285" s="3">
        <f t="shared" si="466"/>
        <v>183</v>
      </c>
      <c r="J3285" s="3">
        <f t="shared" si="459"/>
        <v>209.44571200000001</v>
      </c>
      <c r="K3285" s="3">
        <f t="shared" si="460"/>
        <v>392.44571200000001</v>
      </c>
    </row>
    <row r="3286" spans="2:11" x14ac:dyDescent="0.25">
      <c r="B3286" s="2">
        <v>53.68</v>
      </c>
      <c r="C3286" s="1">
        <f t="shared" si="467"/>
        <v>34</v>
      </c>
      <c r="D3286" s="1">
        <f t="shared" si="461"/>
        <v>3400</v>
      </c>
      <c r="E3286" s="3">
        <f t="shared" si="462"/>
        <v>182512</v>
      </c>
      <c r="F3286" s="3">
        <f t="shared" si="463"/>
        <v>146.00960000000001</v>
      </c>
      <c r="G3286" s="3">
        <f t="shared" si="464"/>
        <v>8.7605760000000004</v>
      </c>
      <c r="H3286" s="3">
        <f t="shared" si="465"/>
        <v>54.753599999999999</v>
      </c>
      <c r="I3286" s="3">
        <f t="shared" si="466"/>
        <v>183</v>
      </c>
      <c r="J3286" s="3">
        <f t="shared" si="459"/>
        <v>209.523776</v>
      </c>
      <c r="K3286" s="3">
        <f t="shared" si="460"/>
        <v>392.523776</v>
      </c>
    </row>
    <row r="3287" spans="2:11" x14ac:dyDescent="0.25">
      <c r="B3287" s="2">
        <v>53.7</v>
      </c>
      <c r="C3287" s="1">
        <f t="shared" si="467"/>
        <v>34</v>
      </c>
      <c r="D3287" s="1">
        <f t="shared" si="461"/>
        <v>3400</v>
      </c>
      <c r="E3287" s="3">
        <f t="shared" si="462"/>
        <v>182580</v>
      </c>
      <c r="F3287" s="3">
        <f t="shared" si="463"/>
        <v>146.06399999999999</v>
      </c>
      <c r="G3287" s="3">
        <f t="shared" si="464"/>
        <v>8.7638400000000001</v>
      </c>
      <c r="H3287" s="3">
        <f t="shared" si="465"/>
        <v>54.773999999999994</v>
      </c>
      <c r="I3287" s="3">
        <f t="shared" si="466"/>
        <v>183</v>
      </c>
      <c r="J3287" s="3">
        <f t="shared" si="459"/>
        <v>209.60183999999998</v>
      </c>
      <c r="K3287" s="3">
        <f t="shared" si="460"/>
        <v>392.60183999999998</v>
      </c>
    </row>
    <row r="3288" spans="2:11" x14ac:dyDescent="0.25">
      <c r="B3288" s="2">
        <v>53.72</v>
      </c>
      <c r="C3288" s="1">
        <f t="shared" si="467"/>
        <v>34</v>
      </c>
      <c r="D3288" s="1">
        <f t="shared" si="461"/>
        <v>3400</v>
      </c>
      <c r="E3288" s="3">
        <f t="shared" si="462"/>
        <v>182648</v>
      </c>
      <c r="F3288" s="3">
        <f t="shared" si="463"/>
        <v>146.11840000000001</v>
      </c>
      <c r="G3288" s="3">
        <f t="shared" si="464"/>
        <v>8.7671039999999998</v>
      </c>
      <c r="H3288" s="3">
        <f t="shared" si="465"/>
        <v>54.794399999999996</v>
      </c>
      <c r="I3288" s="3">
        <f t="shared" si="466"/>
        <v>183</v>
      </c>
      <c r="J3288" s="3">
        <f t="shared" si="459"/>
        <v>209.67990399999999</v>
      </c>
      <c r="K3288" s="3">
        <f t="shared" si="460"/>
        <v>392.67990399999996</v>
      </c>
    </row>
    <row r="3289" spans="2:11" x14ac:dyDescent="0.25">
      <c r="B3289" s="2">
        <v>53.74</v>
      </c>
      <c r="C3289" s="1">
        <f t="shared" si="467"/>
        <v>34</v>
      </c>
      <c r="D3289" s="1">
        <f t="shared" si="461"/>
        <v>3400</v>
      </c>
      <c r="E3289" s="3">
        <f t="shared" si="462"/>
        <v>182716</v>
      </c>
      <c r="F3289" s="3">
        <f t="shared" si="463"/>
        <v>146.1728</v>
      </c>
      <c r="G3289" s="3">
        <f t="shared" si="464"/>
        <v>8.7703679999999995</v>
      </c>
      <c r="H3289" s="3">
        <f t="shared" si="465"/>
        <v>54.814799999999998</v>
      </c>
      <c r="I3289" s="3">
        <f t="shared" si="466"/>
        <v>183</v>
      </c>
      <c r="J3289" s="3">
        <f t="shared" si="459"/>
        <v>209.75796799999998</v>
      </c>
      <c r="K3289" s="3">
        <f t="shared" si="460"/>
        <v>392.75796800000001</v>
      </c>
    </row>
    <row r="3290" spans="2:11" x14ac:dyDescent="0.25">
      <c r="B3290" s="2">
        <v>53.76</v>
      </c>
      <c r="C3290" s="1">
        <f t="shared" si="467"/>
        <v>34</v>
      </c>
      <c r="D3290" s="1">
        <f t="shared" si="461"/>
        <v>3400</v>
      </c>
      <c r="E3290" s="3">
        <f t="shared" si="462"/>
        <v>182784</v>
      </c>
      <c r="F3290" s="3">
        <f t="shared" si="463"/>
        <v>146.22720000000001</v>
      </c>
      <c r="G3290" s="3">
        <f t="shared" si="464"/>
        <v>8.773632000000001</v>
      </c>
      <c r="H3290" s="3">
        <f t="shared" si="465"/>
        <v>54.835199999999993</v>
      </c>
      <c r="I3290" s="3">
        <f t="shared" si="466"/>
        <v>183</v>
      </c>
      <c r="J3290" s="3">
        <f t="shared" si="459"/>
        <v>209.83603199999999</v>
      </c>
      <c r="K3290" s="3">
        <f t="shared" si="460"/>
        <v>392.83603199999999</v>
      </c>
    </row>
    <row r="3291" spans="2:11" x14ac:dyDescent="0.25">
      <c r="B3291" s="2">
        <v>53.78</v>
      </c>
      <c r="C3291" s="1">
        <f t="shared" si="467"/>
        <v>34</v>
      </c>
      <c r="D3291" s="1">
        <f t="shared" si="461"/>
        <v>3400</v>
      </c>
      <c r="E3291" s="3">
        <f t="shared" si="462"/>
        <v>182852</v>
      </c>
      <c r="F3291" s="3">
        <f t="shared" si="463"/>
        <v>146.2816</v>
      </c>
      <c r="G3291" s="3">
        <f t="shared" si="464"/>
        <v>8.7768959999999989</v>
      </c>
      <c r="H3291" s="3">
        <f t="shared" si="465"/>
        <v>54.855599999999995</v>
      </c>
      <c r="I3291" s="3">
        <f t="shared" si="466"/>
        <v>183</v>
      </c>
      <c r="J3291" s="3">
        <f t="shared" si="459"/>
        <v>209.91409599999997</v>
      </c>
      <c r="K3291" s="3">
        <f t="shared" si="460"/>
        <v>392.91409599999997</v>
      </c>
    </row>
    <row r="3292" spans="2:11" x14ac:dyDescent="0.25">
      <c r="B3292" s="2">
        <v>53.8</v>
      </c>
      <c r="C3292" s="1">
        <f t="shared" si="467"/>
        <v>34</v>
      </c>
      <c r="D3292" s="1">
        <f t="shared" si="461"/>
        <v>3400</v>
      </c>
      <c r="E3292" s="3">
        <f t="shared" si="462"/>
        <v>182920</v>
      </c>
      <c r="F3292" s="3">
        <f t="shared" si="463"/>
        <v>146.33600000000001</v>
      </c>
      <c r="G3292" s="3">
        <f t="shared" si="464"/>
        <v>8.7801600000000004</v>
      </c>
      <c r="H3292" s="3">
        <f t="shared" si="465"/>
        <v>54.875999999999998</v>
      </c>
      <c r="I3292" s="3">
        <f t="shared" si="466"/>
        <v>183</v>
      </c>
      <c r="J3292" s="3">
        <f t="shared" si="459"/>
        <v>209.99216000000001</v>
      </c>
      <c r="K3292" s="3">
        <f t="shared" si="460"/>
        <v>392.99216000000001</v>
      </c>
    </row>
    <row r="3293" spans="2:11" x14ac:dyDescent="0.25">
      <c r="B3293" s="2">
        <v>53.82</v>
      </c>
      <c r="C3293" s="1">
        <f t="shared" si="467"/>
        <v>34</v>
      </c>
      <c r="D3293" s="1">
        <f t="shared" si="461"/>
        <v>3400</v>
      </c>
      <c r="E3293" s="3">
        <f t="shared" si="462"/>
        <v>182988</v>
      </c>
      <c r="F3293" s="3">
        <f t="shared" si="463"/>
        <v>146.3904</v>
      </c>
      <c r="G3293" s="3">
        <f t="shared" si="464"/>
        <v>8.7834240000000001</v>
      </c>
      <c r="H3293" s="3">
        <f t="shared" si="465"/>
        <v>54.896399999999993</v>
      </c>
      <c r="I3293" s="3">
        <f t="shared" si="466"/>
        <v>183</v>
      </c>
      <c r="J3293" s="3">
        <f t="shared" si="459"/>
        <v>210.070224</v>
      </c>
      <c r="K3293" s="3">
        <f t="shared" si="460"/>
        <v>393.070224</v>
      </c>
    </row>
    <row r="3294" spans="2:11" x14ac:dyDescent="0.25">
      <c r="B3294" s="2">
        <v>53.84</v>
      </c>
      <c r="C3294" s="1">
        <f t="shared" si="467"/>
        <v>34</v>
      </c>
      <c r="D3294" s="1">
        <f t="shared" si="461"/>
        <v>3400</v>
      </c>
      <c r="E3294" s="3">
        <f t="shared" si="462"/>
        <v>183056</v>
      </c>
      <c r="F3294" s="3">
        <f t="shared" si="463"/>
        <v>146.44479999999999</v>
      </c>
      <c r="G3294" s="3">
        <f t="shared" si="464"/>
        <v>8.7866879999999981</v>
      </c>
      <c r="H3294" s="3">
        <f t="shared" si="465"/>
        <v>54.916799999999995</v>
      </c>
      <c r="I3294" s="3">
        <f t="shared" si="466"/>
        <v>184</v>
      </c>
      <c r="J3294" s="3">
        <f t="shared" si="459"/>
        <v>210.14828799999998</v>
      </c>
      <c r="K3294" s="3">
        <f t="shared" si="460"/>
        <v>394.14828799999998</v>
      </c>
    </row>
    <row r="3295" spans="2:11" x14ac:dyDescent="0.25">
      <c r="B3295" s="2">
        <v>53.86</v>
      </c>
      <c r="C3295" s="1">
        <f t="shared" si="467"/>
        <v>34</v>
      </c>
      <c r="D3295" s="1">
        <f t="shared" si="461"/>
        <v>3400</v>
      </c>
      <c r="E3295" s="3">
        <f t="shared" si="462"/>
        <v>183124</v>
      </c>
      <c r="F3295" s="3">
        <f t="shared" si="463"/>
        <v>146.4992</v>
      </c>
      <c r="G3295" s="3">
        <f t="shared" si="464"/>
        <v>8.7899519999999995</v>
      </c>
      <c r="H3295" s="3">
        <f t="shared" si="465"/>
        <v>54.937199999999997</v>
      </c>
      <c r="I3295" s="3">
        <f t="shared" si="466"/>
        <v>184</v>
      </c>
      <c r="J3295" s="3">
        <f t="shared" si="459"/>
        <v>210.22635199999999</v>
      </c>
      <c r="K3295" s="3">
        <f t="shared" si="460"/>
        <v>394.22635200000002</v>
      </c>
    </row>
    <row r="3296" spans="2:11" x14ac:dyDescent="0.25">
      <c r="B3296" s="2">
        <v>53.88</v>
      </c>
      <c r="C3296" s="1">
        <f t="shared" si="467"/>
        <v>34</v>
      </c>
      <c r="D3296" s="1">
        <f t="shared" si="461"/>
        <v>3400</v>
      </c>
      <c r="E3296" s="3">
        <f t="shared" si="462"/>
        <v>183192</v>
      </c>
      <c r="F3296" s="3">
        <f t="shared" si="463"/>
        <v>146.55360000000002</v>
      </c>
      <c r="G3296" s="3">
        <f t="shared" si="464"/>
        <v>8.793216000000001</v>
      </c>
      <c r="H3296" s="3">
        <f t="shared" si="465"/>
        <v>54.957599999999992</v>
      </c>
      <c r="I3296" s="3">
        <f t="shared" si="466"/>
        <v>184</v>
      </c>
      <c r="J3296" s="3">
        <f t="shared" si="459"/>
        <v>210.304416</v>
      </c>
      <c r="K3296" s="3">
        <f t="shared" si="460"/>
        <v>394.304416</v>
      </c>
    </row>
    <row r="3297" spans="2:11" x14ac:dyDescent="0.25">
      <c r="B3297" s="2">
        <v>53.9</v>
      </c>
      <c r="C3297" s="1">
        <f t="shared" si="467"/>
        <v>34</v>
      </c>
      <c r="D3297" s="1">
        <f t="shared" si="461"/>
        <v>3400</v>
      </c>
      <c r="E3297" s="3">
        <f t="shared" si="462"/>
        <v>183260</v>
      </c>
      <c r="F3297" s="3">
        <f t="shared" si="463"/>
        <v>146.608</v>
      </c>
      <c r="G3297" s="3">
        <f t="shared" si="464"/>
        <v>8.7964800000000007</v>
      </c>
      <c r="H3297" s="3">
        <f t="shared" si="465"/>
        <v>54.977999999999994</v>
      </c>
      <c r="I3297" s="3">
        <f t="shared" si="466"/>
        <v>184</v>
      </c>
      <c r="J3297" s="3">
        <f t="shared" si="459"/>
        <v>210.38247999999999</v>
      </c>
      <c r="K3297" s="3">
        <f t="shared" si="460"/>
        <v>394.38247999999999</v>
      </c>
    </row>
    <row r="3298" spans="2:11" x14ac:dyDescent="0.25">
      <c r="B3298" s="2">
        <v>53.92</v>
      </c>
      <c r="C3298" s="1">
        <f t="shared" si="467"/>
        <v>34</v>
      </c>
      <c r="D3298" s="1">
        <f t="shared" si="461"/>
        <v>3400</v>
      </c>
      <c r="E3298" s="3">
        <f t="shared" si="462"/>
        <v>183328</v>
      </c>
      <c r="F3298" s="3">
        <f t="shared" si="463"/>
        <v>146.66239999999999</v>
      </c>
      <c r="G3298" s="3">
        <f t="shared" si="464"/>
        <v>8.7997439999999987</v>
      </c>
      <c r="H3298" s="3">
        <f t="shared" si="465"/>
        <v>54.998399999999997</v>
      </c>
      <c r="I3298" s="3">
        <f t="shared" si="466"/>
        <v>184</v>
      </c>
      <c r="J3298" s="3">
        <f t="shared" si="459"/>
        <v>210.460544</v>
      </c>
      <c r="K3298" s="3">
        <f t="shared" si="460"/>
        <v>394.46054400000003</v>
      </c>
    </row>
    <row r="3299" spans="2:11" x14ac:dyDescent="0.25">
      <c r="B3299" s="2">
        <v>53.94</v>
      </c>
      <c r="C3299" s="1">
        <f t="shared" si="467"/>
        <v>34</v>
      </c>
      <c r="D3299" s="1">
        <f t="shared" si="461"/>
        <v>3400</v>
      </c>
      <c r="E3299" s="3">
        <f t="shared" si="462"/>
        <v>183396</v>
      </c>
      <c r="F3299" s="3">
        <f t="shared" si="463"/>
        <v>146.71680000000001</v>
      </c>
      <c r="G3299" s="3">
        <f t="shared" si="464"/>
        <v>8.8030080000000002</v>
      </c>
      <c r="H3299" s="3">
        <f t="shared" si="465"/>
        <v>55.018799999999992</v>
      </c>
      <c r="I3299" s="3">
        <f t="shared" si="466"/>
        <v>184</v>
      </c>
      <c r="J3299" s="3">
        <f t="shared" si="459"/>
        <v>210.53860800000001</v>
      </c>
      <c r="K3299" s="3">
        <f t="shared" si="460"/>
        <v>394.53860800000001</v>
      </c>
    </row>
    <row r="3300" spans="2:11" x14ac:dyDescent="0.25">
      <c r="B3300" s="2">
        <v>53.96</v>
      </c>
      <c r="C3300" s="1">
        <f t="shared" si="467"/>
        <v>34</v>
      </c>
      <c r="D3300" s="1">
        <f t="shared" si="461"/>
        <v>3400</v>
      </c>
      <c r="E3300" s="3">
        <f t="shared" si="462"/>
        <v>183464</v>
      </c>
      <c r="F3300" s="3">
        <f t="shared" si="463"/>
        <v>146.77120000000002</v>
      </c>
      <c r="G3300" s="3">
        <f t="shared" si="464"/>
        <v>8.8062720000000017</v>
      </c>
      <c r="H3300" s="3">
        <f t="shared" si="465"/>
        <v>55.039199999999994</v>
      </c>
      <c r="I3300" s="3">
        <f t="shared" si="466"/>
        <v>184</v>
      </c>
      <c r="J3300" s="3">
        <f t="shared" si="459"/>
        <v>210.61667200000002</v>
      </c>
      <c r="K3300" s="3">
        <f t="shared" si="460"/>
        <v>394.61667199999999</v>
      </c>
    </row>
    <row r="3301" spans="2:11" x14ac:dyDescent="0.25">
      <c r="B3301" s="2">
        <v>53.98</v>
      </c>
      <c r="C3301" s="1">
        <f t="shared" si="467"/>
        <v>34</v>
      </c>
      <c r="D3301" s="1">
        <f t="shared" si="461"/>
        <v>3400</v>
      </c>
      <c r="E3301" s="3">
        <f t="shared" si="462"/>
        <v>183532</v>
      </c>
      <c r="F3301" s="3">
        <f t="shared" si="463"/>
        <v>146.82560000000001</v>
      </c>
      <c r="G3301" s="3">
        <f t="shared" si="464"/>
        <v>8.8095359999999996</v>
      </c>
      <c r="H3301" s="3">
        <f t="shared" si="465"/>
        <v>55.059599999999996</v>
      </c>
      <c r="I3301" s="3">
        <f t="shared" si="466"/>
        <v>184</v>
      </c>
      <c r="J3301" s="3">
        <f t="shared" si="459"/>
        <v>210.69473600000001</v>
      </c>
      <c r="K3301" s="3">
        <f t="shared" si="460"/>
        <v>394.69473600000003</v>
      </c>
    </row>
    <row r="3302" spans="2:11" x14ac:dyDescent="0.25">
      <c r="B3302" s="2">
        <v>54</v>
      </c>
      <c r="C3302" s="1">
        <f t="shared" si="467"/>
        <v>34</v>
      </c>
      <c r="D3302" s="1">
        <f t="shared" si="461"/>
        <v>3400</v>
      </c>
      <c r="E3302" s="3">
        <f t="shared" si="462"/>
        <v>183600</v>
      </c>
      <c r="F3302" s="3">
        <f t="shared" si="463"/>
        <v>146.88</v>
      </c>
      <c r="G3302" s="3">
        <f t="shared" si="464"/>
        <v>8.8127999999999993</v>
      </c>
      <c r="H3302" s="3">
        <f t="shared" si="465"/>
        <v>55.08</v>
      </c>
      <c r="I3302" s="3">
        <f t="shared" si="466"/>
        <v>184</v>
      </c>
      <c r="J3302" s="3">
        <f t="shared" si="459"/>
        <v>210.77280000000002</v>
      </c>
      <c r="K3302" s="3">
        <f t="shared" si="460"/>
        <v>394.77280000000002</v>
      </c>
    </row>
    <row r="3303" spans="2:11" x14ac:dyDescent="0.25">
      <c r="B3303" s="2">
        <v>54.02</v>
      </c>
      <c r="C3303" s="1">
        <f t="shared" si="467"/>
        <v>34</v>
      </c>
      <c r="D3303" s="1">
        <f t="shared" si="461"/>
        <v>3400</v>
      </c>
      <c r="E3303" s="3">
        <f t="shared" si="462"/>
        <v>183668</v>
      </c>
      <c r="F3303" s="3">
        <f t="shared" si="463"/>
        <v>146.93440000000001</v>
      </c>
      <c r="G3303" s="3">
        <f t="shared" si="464"/>
        <v>8.8160640000000008</v>
      </c>
      <c r="H3303" s="3">
        <f t="shared" si="465"/>
        <v>55.100399999999993</v>
      </c>
      <c r="I3303" s="3">
        <f t="shared" si="466"/>
        <v>184</v>
      </c>
      <c r="J3303" s="3">
        <f t="shared" si="459"/>
        <v>210.850864</v>
      </c>
      <c r="K3303" s="3">
        <f t="shared" si="460"/>
        <v>394.850864</v>
      </c>
    </row>
    <row r="3304" spans="2:11" x14ac:dyDescent="0.25">
      <c r="B3304" s="2">
        <v>54.04</v>
      </c>
      <c r="C3304" s="1">
        <f t="shared" si="467"/>
        <v>34</v>
      </c>
      <c r="D3304" s="1">
        <f t="shared" si="461"/>
        <v>3400</v>
      </c>
      <c r="E3304" s="3">
        <f t="shared" si="462"/>
        <v>183736</v>
      </c>
      <c r="F3304" s="3">
        <f t="shared" si="463"/>
        <v>146.9888</v>
      </c>
      <c r="G3304" s="3">
        <f t="shared" si="464"/>
        <v>8.8193279999999987</v>
      </c>
      <c r="H3304" s="3">
        <f t="shared" si="465"/>
        <v>55.120799999999996</v>
      </c>
      <c r="I3304" s="3">
        <f t="shared" si="466"/>
        <v>184</v>
      </c>
      <c r="J3304" s="3">
        <f t="shared" si="459"/>
        <v>210.92892800000001</v>
      </c>
      <c r="K3304" s="3">
        <f t="shared" si="460"/>
        <v>394.92892800000004</v>
      </c>
    </row>
    <row r="3305" spans="2:11" x14ac:dyDescent="0.25">
      <c r="B3305" s="2">
        <v>54.06</v>
      </c>
      <c r="C3305" s="1">
        <f t="shared" si="467"/>
        <v>34</v>
      </c>
      <c r="D3305" s="1">
        <f t="shared" si="461"/>
        <v>3400</v>
      </c>
      <c r="E3305" s="3">
        <f t="shared" si="462"/>
        <v>183804</v>
      </c>
      <c r="F3305" s="3">
        <f t="shared" si="463"/>
        <v>147.04319999999998</v>
      </c>
      <c r="G3305" s="3">
        <f t="shared" si="464"/>
        <v>8.8225919999999984</v>
      </c>
      <c r="H3305" s="3">
        <f t="shared" si="465"/>
        <v>55.141199999999998</v>
      </c>
      <c r="I3305" s="3">
        <f t="shared" si="466"/>
        <v>184</v>
      </c>
      <c r="J3305" s="3">
        <f t="shared" si="459"/>
        <v>211.00699199999997</v>
      </c>
      <c r="K3305" s="3">
        <f t="shared" si="460"/>
        <v>395.00699199999997</v>
      </c>
    </row>
    <row r="3306" spans="2:11" x14ac:dyDescent="0.25">
      <c r="B3306" s="2">
        <v>54.08</v>
      </c>
      <c r="C3306" s="1">
        <f t="shared" si="467"/>
        <v>34</v>
      </c>
      <c r="D3306" s="1">
        <f t="shared" si="461"/>
        <v>3400</v>
      </c>
      <c r="E3306" s="3">
        <f t="shared" si="462"/>
        <v>183872</v>
      </c>
      <c r="F3306" s="3">
        <f t="shared" si="463"/>
        <v>147.0976</v>
      </c>
      <c r="G3306" s="3">
        <f t="shared" si="464"/>
        <v>8.8258559999999999</v>
      </c>
      <c r="H3306" s="3">
        <f t="shared" si="465"/>
        <v>55.161599999999993</v>
      </c>
      <c r="I3306" s="3">
        <f t="shared" si="466"/>
        <v>184</v>
      </c>
      <c r="J3306" s="3">
        <f t="shared" si="459"/>
        <v>211.08505599999998</v>
      </c>
      <c r="K3306" s="3">
        <f t="shared" si="460"/>
        <v>395.08505600000001</v>
      </c>
    </row>
    <row r="3307" spans="2:11" x14ac:dyDescent="0.25">
      <c r="B3307" s="2">
        <v>54.1</v>
      </c>
      <c r="C3307" s="1">
        <f t="shared" si="467"/>
        <v>34</v>
      </c>
      <c r="D3307" s="1">
        <f t="shared" si="461"/>
        <v>3400</v>
      </c>
      <c r="E3307" s="3">
        <f t="shared" si="462"/>
        <v>183940</v>
      </c>
      <c r="F3307" s="3">
        <f t="shared" si="463"/>
        <v>147.15200000000002</v>
      </c>
      <c r="G3307" s="3">
        <f t="shared" si="464"/>
        <v>8.8291200000000014</v>
      </c>
      <c r="H3307" s="3">
        <f t="shared" si="465"/>
        <v>55.181999999999995</v>
      </c>
      <c r="I3307" s="3">
        <f t="shared" si="466"/>
        <v>184</v>
      </c>
      <c r="J3307" s="3">
        <f t="shared" si="459"/>
        <v>211.16311999999999</v>
      </c>
      <c r="K3307" s="3">
        <f t="shared" si="460"/>
        <v>395.16311999999999</v>
      </c>
    </row>
    <row r="3308" spans="2:11" x14ac:dyDescent="0.25">
      <c r="B3308" s="2">
        <v>54.12</v>
      </c>
      <c r="C3308" s="1">
        <f t="shared" si="467"/>
        <v>34</v>
      </c>
      <c r="D3308" s="1">
        <f t="shared" si="461"/>
        <v>3400</v>
      </c>
      <c r="E3308" s="3">
        <f t="shared" si="462"/>
        <v>184008</v>
      </c>
      <c r="F3308" s="3">
        <f t="shared" si="463"/>
        <v>147.2064</v>
      </c>
      <c r="G3308" s="3">
        <f t="shared" si="464"/>
        <v>8.8323839999999993</v>
      </c>
      <c r="H3308" s="3">
        <f t="shared" si="465"/>
        <v>55.202399999999997</v>
      </c>
      <c r="I3308" s="3">
        <f t="shared" si="466"/>
        <v>185</v>
      </c>
      <c r="J3308" s="3">
        <f t="shared" si="459"/>
        <v>211.24118399999998</v>
      </c>
      <c r="K3308" s="3">
        <f t="shared" si="460"/>
        <v>396.24118399999998</v>
      </c>
    </row>
    <row r="3309" spans="2:11" x14ac:dyDescent="0.25">
      <c r="B3309" s="2">
        <v>54.14</v>
      </c>
      <c r="C3309" s="1">
        <f t="shared" si="467"/>
        <v>34</v>
      </c>
      <c r="D3309" s="1">
        <f t="shared" si="461"/>
        <v>3400</v>
      </c>
      <c r="E3309" s="3">
        <f t="shared" si="462"/>
        <v>184076</v>
      </c>
      <c r="F3309" s="3">
        <f t="shared" si="463"/>
        <v>147.26079999999999</v>
      </c>
      <c r="G3309" s="3">
        <f t="shared" si="464"/>
        <v>8.8356479999999991</v>
      </c>
      <c r="H3309" s="3">
        <f t="shared" si="465"/>
        <v>55.222799999999992</v>
      </c>
      <c r="I3309" s="3">
        <f t="shared" si="466"/>
        <v>185</v>
      </c>
      <c r="J3309" s="3">
        <f t="shared" si="459"/>
        <v>211.31924799999996</v>
      </c>
      <c r="K3309" s="3">
        <f t="shared" si="460"/>
        <v>396.31924799999996</v>
      </c>
    </row>
    <row r="3310" spans="2:11" x14ac:dyDescent="0.25">
      <c r="B3310" s="2">
        <v>54.16</v>
      </c>
      <c r="C3310" s="1">
        <f t="shared" si="467"/>
        <v>34</v>
      </c>
      <c r="D3310" s="1">
        <f t="shared" si="461"/>
        <v>3400</v>
      </c>
      <c r="E3310" s="3">
        <f t="shared" si="462"/>
        <v>184144</v>
      </c>
      <c r="F3310" s="3">
        <f t="shared" si="463"/>
        <v>147.3152</v>
      </c>
      <c r="G3310" s="3">
        <f t="shared" si="464"/>
        <v>8.8389120000000005</v>
      </c>
      <c r="H3310" s="3">
        <f t="shared" si="465"/>
        <v>55.243199999999995</v>
      </c>
      <c r="I3310" s="3">
        <f t="shared" si="466"/>
        <v>185</v>
      </c>
      <c r="J3310" s="3">
        <f t="shared" si="459"/>
        <v>211.397312</v>
      </c>
      <c r="K3310" s="3">
        <f t="shared" si="460"/>
        <v>396.397312</v>
      </c>
    </row>
    <row r="3311" spans="2:11" x14ac:dyDescent="0.25">
      <c r="B3311" s="2">
        <v>54.18</v>
      </c>
      <c r="C3311" s="1">
        <f t="shared" si="467"/>
        <v>34</v>
      </c>
      <c r="D3311" s="1">
        <f t="shared" si="461"/>
        <v>3400</v>
      </c>
      <c r="E3311" s="3">
        <f t="shared" si="462"/>
        <v>184212</v>
      </c>
      <c r="F3311" s="3">
        <f t="shared" si="463"/>
        <v>147.36960000000002</v>
      </c>
      <c r="G3311" s="3">
        <f t="shared" si="464"/>
        <v>8.8421760000000003</v>
      </c>
      <c r="H3311" s="3">
        <f t="shared" si="465"/>
        <v>55.263599999999997</v>
      </c>
      <c r="I3311" s="3">
        <f t="shared" si="466"/>
        <v>185</v>
      </c>
      <c r="J3311" s="3">
        <f t="shared" si="459"/>
        <v>211.47537600000001</v>
      </c>
      <c r="K3311" s="3">
        <f t="shared" si="460"/>
        <v>396.47537599999998</v>
      </c>
    </row>
    <row r="3312" spans="2:11" x14ac:dyDescent="0.25">
      <c r="B3312" s="2">
        <v>54.2</v>
      </c>
      <c r="C3312" s="1">
        <f t="shared" si="467"/>
        <v>34</v>
      </c>
      <c r="D3312" s="1">
        <f t="shared" si="461"/>
        <v>3400</v>
      </c>
      <c r="E3312" s="3">
        <f t="shared" si="462"/>
        <v>184280</v>
      </c>
      <c r="F3312" s="3">
        <f t="shared" si="463"/>
        <v>147.42400000000001</v>
      </c>
      <c r="G3312" s="3">
        <f t="shared" si="464"/>
        <v>8.84544</v>
      </c>
      <c r="H3312" s="3">
        <f t="shared" si="465"/>
        <v>55.283999999999992</v>
      </c>
      <c r="I3312" s="3">
        <f t="shared" si="466"/>
        <v>185</v>
      </c>
      <c r="J3312" s="3">
        <f t="shared" si="459"/>
        <v>211.55343999999999</v>
      </c>
      <c r="K3312" s="3">
        <f t="shared" si="460"/>
        <v>396.55344000000002</v>
      </c>
    </row>
    <row r="3313" spans="2:11" x14ac:dyDescent="0.25">
      <c r="B3313" s="2">
        <v>54.22</v>
      </c>
      <c r="C3313" s="1">
        <f t="shared" si="467"/>
        <v>34</v>
      </c>
      <c r="D3313" s="1">
        <f t="shared" si="461"/>
        <v>3400</v>
      </c>
      <c r="E3313" s="3">
        <f t="shared" si="462"/>
        <v>184348</v>
      </c>
      <c r="F3313" s="3">
        <f t="shared" si="463"/>
        <v>147.47839999999999</v>
      </c>
      <c r="G3313" s="3">
        <f t="shared" si="464"/>
        <v>8.8487039999999997</v>
      </c>
      <c r="H3313" s="3">
        <f t="shared" si="465"/>
        <v>55.304399999999994</v>
      </c>
      <c r="I3313" s="3">
        <f t="shared" si="466"/>
        <v>185</v>
      </c>
      <c r="J3313" s="3">
        <f t="shared" si="459"/>
        <v>211.63150399999998</v>
      </c>
      <c r="K3313" s="3">
        <f t="shared" si="460"/>
        <v>396.63150399999995</v>
      </c>
    </row>
    <row r="3314" spans="2:11" x14ac:dyDescent="0.25">
      <c r="B3314" s="2">
        <v>54.24</v>
      </c>
      <c r="C3314" s="1">
        <f t="shared" si="467"/>
        <v>34</v>
      </c>
      <c r="D3314" s="1">
        <f t="shared" si="461"/>
        <v>3400</v>
      </c>
      <c r="E3314" s="3">
        <f t="shared" si="462"/>
        <v>184416</v>
      </c>
      <c r="F3314" s="3">
        <f t="shared" si="463"/>
        <v>147.53280000000001</v>
      </c>
      <c r="G3314" s="3">
        <f t="shared" si="464"/>
        <v>8.8519679999999994</v>
      </c>
      <c r="H3314" s="3">
        <f t="shared" si="465"/>
        <v>55.324799999999996</v>
      </c>
      <c r="I3314" s="3">
        <f t="shared" si="466"/>
        <v>185</v>
      </c>
      <c r="J3314" s="3">
        <f t="shared" si="459"/>
        <v>211.70956799999999</v>
      </c>
      <c r="K3314" s="3">
        <f t="shared" si="460"/>
        <v>396.70956799999999</v>
      </c>
    </row>
    <row r="3315" spans="2:11" x14ac:dyDescent="0.25">
      <c r="B3315" s="2">
        <v>54.26</v>
      </c>
      <c r="C3315" s="1">
        <f t="shared" si="467"/>
        <v>34</v>
      </c>
      <c r="D3315" s="1">
        <f t="shared" si="461"/>
        <v>3400</v>
      </c>
      <c r="E3315" s="3">
        <f t="shared" si="462"/>
        <v>184484</v>
      </c>
      <c r="F3315" s="3">
        <f t="shared" si="463"/>
        <v>147.58720000000002</v>
      </c>
      <c r="G3315" s="3">
        <f t="shared" si="464"/>
        <v>8.8552320000000009</v>
      </c>
      <c r="H3315" s="3">
        <f t="shared" si="465"/>
        <v>55.345199999999998</v>
      </c>
      <c r="I3315" s="3">
        <f t="shared" si="466"/>
        <v>185</v>
      </c>
      <c r="J3315" s="3">
        <f t="shared" si="459"/>
        <v>211.78763200000003</v>
      </c>
      <c r="K3315" s="3">
        <f t="shared" si="460"/>
        <v>396.78763200000003</v>
      </c>
    </row>
    <row r="3316" spans="2:11" x14ac:dyDescent="0.25">
      <c r="B3316" s="2">
        <v>54.28</v>
      </c>
      <c r="C3316" s="1">
        <f t="shared" si="467"/>
        <v>34</v>
      </c>
      <c r="D3316" s="1">
        <f t="shared" si="461"/>
        <v>3400</v>
      </c>
      <c r="E3316" s="3">
        <f t="shared" si="462"/>
        <v>184552</v>
      </c>
      <c r="F3316" s="3">
        <f t="shared" si="463"/>
        <v>147.64160000000001</v>
      </c>
      <c r="G3316" s="3">
        <f t="shared" si="464"/>
        <v>8.8584960000000006</v>
      </c>
      <c r="H3316" s="3">
        <f t="shared" si="465"/>
        <v>55.365599999999993</v>
      </c>
      <c r="I3316" s="3">
        <f t="shared" si="466"/>
        <v>185</v>
      </c>
      <c r="J3316" s="3">
        <f t="shared" si="459"/>
        <v>211.86569600000001</v>
      </c>
      <c r="K3316" s="3">
        <f t="shared" si="460"/>
        <v>396.86569600000001</v>
      </c>
    </row>
    <row r="3317" spans="2:11" x14ac:dyDescent="0.25">
      <c r="B3317" s="2">
        <v>54.3</v>
      </c>
      <c r="C3317" s="1">
        <f t="shared" si="467"/>
        <v>34</v>
      </c>
      <c r="D3317" s="1">
        <f t="shared" si="461"/>
        <v>3400</v>
      </c>
      <c r="E3317" s="3">
        <f t="shared" si="462"/>
        <v>184620</v>
      </c>
      <c r="F3317" s="3">
        <f t="shared" si="463"/>
        <v>147.696</v>
      </c>
      <c r="G3317" s="3">
        <f t="shared" si="464"/>
        <v>8.8617600000000003</v>
      </c>
      <c r="H3317" s="3">
        <f t="shared" si="465"/>
        <v>55.385999999999996</v>
      </c>
      <c r="I3317" s="3">
        <f t="shared" si="466"/>
        <v>185</v>
      </c>
      <c r="J3317" s="3">
        <f t="shared" si="459"/>
        <v>211.94376</v>
      </c>
      <c r="K3317" s="3">
        <f t="shared" si="460"/>
        <v>396.94376</v>
      </c>
    </row>
    <row r="3318" spans="2:11" x14ac:dyDescent="0.25">
      <c r="B3318" s="2">
        <v>54.32</v>
      </c>
      <c r="C3318" s="1">
        <f t="shared" si="467"/>
        <v>34</v>
      </c>
      <c r="D3318" s="1">
        <f t="shared" si="461"/>
        <v>3400</v>
      </c>
      <c r="E3318" s="3">
        <f t="shared" si="462"/>
        <v>184688</v>
      </c>
      <c r="F3318" s="3">
        <f t="shared" si="463"/>
        <v>147.75040000000001</v>
      </c>
      <c r="G3318" s="3">
        <f t="shared" si="464"/>
        <v>8.865024</v>
      </c>
      <c r="H3318" s="3">
        <f t="shared" si="465"/>
        <v>55.406399999999998</v>
      </c>
      <c r="I3318" s="3">
        <f t="shared" si="466"/>
        <v>185</v>
      </c>
      <c r="J3318" s="3">
        <f t="shared" si="459"/>
        <v>212.02182400000001</v>
      </c>
      <c r="K3318" s="3">
        <f t="shared" si="460"/>
        <v>397.02182400000004</v>
      </c>
    </row>
    <row r="3319" spans="2:11" x14ac:dyDescent="0.25">
      <c r="B3319" s="2">
        <v>54.34</v>
      </c>
      <c r="C3319" s="1">
        <f t="shared" si="467"/>
        <v>34</v>
      </c>
      <c r="D3319" s="1">
        <f t="shared" si="461"/>
        <v>3400</v>
      </c>
      <c r="E3319" s="3">
        <f t="shared" si="462"/>
        <v>184756</v>
      </c>
      <c r="F3319" s="3">
        <f t="shared" si="463"/>
        <v>147.8048</v>
      </c>
      <c r="G3319" s="3">
        <f t="shared" si="464"/>
        <v>8.8682879999999997</v>
      </c>
      <c r="H3319" s="3">
        <f t="shared" si="465"/>
        <v>55.426799999999993</v>
      </c>
      <c r="I3319" s="3">
        <f t="shared" si="466"/>
        <v>185</v>
      </c>
      <c r="J3319" s="3">
        <f t="shared" si="459"/>
        <v>212.09988799999999</v>
      </c>
      <c r="K3319" s="3">
        <f t="shared" si="460"/>
        <v>397.09988799999996</v>
      </c>
    </row>
    <row r="3320" spans="2:11" x14ac:dyDescent="0.25">
      <c r="B3320" s="2">
        <v>54.36</v>
      </c>
      <c r="C3320" s="1">
        <f t="shared" si="467"/>
        <v>34</v>
      </c>
      <c r="D3320" s="1">
        <f t="shared" si="461"/>
        <v>3400</v>
      </c>
      <c r="E3320" s="3">
        <f t="shared" si="462"/>
        <v>184824</v>
      </c>
      <c r="F3320" s="3">
        <f t="shared" si="463"/>
        <v>147.85919999999999</v>
      </c>
      <c r="G3320" s="3">
        <f t="shared" si="464"/>
        <v>8.8715519999999994</v>
      </c>
      <c r="H3320" s="3">
        <f t="shared" si="465"/>
        <v>55.447199999999995</v>
      </c>
      <c r="I3320" s="3">
        <f t="shared" si="466"/>
        <v>185</v>
      </c>
      <c r="J3320" s="3">
        <f t="shared" si="459"/>
        <v>212.177952</v>
      </c>
      <c r="K3320" s="3">
        <f t="shared" si="460"/>
        <v>397.177952</v>
      </c>
    </row>
    <row r="3321" spans="2:11" x14ac:dyDescent="0.25">
      <c r="B3321" s="2">
        <v>54.38</v>
      </c>
      <c r="C3321" s="1">
        <f t="shared" si="467"/>
        <v>34</v>
      </c>
      <c r="D3321" s="1">
        <f t="shared" si="461"/>
        <v>3400</v>
      </c>
      <c r="E3321" s="3">
        <f t="shared" si="462"/>
        <v>184892</v>
      </c>
      <c r="F3321" s="3">
        <f t="shared" si="463"/>
        <v>147.9136</v>
      </c>
      <c r="G3321" s="3">
        <f t="shared" si="464"/>
        <v>8.8748159999999991</v>
      </c>
      <c r="H3321" s="3">
        <f t="shared" si="465"/>
        <v>55.467599999999997</v>
      </c>
      <c r="I3321" s="3">
        <f t="shared" si="466"/>
        <v>185</v>
      </c>
      <c r="J3321" s="3">
        <f t="shared" si="459"/>
        <v>212.25601600000002</v>
      </c>
      <c r="K3321" s="3">
        <f t="shared" si="460"/>
        <v>397.25601600000005</v>
      </c>
    </row>
    <row r="3322" spans="2:11" x14ac:dyDescent="0.25">
      <c r="B3322" s="2">
        <v>54.4</v>
      </c>
      <c r="C3322" s="1">
        <f t="shared" si="467"/>
        <v>34</v>
      </c>
      <c r="D3322" s="1">
        <f t="shared" si="461"/>
        <v>3400</v>
      </c>
      <c r="E3322" s="3">
        <f t="shared" si="462"/>
        <v>184960</v>
      </c>
      <c r="F3322" s="3">
        <f t="shared" si="463"/>
        <v>147.96800000000002</v>
      </c>
      <c r="G3322" s="3">
        <f t="shared" si="464"/>
        <v>8.8780800000000006</v>
      </c>
      <c r="H3322" s="3">
        <f t="shared" si="465"/>
        <v>55.487999999999992</v>
      </c>
      <c r="I3322" s="3">
        <f t="shared" si="466"/>
        <v>185</v>
      </c>
      <c r="J3322" s="3">
        <f t="shared" si="459"/>
        <v>212.33408000000003</v>
      </c>
      <c r="K3322" s="3">
        <f t="shared" si="460"/>
        <v>397.33408000000003</v>
      </c>
    </row>
    <row r="3323" spans="2:11" x14ac:dyDescent="0.25">
      <c r="B3323" s="2">
        <v>54.42</v>
      </c>
      <c r="C3323" s="1">
        <f t="shared" si="467"/>
        <v>34</v>
      </c>
      <c r="D3323" s="1">
        <f t="shared" si="461"/>
        <v>3400</v>
      </c>
      <c r="E3323" s="3">
        <f t="shared" si="462"/>
        <v>185028</v>
      </c>
      <c r="F3323" s="3">
        <f t="shared" si="463"/>
        <v>148.0224</v>
      </c>
      <c r="G3323" s="3">
        <f t="shared" si="464"/>
        <v>8.8813440000000003</v>
      </c>
      <c r="H3323" s="3">
        <f t="shared" si="465"/>
        <v>55.508399999999995</v>
      </c>
      <c r="I3323" s="3">
        <f t="shared" si="466"/>
        <v>186</v>
      </c>
      <c r="J3323" s="3">
        <f t="shared" si="459"/>
        <v>212.41214400000001</v>
      </c>
      <c r="K3323" s="3">
        <f t="shared" si="460"/>
        <v>398.41214400000001</v>
      </c>
    </row>
    <row r="3324" spans="2:11" x14ac:dyDescent="0.25">
      <c r="B3324" s="2">
        <v>54.44</v>
      </c>
      <c r="C3324" s="1">
        <f t="shared" si="467"/>
        <v>34</v>
      </c>
      <c r="D3324" s="1">
        <f t="shared" si="461"/>
        <v>3400</v>
      </c>
      <c r="E3324" s="3">
        <f t="shared" si="462"/>
        <v>185096</v>
      </c>
      <c r="F3324" s="3">
        <f t="shared" si="463"/>
        <v>148.07679999999999</v>
      </c>
      <c r="G3324" s="3">
        <f t="shared" si="464"/>
        <v>8.8846079999999983</v>
      </c>
      <c r="H3324" s="3">
        <f t="shared" si="465"/>
        <v>55.528799999999997</v>
      </c>
      <c r="I3324" s="3">
        <f t="shared" si="466"/>
        <v>186</v>
      </c>
      <c r="J3324" s="3">
        <f t="shared" si="459"/>
        <v>212.49020799999997</v>
      </c>
      <c r="K3324" s="3">
        <f t="shared" si="460"/>
        <v>398.49020799999994</v>
      </c>
    </row>
    <row r="3325" spans="2:11" x14ac:dyDescent="0.25">
      <c r="B3325" s="2">
        <v>54.46</v>
      </c>
      <c r="C3325" s="1">
        <f t="shared" si="467"/>
        <v>34</v>
      </c>
      <c r="D3325" s="1">
        <f t="shared" si="461"/>
        <v>3400</v>
      </c>
      <c r="E3325" s="3">
        <f t="shared" si="462"/>
        <v>185164</v>
      </c>
      <c r="F3325" s="3">
        <f t="shared" si="463"/>
        <v>148.13120000000001</v>
      </c>
      <c r="G3325" s="3">
        <f t="shared" si="464"/>
        <v>8.8878719999999998</v>
      </c>
      <c r="H3325" s="3">
        <f t="shared" si="465"/>
        <v>55.549199999999992</v>
      </c>
      <c r="I3325" s="3">
        <f t="shared" si="466"/>
        <v>186</v>
      </c>
      <c r="J3325" s="3">
        <f t="shared" si="459"/>
        <v>212.56827199999998</v>
      </c>
      <c r="K3325" s="3">
        <f t="shared" si="460"/>
        <v>398.56827199999998</v>
      </c>
    </row>
    <row r="3326" spans="2:11" x14ac:dyDescent="0.25">
      <c r="B3326" s="2">
        <v>54.48</v>
      </c>
      <c r="C3326" s="1">
        <f t="shared" si="467"/>
        <v>34</v>
      </c>
      <c r="D3326" s="1">
        <f t="shared" si="461"/>
        <v>3400</v>
      </c>
      <c r="E3326" s="3">
        <f t="shared" si="462"/>
        <v>185232</v>
      </c>
      <c r="F3326" s="3">
        <f t="shared" si="463"/>
        <v>148.18559999999999</v>
      </c>
      <c r="G3326" s="3">
        <f t="shared" si="464"/>
        <v>8.8911359999999995</v>
      </c>
      <c r="H3326" s="3">
        <f t="shared" si="465"/>
        <v>55.569599999999994</v>
      </c>
      <c r="I3326" s="3">
        <f t="shared" si="466"/>
        <v>186</v>
      </c>
      <c r="J3326" s="3">
        <f t="shared" si="459"/>
        <v>212.64633599999996</v>
      </c>
      <c r="K3326" s="3">
        <f t="shared" si="460"/>
        <v>398.64633599999996</v>
      </c>
    </row>
    <row r="3327" spans="2:11" x14ac:dyDescent="0.25">
      <c r="B3327" s="2">
        <v>54.5</v>
      </c>
      <c r="C3327" s="1">
        <f t="shared" si="467"/>
        <v>34</v>
      </c>
      <c r="D3327" s="1">
        <f t="shared" si="461"/>
        <v>3400</v>
      </c>
      <c r="E3327" s="3">
        <f t="shared" si="462"/>
        <v>185300</v>
      </c>
      <c r="F3327" s="3">
        <f t="shared" si="463"/>
        <v>148.24</v>
      </c>
      <c r="G3327" s="3">
        <f t="shared" si="464"/>
        <v>8.894400000000001</v>
      </c>
      <c r="H3327" s="3">
        <f t="shared" si="465"/>
        <v>55.589999999999996</v>
      </c>
      <c r="I3327" s="3">
        <f t="shared" si="466"/>
        <v>186</v>
      </c>
      <c r="J3327" s="3">
        <f t="shared" si="459"/>
        <v>212.7244</v>
      </c>
      <c r="K3327" s="3">
        <f t="shared" si="460"/>
        <v>398.7244</v>
      </c>
    </row>
    <row r="3328" spans="2:11" x14ac:dyDescent="0.25">
      <c r="B3328" s="2">
        <v>54.52</v>
      </c>
      <c r="C3328" s="1">
        <f t="shared" si="467"/>
        <v>34</v>
      </c>
      <c r="D3328" s="1">
        <f t="shared" si="461"/>
        <v>3400</v>
      </c>
      <c r="E3328" s="3">
        <f t="shared" si="462"/>
        <v>185368</v>
      </c>
      <c r="F3328" s="3">
        <f t="shared" si="463"/>
        <v>148.2944</v>
      </c>
      <c r="G3328" s="3">
        <f t="shared" si="464"/>
        <v>8.8976639999999989</v>
      </c>
      <c r="H3328" s="3">
        <f t="shared" si="465"/>
        <v>55.610399999999998</v>
      </c>
      <c r="I3328" s="3">
        <f t="shared" si="466"/>
        <v>186</v>
      </c>
      <c r="J3328" s="3">
        <f t="shared" si="459"/>
        <v>212.80246399999999</v>
      </c>
      <c r="K3328" s="3">
        <f t="shared" si="460"/>
        <v>398.80246399999999</v>
      </c>
    </row>
    <row r="3329" spans="2:11" x14ac:dyDescent="0.25">
      <c r="B3329" s="2">
        <v>54.54</v>
      </c>
      <c r="C3329" s="1">
        <f t="shared" si="467"/>
        <v>34</v>
      </c>
      <c r="D3329" s="1">
        <f t="shared" si="461"/>
        <v>3400</v>
      </c>
      <c r="E3329" s="3">
        <f t="shared" si="462"/>
        <v>185436</v>
      </c>
      <c r="F3329" s="3">
        <f t="shared" si="463"/>
        <v>148.34880000000001</v>
      </c>
      <c r="G3329" s="3">
        <f t="shared" si="464"/>
        <v>8.9009280000000004</v>
      </c>
      <c r="H3329" s="3">
        <f t="shared" si="465"/>
        <v>55.630799999999994</v>
      </c>
      <c r="I3329" s="3">
        <f t="shared" si="466"/>
        <v>186</v>
      </c>
      <c r="J3329" s="3">
        <f t="shared" si="459"/>
        <v>212.880528</v>
      </c>
      <c r="K3329" s="3">
        <f t="shared" si="460"/>
        <v>398.88052800000003</v>
      </c>
    </row>
    <row r="3330" spans="2:11" x14ac:dyDescent="0.25">
      <c r="B3330" s="2">
        <v>54.56</v>
      </c>
      <c r="C3330" s="1">
        <f t="shared" si="467"/>
        <v>34</v>
      </c>
      <c r="D3330" s="1">
        <f t="shared" si="461"/>
        <v>3400</v>
      </c>
      <c r="E3330" s="3">
        <f t="shared" si="462"/>
        <v>185504</v>
      </c>
      <c r="F3330" s="3">
        <f t="shared" si="463"/>
        <v>148.4032</v>
      </c>
      <c r="G3330" s="3">
        <f t="shared" si="464"/>
        <v>8.9041920000000001</v>
      </c>
      <c r="H3330" s="3">
        <f t="shared" si="465"/>
        <v>55.651199999999996</v>
      </c>
      <c r="I3330" s="3">
        <f t="shared" si="466"/>
        <v>186</v>
      </c>
      <c r="J3330" s="3">
        <f t="shared" si="459"/>
        <v>212.95859199999998</v>
      </c>
      <c r="K3330" s="3">
        <f t="shared" si="460"/>
        <v>398.95859199999995</v>
      </c>
    </row>
    <row r="3331" spans="2:11" x14ac:dyDescent="0.25">
      <c r="B3331" s="2">
        <v>54.58</v>
      </c>
      <c r="C3331" s="1">
        <f t="shared" si="467"/>
        <v>34</v>
      </c>
      <c r="D3331" s="1">
        <f t="shared" si="461"/>
        <v>3400</v>
      </c>
      <c r="E3331" s="3">
        <f t="shared" si="462"/>
        <v>185572</v>
      </c>
      <c r="F3331" s="3">
        <f t="shared" si="463"/>
        <v>148.45760000000001</v>
      </c>
      <c r="G3331" s="3">
        <f t="shared" si="464"/>
        <v>8.9074559999999998</v>
      </c>
      <c r="H3331" s="3">
        <f t="shared" si="465"/>
        <v>55.671599999999998</v>
      </c>
      <c r="I3331" s="3">
        <f t="shared" si="466"/>
        <v>186</v>
      </c>
      <c r="J3331" s="3">
        <f t="shared" ref="J3331:J3394" si="468">SUM(F3331:H3331)</f>
        <v>213.03665599999999</v>
      </c>
      <c r="K3331" s="3">
        <f t="shared" ref="K3331:K3394" si="469">SUM(F3331:I3331)</f>
        <v>399.03665599999999</v>
      </c>
    </row>
    <row r="3332" spans="2:11" x14ac:dyDescent="0.25">
      <c r="B3332" s="2">
        <v>54.6</v>
      </c>
      <c r="C3332" s="1">
        <f t="shared" si="467"/>
        <v>34</v>
      </c>
      <c r="D3332" s="1">
        <f t="shared" ref="D3332:D3395" si="470">C3332*100</f>
        <v>3400</v>
      </c>
      <c r="E3332" s="3">
        <f t="shared" ref="E3332:E3395" si="471">D3332*B3332</f>
        <v>185640</v>
      </c>
      <c r="F3332" s="3">
        <f t="shared" ref="F3332:F3395" si="472">IF(E3332&gt;10000,8%*E3332/100,8)</f>
        <v>148.512</v>
      </c>
      <c r="G3332" s="3">
        <f t="shared" ref="G3332:G3395" si="473">F3332*6%</f>
        <v>8.9107199999999995</v>
      </c>
      <c r="H3332" s="3">
        <f t="shared" ref="H3332:H3395" si="474">E3332*0.03%</f>
        <v>55.691999999999993</v>
      </c>
      <c r="I3332" s="3">
        <f t="shared" ref="I3332:I3395" si="475">CEILING(E3332,1000)/1000</f>
        <v>186</v>
      </c>
      <c r="J3332" s="3">
        <f t="shared" si="468"/>
        <v>213.11471999999998</v>
      </c>
      <c r="K3332" s="3">
        <f t="shared" si="469"/>
        <v>399.11471999999998</v>
      </c>
    </row>
    <row r="3333" spans="2:11" x14ac:dyDescent="0.25">
      <c r="B3333" s="2">
        <v>54.62</v>
      </c>
      <c r="C3333" s="1">
        <f t="shared" ref="C3333:C3396" si="476">C3332</f>
        <v>34</v>
      </c>
      <c r="D3333" s="1">
        <f t="shared" si="470"/>
        <v>3400</v>
      </c>
      <c r="E3333" s="3">
        <f t="shared" si="471"/>
        <v>185708</v>
      </c>
      <c r="F3333" s="3">
        <f t="shared" si="472"/>
        <v>148.56639999999999</v>
      </c>
      <c r="G3333" s="3">
        <f t="shared" si="473"/>
        <v>8.9139839999999992</v>
      </c>
      <c r="H3333" s="3">
        <f t="shared" si="474"/>
        <v>55.712399999999995</v>
      </c>
      <c r="I3333" s="3">
        <f t="shared" si="475"/>
        <v>186</v>
      </c>
      <c r="J3333" s="3">
        <f t="shared" si="468"/>
        <v>213.19278399999999</v>
      </c>
      <c r="K3333" s="3">
        <f t="shared" si="469"/>
        <v>399.19278399999996</v>
      </c>
    </row>
    <row r="3334" spans="2:11" x14ac:dyDescent="0.25">
      <c r="B3334" s="2">
        <v>54.64</v>
      </c>
      <c r="C3334" s="1">
        <f t="shared" si="476"/>
        <v>34</v>
      </c>
      <c r="D3334" s="1">
        <f t="shared" si="470"/>
        <v>3400</v>
      </c>
      <c r="E3334" s="3">
        <f t="shared" si="471"/>
        <v>185776</v>
      </c>
      <c r="F3334" s="3">
        <f t="shared" si="472"/>
        <v>148.6208</v>
      </c>
      <c r="G3334" s="3">
        <f t="shared" si="473"/>
        <v>8.917247999999999</v>
      </c>
      <c r="H3334" s="3">
        <f t="shared" si="474"/>
        <v>55.732799999999997</v>
      </c>
      <c r="I3334" s="3">
        <f t="shared" si="475"/>
        <v>186</v>
      </c>
      <c r="J3334" s="3">
        <f t="shared" si="468"/>
        <v>213.270848</v>
      </c>
      <c r="K3334" s="3">
        <f t="shared" si="469"/>
        <v>399.270848</v>
      </c>
    </row>
    <row r="3335" spans="2:11" x14ac:dyDescent="0.25">
      <c r="B3335" s="2">
        <v>54.66</v>
      </c>
      <c r="C3335" s="1">
        <f t="shared" si="476"/>
        <v>34</v>
      </c>
      <c r="D3335" s="1">
        <f t="shared" si="470"/>
        <v>3400</v>
      </c>
      <c r="E3335" s="3">
        <f t="shared" si="471"/>
        <v>185844</v>
      </c>
      <c r="F3335" s="3">
        <f t="shared" si="472"/>
        <v>148.67520000000002</v>
      </c>
      <c r="G3335" s="3">
        <f t="shared" si="473"/>
        <v>8.9205120000000004</v>
      </c>
      <c r="H3335" s="3">
        <f t="shared" si="474"/>
        <v>55.753199999999993</v>
      </c>
      <c r="I3335" s="3">
        <f t="shared" si="475"/>
        <v>186</v>
      </c>
      <c r="J3335" s="3">
        <f t="shared" si="468"/>
        <v>213.34891200000001</v>
      </c>
      <c r="K3335" s="3">
        <f t="shared" si="469"/>
        <v>399.34891200000004</v>
      </c>
    </row>
    <row r="3336" spans="2:11" x14ac:dyDescent="0.25">
      <c r="B3336" s="2">
        <v>54.68</v>
      </c>
      <c r="C3336" s="1">
        <f t="shared" si="476"/>
        <v>34</v>
      </c>
      <c r="D3336" s="1">
        <f t="shared" si="470"/>
        <v>3400</v>
      </c>
      <c r="E3336" s="3">
        <f t="shared" si="471"/>
        <v>185912</v>
      </c>
      <c r="F3336" s="3">
        <f t="shared" si="472"/>
        <v>148.7296</v>
      </c>
      <c r="G3336" s="3">
        <f t="shared" si="473"/>
        <v>8.9237760000000002</v>
      </c>
      <c r="H3336" s="3">
        <f t="shared" si="474"/>
        <v>55.773599999999995</v>
      </c>
      <c r="I3336" s="3">
        <f t="shared" si="475"/>
        <v>186</v>
      </c>
      <c r="J3336" s="3">
        <f t="shared" si="468"/>
        <v>213.426976</v>
      </c>
      <c r="K3336" s="3">
        <f t="shared" si="469"/>
        <v>399.42697599999997</v>
      </c>
    </row>
    <row r="3337" spans="2:11" x14ac:dyDescent="0.25">
      <c r="B3337" s="2">
        <v>54.7</v>
      </c>
      <c r="C3337" s="1">
        <f t="shared" si="476"/>
        <v>34</v>
      </c>
      <c r="D3337" s="1">
        <f t="shared" si="470"/>
        <v>3400</v>
      </c>
      <c r="E3337" s="3">
        <f t="shared" si="471"/>
        <v>185980</v>
      </c>
      <c r="F3337" s="3">
        <f t="shared" si="472"/>
        <v>148.78399999999999</v>
      </c>
      <c r="G3337" s="3">
        <f t="shared" si="473"/>
        <v>8.9270399999999999</v>
      </c>
      <c r="H3337" s="3">
        <f t="shared" si="474"/>
        <v>55.793999999999997</v>
      </c>
      <c r="I3337" s="3">
        <f t="shared" si="475"/>
        <v>186</v>
      </c>
      <c r="J3337" s="3">
        <f t="shared" si="468"/>
        <v>213.50504000000001</v>
      </c>
      <c r="K3337" s="3">
        <f t="shared" si="469"/>
        <v>399.50504000000001</v>
      </c>
    </row>
    <row r="3338" spans="2:11" x14ac:dyDescent="0.25">
      <c r="B3338" s="2">
        <v>54.72</v>
      </c>
      <c r="C3338" s="1">
        <f t="shared" si="476"/>
        <v>34</v>
      </c>
      <c r="D3338" s="1">
        <f t="shared" si="470"/>
        <v>3400</v>
      </c>
      <c r="E3338" s="3">
        <f t="shared" si="471"/>
        <v>186048</v>
      </c>
      <c r="F3338" s="3">
        <f t="shared" si="472"/>
        <v>148.83840000000001</v>
      </c>
      <c r="G3338" s="3">
        <f t="shared" si="473"/>
        <v>8.9303039999999996</v>
      </c>
      <c r="H3338" s="3">
        <f t="shared" si="474"/>
        <v>55.814399999999992</v>
      </c>
      <c r="I3338" s="3">
        <f t="shared" si="475"/>
        <v>187</v>
      </c>
      <c r="J3338" s="3">
        <f t="shared" si="468"/>
        <v>213.58310399999999</v>
      </c>
      <c r="K3338" s="3">
        <f t="shared" si="469"/>
        <v>400.58310399999999</v>
      </c>
    </row>
    <row r="3339" spans="2:11" x14ac:dyDescent="0.25">
      <c r="B3339" s="2">
        <v>54.74</v>
      </c>
      <c r="C3339" s="1">
        <f t="shared" si="476"/>
        <v>34</v>
      </c>
      <c r="D3339" s="1">
        <f t="shared" si="470"/>
        <v>3400</v>
      </c>
      <c r="E3339" s="3">
        <f t="shared" si="471"/>
        <v>186116</v>
      </c>
      <c r="F3339" s="3">
        <f t="shared" si="472"/>
        <v>148.89279999999999</v>
      </c>
      <c r="G3339" s="3">
        <f t="shared" si="473"/>
        <v>8.9335679999999993</v>
      </c>
      <c r="H3339" s="3">
        <f t="shared" si="474"/>
        <v>55.834799999999994</v>
      </c>
      <c r="I3339" s="3">
        <f t="shared" si="475"/>
        <v>187</v>
      </c>
      <c r="J3339" s="3">
        <f t="shared" si="468"/>
        <v>213.661168</v>
      </c>
      <c r="K3339" s="3">
        <f t="shared" si="469"/>
        <v>400.66116799999998</v>
      </c>
    </row>
    <row r="3340" spans="2:11" x14ac:dyDescent="0.25">
      <c r="B3340" s="2">
        <v>54.76</v>
      </c>
      <c r="C3340" s="1">
        <f t="shared" si="476"/>
        <v>34</v>
      </c>
      <c r="D3340" s="1">
        <f t="shared" si="470"/>
        <v>3400</v>
      </c>
      <c r="E3340" s="3">
        <f t="shared" si="471"/>
        <v>186184</v>
      </c>
      <c r="F3340" s="3">
        <f t="shared" si="472"/>
        <v>148.94720000000001</v>
      </c>
      <c r="G3340" s="3">
        <f t="shared" si="473"/>
        <v>8.9368320000000008</v>
      </c>
      <c r="H3340" s="3">
        <f t="shared" si="474"/>
        <v>55.855199999999996</v>
      </c>
      <c r="I3340" s="3">
        <f t="shared" si="475"/>
        <v>187</v>
      </c>
      <c r="J3340" s="3">
        <f t="shared" si="468"/>
        <v>213.73923200000002</v>
      </c>
      <c r="K3340" s="3">
        <f t="shared" si="469"/>
        <v>400.73923200000002</v>
      </c>
    </row>
    <row r="3341" spans="2:11" x14ac:dyDescent="0.25">
      <c r="B3341" s="2">
        <v>54.78</v>
      </c>
      <c r="C3341" s="1">
        <f t="shared" si="476"/>
        <v>34</v>
      </c>
      <c r="D3341" s="1">
        <f t="shared" si="470"/>
        <v>3400</v>
      </c>
      <c r="E3341" s="3">
        <f t="shared" si="471"/>
        <v>186252</v>
      </c>
      <c r="F3341" s="3">
        <f t="shared" si="472"/>
        <v>149.0016</v>
      </c>
      <c r="G3341" s="3">
        <f t="shared" si="473"/>
        <v>8.9400959999999987</v>
      </c>
      <c r="H3341" s="3">
        <f t="shared" si="474"/>
        <v>55.875599999999999</v>
      </c>
      <c r="I3341" s="3">
        <f t="shared" si="475"/>
        <v>187</v>
      </c>
      <c r="J3341" s="3">
        <f t="shared" si="468"/>
        <v>213.817296</v>
      </c>
      <c r="K3341" s="3">
        <f t="shared" si="469"/>
        <v>400.817296</v>
      </c>
    </row>
    <row r="3342" spans="2:11" x14ac:dyDescent="0.25">
      <c r="B3342" s="2">
        <v>54.8</v>
      </c>
      <c r="C3342" s="1">
        <f t="shared" si="476"/>
        <v>34</v>
      </c>
      <c r="D3342" s="1">
        <f t="shared" si="470"/>
        <v>3400</v>
      </c>
      <c r="E3342" s="3">
        <f t="shared" si="471"/>
        <v>186320</v>
      </c>
      <c r="F3342" s="3">
        <f t="shared" si="472"/>
        <v>149.05600000000001</v>
      </c>
      <c r="G3342" s="3">
        <f t="shared" si="473"/>
        <v>8.9433600000000002</v>
      </c>
      <c r="H3342" s="3">
        <f t="shared" si="474"/>
        <v>55.895999999999994</v>
      </c>
      <c r="I3342" s="3">
        <f t="shared" si="475"/>
        <v>187</v>
      </c>
      <c r="J3342" s="3">
        <f t="shared" si="468"/>
        <v>213.89536000000001</v>
      </c>
      <c r="K3342" s="3">
        <f t="shared" si="469"/>
        <v>400.89535999999998</v>
      </c>
    </row>
    <row r="3343" spans="2:11" x14ac:dyDescent="0.25">
      <c r="B3343" s="2">
        <v>54.82</v>
      </c>
      <c r="C3343" s="1">
        <f t="shared" si="476"/>
        <v>34</v>
      </c>
      <c r="D3343" s="1">
        <f t="shared" si="470"/>
        <v>3400</v>
      </c>
      <c r="E3343" s="3">
        <f t="shared" si="471"/>
        <v>186388</v>
      </c>
      <c r="F3343" s="3">
        <f t="shared" si="472"/>
        <v>149.1104</v>
      </c>
      <c r="G3343" s="3">
        <f t="shared" si="473"/>
        <v>8.9466239999999999</v>
      </c>
      <c r="H3343" s="3">
        <f t="shared" si="474"/>
        <v>55.916399999999996</v>
      </c>
      <c r="I3343" s="3">
        <f t="shared" si="475"/>
        <v>187</v>
      </c>
      <c r="J3343" s="3">
        <f t="shared" si="468"/>
        <v>213.97342400000002</v>
      </c>
      <c r="K3343" s="3">
        <f t="shared" si="469"/>
        <v>400.97342400000002</v>
      </c>
    </row>
    <row r="3344" spans="2:11" x14ac:dyDescent="0.25">
      <c r="B3344" s="2">
        <v>54.84</v>
      </c>
      <c r="C3344" s="1">
        <f t="shared" si="476"/>
        <v>34</v>
      </c>
      <c r="D3344" s="1">
        <f t="shared" si="470"/>
        <v>3400</v>
      </c>
      <c r="E3344" s="3">
        <f t="shared" si="471"/>
        <v>186456</v>
      </c>
      <c r="F3344" s="3">
        <f t="shared" si="472"/>
        <v>149.16479999999999</v>
      </c>
      <c r="G3344" s="3">
        <f t="shared" si="473"/>
        <v>8.9498879999999996</v>
      </c>
      <c r="H3344" s="3">
        <f t="shared" si="474"/>
        <v>55.936799999999998</v>
      </c>
      <c r="I3344" s="3">
        <f t="shared" si="475"/>
        <v>187</v>
      </c>
      <c r="J3344" s="3">
        <f t="shared" si="468"/>
        <v>214.05148799999998</v>
      </c>
      <c r="K3344" s="3">
        <f t="shared" si="469"/>
        <v>401.05148799999995</v>
      </c>
    </row>
    <row r="3345" spans="2:11" x14ac:dyDescent="0.25">
      <c r="B3345" s="2">
        <v>54.86</v>
      </c>
      <c r="C3345" s="1">
        <f t="shared" si="476"/>
        <v>34</v>
      </c>
      <c r="D3345" s="1">
        <f t="shared" si="470"/>
        <v>3400</v>
      </c>
      <c r="E3345" s="3">
        <f t="shared" si="471"/>
        <v>186524</v>
      </c>
      <c r="F3345" s="3">
        <f t="shared" si="472"/>
        <v>149.2192</v>
      </c>
      <c r="G3345" s="3">
        <f t="shared" si="473"/>
        <v>8.9531519999999993</v>
      </c>
      <c r="H3345" s="3">
        <f t="shared" si="474"/>
        <v>55.957199999999993</v>
      </c>
      <c r="I3345" s="3">
        <f t="shared" si="475"/>
        <v>187</v>
      </c>
      <c r="J3345" s="3">
        <f t="shared" si="468"/>
        <v>214.12955199999999</v>
      </c>
      <c r="K3345" s="3">
        <f t="shared" si="469"/>
        <v>401.12955199999999</v>
      </c>
    </row>
    <row r="3346" spans="2:11" x14ac:dyDescent="0.25">
      <c r="B3346" s="2">
        <v>54.88</v>
      </c>
      <c r="C3346" s="1">
        <f t="shared" si="476"/>
        <v>34</v>
      </c>
      <c r="D3346" s="1">
        <f t="shared" si="470"/>
        <v>3400</v>
      </c>
      <c r="E3346" s="3">
        <f t="shared" si="471"/>
        <v>186592</v>
      </c>
      <c r="F3346" s="3">
        <f t="shared" si="472"/>
        <v>149.27360000000002</v>
      </c>
      <c r="G3346" s="3">
        <f t="shared" si="473"/>
        <v>8.9564160000000008</v>
      </c>
      <c r="H3346" s="3">
        <f t="shared" si="474"/>
        <v>55.977599999999995</v>
      </c>
      <c r="I3346" s="3">
        <f t="shared" si="475"/>
        <v>187</v>
      </c>
      <c r="J3346" s="3">
        <f t="shared" si="468"/>
        <v>214.207616</v>
      </c>
      <c r="K3346" s="3">
        <f t="shared" si="469"/>
        <v>401.20761600000003</v>
      </c>
    </row>
    <row r="3347" spans="2:11" x14ac:dyDescent="0.25">
      <c r="B3347" s="2">
        <v>54.9</v>
      </c>
      <c r="C3347" s="1">
        <f t="shared" si="476"/>
        <v>34</v>
      </c>
      <c r="D3347" s="1">
        <f t="shared" si="470"/>
        <v>3400</v>
      </c>
      <c r="E3347" s="3">
        <f t="shared" si="471"/>
        <v>186660</v>
      </c>
      <c r="F3347" s="3">
        <f t="shared" si="472"/>
        <v>149.328</v>
      </c>
      <c r="G3347" s="3">
        <f t="shared" si="473"/>
        <v>8.9596800000000005</v>
      </c>
      <c r="H3347" s="3">
        <f t="shared" si="474"/>
        <v>55.997999999999998</v>
      </c>
      <c r="I3347" s="3">
        <f t="shared" si="475"/>
        <v>187</v>
      </c>
      <c r="J3347" s="3">
        <f t="shared" si="468"/>
        <v>214.28567999999999</v>
      </c>
      <c r="K3347" s="3">
        <f t="shared" si="469"/>
        <v>401.28567999999996</v>
      </c>
    </row>
    <row r="3348" spans="2:11" x14ac:dyDescent="0.25">
      <c r="B3348" s="2">
        <v>54.92</v>
      </c>
      <c r="C3348" s="1">
        <f t="shared" si="476"/>
        <v>34</v>
      </c>
      <c r="D3348" s="1">
        <f t="shared" si="470"/>
        <v>3400</v>
      </c>
      <c r="E3348" s="3">
        <f t="shared" si="471"/>
        <v>186728</v>
      </c>
      <c r="F3348" s="3">
        <f t="shared" si="472"/>
        <v>149.38239999999999</v>
      </c>
      <c r="G3348" s="3">
        <f t="shared" si="473"/>
        <v>8.9629439999999985</v>
      </c>
      <c r="H3348" s="3">
        <f t="shared" si="474"/>
        <v>56.018399999999993</v>
      </c>
      <c r="I3348" s="3">
        <f t="shared" si="475"/>
        <v>187</v>
      </c>
      <c r="J3348" s="3">
        <f t="shared" si="468"/>
        <v>214.36374399999997</v>
      </c>
      <c r="K3348" s="3">
        <f t="shared" si="469"/>
        <v>401.363744</v>
      </c>
    </row>
    <row r="3349" spans="2:11" x14ac:dyDescent="0.25">
      <c r="B3349" s="2">
        <v>54.94</v>
      </c>
      <c r="C3349" s="1">
        <f t="shared" si="476"/>
        <v>34</v>
      </c>
      <c r="D3349" s="1">
        <f t="shared" si="470"/>
        <v>3400</v>
      </c>
      <c r="E3349" s="3">
        <f t="shared" si="471"/>
        <v>186796</v>
      </c>
      <c r="F3349" s="3">
        <f t="shared" si="472"/>
        <v>149.43680000000001</v>
      </c>
      <c r="G3349" s="3">
        <f t="shared" si="473"/>
        <v>8.966208</v>
      </c>
      <c r="H3349" s="3">
        <f t="shared" si="474"/>
        <v>56.038799999999995</v>
      </c>
      <c r="I3349" s="3">
        <f t="shared" si="475"/>
        <v>187</v>
      </c>
      <c r="J3349" s="3">
        <f t="shared" si="468"/>
        <v>214.44180799999998</v>
      </c>
      <c r="K3349" s="3">
        <f t="shared" si="469"/>
        <v>401.44180799999998</v>
      </c>
    </row>
    <row r="3350" spans="2:11" x14ac:dyDescent="0.25">
      <c r="B3350" s="2">
        <v>54.96</v>
      </c>
      <c r="C3350" s="1">
        <f t="shared" si="476"/>
        <v>34</v>
      </c>
      <c r="D3350" s="1">
        <f t="shared" si="470"/>
        <v>3400</v>
      </c>
      <c r="E3350" s="3">
        <f t="shared" si="471"/>
        <v>186864</v>
      </c>
      <c r="F3350" s="3">
        <f t="shared" si="472"/>
        <v>149.49120000000002</v>
      </c>
      <c r="G3350" s="3">
        <f t="shared" si="473"/>
        <v>8.9694720000000014</v>
      </c>
      <c r="H3350" s="3">
        <f t="shared" si="474"/>
        <v>56.059199999999997</v>
      </c>
      <c r="I3350" s="3">
        <f t="shared" si="475"/>
        <v>187</v>
      </c>
      <c r="J3350" s="3">
        <f t="shared" si="468"/>
        <v>214.51987200000002</v>
      </c>
      <c r="K3350" s="3">
        <f t="shared" si="469"/>
        <v>401.51987200000002</v>
      </c>
    </row>
    <row r="3351" spans="2:11" x14ac:dyDescent="0.25">
      <c r="B3351" s="2">
        <v>54.98</v>
      </c>
      <c r="C3351" s="1">
        <f t="shared" si="476"/>
        <v>34</v>
      </c>
      <c r="D3351" s="1">
        <f t="shared" si="470"/>
        <v>3400</v>
      </c>
      <c r="E3351" s="3">
        <f t="shared" si="471"/>
        <v>186932</v>
      </c>
      <c r="F3351" s="3">
        <f t="shared" si="472"/>
        <v>149.54560000000001</v>
      </c>
      <c r="G3351" s="3">
        <f t="shared" si="473"/>
        <v>8.9727359999999994</v>
      </c>
      <c r="H3351" s="3">
        <f t="shared" si="474"/>
        <v>56.079599999999992</v>
      </c>
      <c r="I3351" s="3">
        <f t="shared" si="475"/>
        <v>187</v>
      </c>
      <c r="J3351" s="3">
        <f t="shared" si="468"/>
        <v>214.597936</v>
      </c>
      <c r="K3351" s="3">
        <f t="shared" si="469"/>
        <v>401.597936</v>
      </c>
    </row>
    <row r="3352" spans="2:11" x14ac:dyDescent="0.25">
      <c r="B3352" s="2">
        <v>55</v>
      </c>
      <c r="C3352" s="1">
        <f t="shared" si="476"/>
        <v>34</v>
      </c>
      <c r="D3352" s="1">
        <f t="shared" si="470"/>
        <v>3400</v>
      </c>
      <c r="E3352" s="3">
        <f t="shared" si="471"/>
        <v>187000</v>
      </c>
      <c r="F3352" s="3">
        <f t="shared" si="472"/>
        <v>149.6</v>
      </c>
      <c r="G3352" s="3">
        <f t="shared" si="473"/>
        <v>8.9759999999999991</v>
      </c>
      <c r="H3352" s="3">
        <f t="shared" si="474"/>
        <v>56.099999999999994</v>
      </c>
      <c r="I3352" s="3">
        <f t="shared" si="475"/>
        <v>187</v>
      </c>
      <c r="J3352" s="3">
        <f t="shared" si="468"/>
        <v>214.67599999999999</v>
      </c>
      <c r="K3352" s="3">
        <f t="shared" si="469"/>
        <v>401.67599999999999</v>
      </c>
    </row>
    <row r="3353" spans="2:11" x14ac:dyDescent="0.25">
      <c r="B3353" s="2">
        <v>55.02</v>
      </c>
      <c r="C3353" s="1">
        <f t="shared" si="476"/>
        <v>34</v>
      </c>
      <c r="D3353" s="1">
        <f t="shared" si="470"/>
        <v>3400</v>
      </c>
      <c r="E3353" s="3">
        <f t="shared" si="471"/>
        <v>187068</v>
      </c>
      <c r="F3353" s="3">
        <f t="shared" si="472"/>
        <v>149.65440000000001</v>
      </c>
      <c r="G3353" s="3">
        <f t="shared" si="473"/>
        <v>8.9792640000000006</v>
      </c>
      <c r="H3353" s="3">
        <f t="shared" si="474"/>
        <v>56.120399999999997</v>
      </c>
      <c r="I3353" s="3">
        <f t="shared" si="475"/>
        <v>188</v>
      </c>
      <c r="J3353" s="3">
        <f t="shared" si="468"/>
        <v>214.754064</v>
      </c>
      <c r="K3353" s="3">
        <f t="shared" si="469"/>
        <v>402.75406399999997</v>
      </c>
    </row>
    <row r="3354" spans="2:11" x14ac:dyDescent="0.25">
      <c r="B3354" s="2">
        <v>55.04</v>
      </c>
      <c r="C3354" s="1">
        <f t="shared" si="476"/>
        <v>34</v>
      </c>
      <c r="D3354" s="1">
        <f t="shared" si="470"/>
        <v>3400</v>
      </c>
      <c r="E3354" s="3">
        <f t="shared" si="471"/>
        <v>187136</v>
      </c>
      <c r="F3354" s="3">
        <f t="shared" si="472"/>
        <v>149.7088</v>
      </c>
      <c r="G3354" s="3">
        <f t="shared" si="473"/>
        <v>8.9825280000000003</v>
      </c>
      <c r="H3354" s="3">
        <f t="shared" si="474"/>
        <v>56.140799999999992</v>
      </c>
      <c r="I3354" s="3">
        <f t="shared" si="475"/>
        <v>188</v>
      </c>
      <c r="J3354" s="3">
        <f t="shared" si="468"/>
        <v>214.83212799999998</v>
      </c>
      <c r="K3354" s="3">
        <f t="shared" si="469"/>
        <v>402.83212800000001</v>
      </c>
    </row>
    <row r="3355" spans="2:11" x14ac:dyDescent="0.25">
      <c r="B3355" s="2">
        <v>55.06</v>
      </c>
      <c r="C3355" s="1">
        <f t="shared" si="476"/>
        <v>34</v>
      </c>
      <c r="D3355" s="1">
        <f t="shared" si="470"/>
        <v>3400</v>
      </c>
      <c r="E3355" s="3">
        <f t="shared" si="471"/>
        <v>187204</v>
      </c>
      <c r="F3355" s="3">
        <f t="shared" si="472"/>
        <v>149.76319999999998</v>
      </c>
      <c r="G3355" s="3">
        <f t="shared" si="473"/>
        <v>8.9857919999999982</v>
      </c>
      <c r="H3355" s="3">
        <f t="shared" si="474"/>
        <v>56.161199999999994</v>
      </c>
      <c r="I3355" s="3">
        <f t="shared" si="475"/>
        <v>188</v>
      </c>
      <c r="J3355" s="3">
        <f t="shared" si="468"/>
        <v>214.910192</v>
      </c>
      <c r="K3355" s="3">
        <f t="shared" si="469"/>
        <v>402.910192</v>
      </c>
    </row>
    <row r="3356" spans="2:11" x14ac:dyDescent="0.25">
      <c r="B3356" s="2">
        <v>55.08</v>
      </c>
      <c r="C3356" s="1">
        <f t="shared" si="476"/>
        <v>34</v>
      </c>
      <c r="D3356" s="1">
        <f t="shared" si="470"/>
        <v>3400</v>
      </c>
      <c r="E3356" s="3">
        <f t="shared" si="471"/>
        <v>187272</v>
      </c>
      <c r="F3356" s="3">
        <f t="shared" si="472"/>
        <v>149.8176</v>
      </c>
      <c r="G3356" s="3">
        <f t="shared" si="473"/>
        <v>8.9890559999999997</v>
      </c>
      <c r="H3356" s="3">
        <f t="shared" si="474"/>
        <v>56.181599999999996</v>
      </c>
      <c r="I3356" s="3">
        <f t="shared" si="475"/>
        <v>188</v>
      </c>
      <c r="J3356" s="3">
        <f t="shared" si="468"/>
        <v>214.98825600000001</v>
      </c>
      <c r="K3356" s="3">
        <f t="shared" si="469"/>
        <v>402.98825599999998</v>
      </c>
    </row>
    <row r="3357" spans="2:11" x14ac:dyDescent="0.25">
      <c r="B3357" s="2">
        <v>55.1</v>
      </c>
      <c r="C3357" s="1">
        <f t="shared" si="476"/>
        <v>34</v>
      </c>
      <c r="D3357" s="1">
        <f t="shared" si="470"/>
        <v>3400</v>
      </c>
      <c r="E3357" s="3">
        <f t="shared" si="471"/>
        <v>187340</v>
      </c>
      <c r="F3357" s="3">
        <f t="shared" si="472"/>
        <v>149.87200000000001</v>
      </c>
      <c r="G3357" s="3">
        <f t="shared" si="473"/>
        <v>8.9923200000000012</v>
      </c>
      <c r="H3357" s="3">
        <f t="shared" si="474"/>
        <v>56.201999999999998</v>
      </c>
      <c r="I3357" s="3">
        <f t="shared" si="475"/>
        <v>188</v>
      </c>
      <c r="J3357" s="3">
        <f t="shared" si="468"/>
        <v>215.06632000000002</v>
      </c>
      <c r="K3357" s="3">
        <f t="shared" si="469"/>
        <v>403.06632000000002</v>
      </c>
    </row>
    <row r="3358" spans="2:11" x14ac:dyDescent="0.25">
      <c r="B3358" s="2">
        <v>55.12</v>
      </c>
      <c r="C3358" s="1">
        <f t="shared" si="476"/>
        <v>34</v>
      </c>
      <c r="D3358" s="1">
        <f t="shared" si="470"/>
        <v>3400</v>
      </c>
      <c r="E3358" s="3">
        <f t="shared" si="471"/>
        <v>187408</v>
      </c>
      <c r="F3358" s="3">
        <f t="shared" si="472"/>
        <v>149.9264</v>
      </c>
      <c r="G3358" s="3">
        <f t="shared" si="473"/>
        <v>8.9955839999999991</v>
      </c>
      <c r="H3358" s="3">
        <f t="shared" si="474"/>
        <v>56.222399999999993</v>
      </c>
      <c r="I3358" s="3">
        <f t="shared" si="475"/>
        <v>188</v>
      </c>
      <c r="J3358" s="3">
        <f t="shared" si="468"/>
        <v>215.144384</v>
      </c>
      <c r="K3358" s="3">
        <f t="shared" si="469"/>
        <v>403.144384</v>
      </c>
    </row>
    <row r="3359" spans="2:11" x14ac:dyDescent="0.25">
      <c r="B3359" s="2">
        <v>55.14</v>
      </c>
      <c r="C3359" s="1">
        <f t="shared" si="476"/>
        <v>34</v>
      </c>
      <c r="D3359" s="1">
        <f t="shared" si="470"/>
        <v>3400</v>
      </c>
      <c r="E3359" s="3">
        <f t="shared" si="471"/>
        <v>187476</v>
      </c>
      <c r="F3359" s="3">
        <f t="shared" si="472"/>
        <v>149.98079999999999</v>
      </c>
      <c r="G3359" s="3">
        <f t="shared" si="473"/>
        <v>8.9988479999999988</v>
      </c>
      <c r="H3359" s="3">
        <f t="shared" si="474"/>
        <v>56.242799999999995</v>
      </c>
      <c r="I3359" s="3">
        <f t="shared" si="475"/>
        <v>188</v>
      </c>
      <c r="J3359" s="3">
        <f t="shared" si="468"/>
        <v>215.22244799999999</v>
      </c>
      <c r="K3359" s="3">
        <f t="shared" si="469"/>
        <v>403.22244799999999</v>
      </c>
    </row>
    <row r="3360" spans="2:11" x14ac:dyDescent="0.25">
      <c r="B3360" s="2">
        <v>55.16</v>
      </c>
      <c r="C3360" s="1">
        <f t="shared" si="476"/>
        <v>34</v>
      </c>
      <c r="D3360" s="1">
        <f t="shared" si="470"/>
        <v>3400</v>
      </c>
      <c r="E3360" s="3">
        <f t="shared" si="471"/>
        <v>187544</v>
      </c>
      <c r="F3360" s="3">
        <f t="shared" si="472"/>
        <v>150.0352</v>
      </c>
      <c r="G3360" s="3">
        <f t="shared" si="473"/>
        <v>9.0021120000000003</v>
      </c>
      <c r="H3360" s="3">
        <f t="shared" si="474"/>
        <v>56.263199999999998</v>
      </c>
      <c r="I3360" s="3">
        <f t="shared" si="475"/>
        <v>188</v>
      </c>
      <c r="J3360" s="3">
        <f t="shared" si="468"/>
        <v>215.30051200000003</v>
      </c>
      <c r="K3360" s="3">
        <f t="shared" si="469"/>
        <v>403.30051200000003</v>
      </c>
    </row>
    <row r="3361" spans="2:11" x14ac:dyDescent="0.25">
      <c r="B3361" s="2">
        <v>55.18</v>
      </c>
      <c r="C3361" s="1">
        <f t="shared" si="476"/>
        <v>34</v>
      </c>
      <c r="D3361" s="1">
        <f t="shared" si="470"/>
        <v>3400</v>
      </c>
      <c r="E3361" s="3">
        <f t="shared" si="471"/>
        <v>187612</v>
      </c>
      <c r="F3361" s="3">
        <f t="shared" si="472"/>
        <v>150.08960000000002</v>
      </c>
      <c r="G3361" s="3">
        <f t="shared" si="473"/>
        <v>9.005376</v>
      </c>
      <c r="H3361" s="3">
        <f t="shared" si="474"/>
        <v>56.283599999999993</v>
      </c>
      <c r="I3361" s="3">
        <f t="shared" si="475"/>
        <v>188</v>
      </c>
      <c r="J3361" s="3">
        <f t="shared" si="468"/>
        <v>215.37857600000001</v>
      </c>
      <c r="K3361" s="3">
        <f t="shared" si="469"/>
        <v>403.37857600000001</v>
      </c>
    </row>
    <row r="3362" spans="2:11" x14ac:dyDescent="0.25">
      <c r="B3362" s="2">
        <v>55.2</v>
      </c>
      <c r="C3362" s="1">
        <f t="shared" si="476"/>
        <v>34</v>
      </c>
      <c r="D3362" s="1">
        <f t="shared" si="470"/>
        <v>3400</v>
      </c>
      <c r="E3362" s="3">
        <f t="shared" si="471"/>
        <v>187680</v>
      </c>
      <c r="F3362" s="3">
        <f t="shared" si="472"/>
        <v>150.14400000000001</v>
      </c>
      <c r="G3362" s="3">
        <f t="shared" si="473"/>
        <v>9.0086399999999998</v>
      </c>
      <c r="H3362" s="3">
        <f t="shared" si="474"/>
        <v>56.303999999999995</v>
      </c>
      <c r="I3362" s="3">
        <f t="shared" si="475"/>
        <v>188</v>
      </c>
      <c r="J3362" s="3">
        <f t="shared" si="468"/>
        <v>215.45664000000002</v>
      </c>
      <c r="K3362" s="3">
        <f t="shared" si="469"/>
        <v>403.45663999999999</v>
      </c>
    </row>
    <row r="3363" spans="2:11" x14ac:dyDescent="0.25">
      <c r="B3363" s="2">
        <v>55.22</v>
      </c>
      <c r="C3363" s="1">
        <f t="shared" si="476"/>
        <v>34</v>
      </c>
      <c r="D3363" s="1">
        <f t="shared" si="470"/>
        <v>3400</v>
      </c>
      <c r="E3363" s="3">
        <f t="shared" si="471"/>
        <v>187748</v>
      </c>
      <c r="F3363" s="3">
        <f t="shared" si="472"/>
        <v>150.19839999999999</v>
      </c>
      <c r="G3363" s="3">
        <f t="shared" si="473"/>
        <v>9.0119039999999995</v>
      </c>
      <c r="H3363" s="3">
        <f t="shared" si="474"/>
        <v>56.324399999999997</v>
      </c>
      <c r="I3363" s="3">
        <f t="shared" si="475"/>
        <v>188</v>
      </c>
      <c r="J3363" s="3">
        <f t="shared" si="468"/>
        <v>215.53470399999998</v>
      </c>
      <c r="K3363" s="3">
        <f t="shared" si="469"/>
        <v>403.53470399999998</v>
      </c>
    </row>
    <row r="3364" spans="2:11" x14ac:dyDescent="0.25">
      <c r="B3364" s="2">
        <v>55.24</v>
      </c>
      <c r="C3364" s="1">
        <f t="shared" si="476"/>
        <v>34</v>
      </c>
      <c r="D3364" s="1">
        <f t="shared" si="470"/>
        <v>3400</v>
      </c>
      <c r="E3364" s="3">
        <f t="shared" si="471"/>
        <v>187816</v>
      </c>
      <c r="F3364" s="3">
        <f t="shared" si="472"/>
        <v>150.25280000000001</v>
      </c>
      <c r="G3364" s="3">
        <f t="shared" si="473"/>
        <v>9.015168000000001</v>
      </c>
      <c r="H3364" s="3">
        <f t="shared" si="474"/>
        <v>56.344799999999992</v>
      </c>
      <c r="I3364" s="3">
        <f t="shared" si="475"/>
        <v>188</v>
      </c>
      <c r="J3364" s="3">
        <f t="shared" si="468"/>
        <v>215.61276799999999</v>
      </c>
      <c r="K3364" s="3">
        <f t="shared" si="469"/>
        <v>403.61276799999996</v>
      </c>
    </row>
    <row r="3365" spans="2:11" x14ac:dyDescent="0.25">
      <c r="B3365" s="2">
        <v>55.26</v>
      </c>
      <c r="C3365" s="1">
        <f t="shared" si="476"/>
        <v>34</v>
      </c>
      <c r="D3365" s="1">
        <f t="shared" si="470"/>
        <v>3400</v>
      </c>
      <c r="E3365" s="3">
        <f t="shared" si="471"/>
        <v>187884</v>
      </c>
      <c r="F3365" s="3">
        <f t="shared" si="472"/>
        <v>150.30720000000002</v>
      </c>
      <c r="G3365" s="3">
        <f t="shared" si="473"/>
        <v>9.0184320000000007</v>
      </c>
      <c r="H3365" s="3">
        <f t="shared" si="474"/>
        <v>56.365199999999994</v>
      </c>
      <c r="I3365" s="3">
        <f t="shared" si="475"/>
        <v>188</v>
      </c>
      <c r="J3365" s="3">
        <f t="shared" si="468"/>
        <v>215.690832</v>
      </c>
      <c r="K3365" s="3">
        <f t="shared" si="469"/>
        <v>403.690832</v>
      </c>
    </row>
    <row r="3366" spans="2:11" x14ac:dyDescent="0.25">
      <c r="B3366" s="2">
        <v>55.28</v>
      </c>
      <c r="C3366" s="1">
        <f t="shared" si="476"/>
        <v>34</v>
      </c>
      <c r="D3366" s="1">
        <f t="shared" si="470"/>
        <v>3400</v>
      </c>
      <c r="E3366" s="3">
        <f t="shared" si="471"/>
        <v>187952</v>
      </c>
      <c r="F3366" s="3">
        <f t="shared" si="472"/>
        <v>150.36160000000001</v>
      </c>
      <c r="G3366" s="3">
        <f t="shared" si="473"/>
        <v>9.0216960000000004</v>
      </c>
      <c r="H3366" s="3">
        <f t="shared" si="474"/>
        <v>56.385599999999997</v>
      </c>
      <c r="I3366" s="3">
        <f t="shared" si="475"/>
        <v>188</v>
      </c>
      <c r="J3366" s="3">
        <f t="shared" si="468"/>
        <v>215.76889599999998</v>
      </c>
      <c r="K3366" s="3">
        <f t="shared" si="469"/>
        <v>403.76889599999998</v>
      </c>
    </row>
    <row r="3367" spans="2:11" x14ac:dyDescent="0.25">
      <c r="B3367" s="2">
        <v>55.3</v>
      </c>
      <c r="C3367" s="1">
        <f t="shared" si="476"/>
        <v>34</v>
      </c>
      <c r="D3367" s="1">
        <f t="shared" si="470"/>
        <v>3400</v>
      </c>
      <c r="E3367" s="3">
        <f t="shared" si="471"/>
        <v>188020</v>
      </c>
      <c r="F3367" s="3">
        <f t="shared" si="472"/>
        <v>150.416</v>
      </c>
      <c r="G3367" s="3">
        <f t="shared" si="473"/>
        <v>9.0249600000000001</v>
      </c>
      <c r="H3367" s="3">
        <f t="shared" si="474"/>
        <v>56.405999999999992</v>
      </c>
      <c r="I3367" s="3">
        <f t="shared" si="475"/>
        <v>189</v>
      </c>
      <c r="J3367" s="3">
        <f t="shared" si="468"/>
        <v>215.84695999999997</v>
      </c>
      <c r="K3367" s="3">
        <f t="shared" si="469"/>
        <v>404.84695999999997</v>
      </c>
    </row>
    <row r="3368" spans="2:11" x14ac:dyDescent="0.25">
      <c r="B3368" s="2">
        <v>55.32</v>
      </c>
      <c r="C3368" s="1">
        <f t="shared" si="476"/>
        <v>34</v>
      </c>
      <c r="D3368" s="1">
        <f t="shared" si="470"/>
        <v>3400</v>
      </c>
      <c r="E3368" s="3">
        <f t="shared" si="471"/>
        <v>188088</v>
      </c>
      <c r="F3368" s="3">
        <f t="shared" si="472"/>
        <v>150.47040000000001</v>
      </c>
      <c r="G3368" s="3">
        <f t="shared" si="473"/>
        <v>9.0282239999999998</v>
      </c>
      <c r="H3368" s="3">
        <f t="shared" si="474"/>
        <v>56.426399999999994</v>
      </c>
      <c r="I3368" s="3">
        <f t="shared" si="475"/>
        <v>189</v>
      </c>
      <c r="J3368" s="3">
        <f t="shared" si="468"/>
        <v>215.92502400000001</v>
      </c>
      <c r="K3368" s="3">
        <f t="shared" si="469"/>
        <v>404.92502400000001</v>
      </c>
    </row>
    <row r="3369" spans="2:11" x14ac:dyDescent="0.25">
      <c r="B3369" s="2">
        <v>55.34</v>
      </c>
      <c r="C3369" s="1">
        <f t="shared" si="476"/>
        <v>34</v>
      </c>
      <c r="D3369" s="1">
        <f t="shared" si="470"/>
        <v>3400</v>
      </c>
      <c r="E3369" s="3">
        <f t="shared" si="471"/>
        <v>188156</v>
      </c>
      <c r="F3369" s="3">
        <f t="shared" si="472"/>
        <v>150.5248</v>
      </c>
      <c r="G3369" s="3">
        <f t="shared" si="473"/>
        <v>9.0314879999999995</v>
      </c>
      <c r="H3369" s="3">
        <f t="shared" si="474"/>
        <v>56.446799999999996</v>
      </c>
      <c r="I3369" s="3">
        <f t="shared" si="475"/>
        <v>189</v>
      </c>
      <c r="J3369" s="3">
        <f t="shared" si="468"/>
        <v>216.00308799999999</v>
      </c>
      <c r="K3369" s="3">
        <f t="shared" si="469"/>
        <v>405.00308799999999</v>
      </c>
    </row>
    <row r="3370" spans="2:11" x14ac:dyDescent="0.25">
      <c r="B3370" s="2">
        <v>55.36</v>
      </c>
      <c r="C3370" s="1">
        <f t="shared" si="476"/>
        <v>34</v>
      </c>
      <c r="D3370" s="1">
        <f t="shared" si="470"/>
        <v>3400</v>
      </c>
      <c r="E3370" s="3">
        <f t="shared" si="471"/>
        <v>188224</v>
      </c>
      <c r="F3370" s="3">
        <f t="shared" si="472"/>
        <v>150.57920000000001</v>
      </c>
      <c r="G3370" s="3">
        <f t="shared" si="473"/>
        <v>9.034752000000001</v>
      </c>
      <c r="H3370" s="3">
        <f t="shared" si="474"/>
        <v>56.467199999999998</v>
      </c>
      <c r="I3370" s="3">
        <f t="shared" si="475"/>
        <v>189</v>
      </c>
      <c r="J3370" s="3">
        <f t="shared" si="468"/>
        <v>216.081152</v>
      </c>
      <c r="K3370" s="3">
        <f t="shared" si="469"/>
        <v>405.08115199999997</v>
      </c>
    </row>
    <row r="3371" spans="2:11" x14ac:dyDescent="0.25">
      <c r="B3371" s="2">
        <v>55.38</v>
      </c>
      <c r="C3371" s="1">
        <f t="shared" si="476"/>
        <v>34</v>
      </c>
      <c r="D3371" s="1">
        <f t="shared" si="470"/>
        <v>3400</v>
      </c>
      <c r="E3371" s="3">
        <f t="shared" si="471"/>
        <v>188292</v>
      </c>
      <c r="F3371" s="3">
        <f t="shared" si="472"/>
        <v>150.6336</v>
      </c>
      <c r="G3371" s="3">
        <f t="shared" si="473"/>
        <v>9.0380159999999989</v>
      </c>
      <c r="H3371" s="3">
        <f t="shared" si="474"/>
        <v>56.487599999999993</v>
      </c>
      <c r="I3371" s="3">
        <f t="shared" si="475"/>
        <v>189</v>
      </c>
      <c r="J3371" s="3">
        <f t="shared" si="468"/>
        <v>216.15921599999999</v>
      </c>
      <c r="K3371" s="3">
        <f t="shared" si="469"/>
        <v>405.15921600000001</v>
      </c>
    </row>
    <row r="3372" spans="2:11" x14ac:dyDescent="0.25">
      <c r="B3372" s="2">
        <v>55.4</v>
      </c>
      <c r="C3372" s="1">
        <f t="shared" si="476"/>
        <v>34</v>
      </c>
      <c r="D3372" s="1">
        <f t="shared" si="470"/>
        <v>3400</v>
      </c>
      <c r="E3372" s="3">
        <f t="shared" si="471"/>
        <v>188360</v>
      </c>
      <c r="F3372" s="3">
        <f t="shared" si="472"/>
        <v>150.68800000000002</v>
      </c>
      <c r="G3372" s="3">
        <f t="shared" si="473"/>
        <v>9.0412800000000004</v>
      </c>
      <c r="H3372" s="3">
        <f t="shared" si="474"/>
        <v>56.507999999999996</v>
      </c>
      <c r="I3372" s="3">
        <f t="shared" si="475"/>
        <v>189</v>
      </c>
      <c r="J3372" s="3">
        <f t="shared" si="468"/>
        <v>216.23728</v>
      </c>
      <c r="K3372" s="3">
        <f t="shared" si="469"/>
        <v>405.23728</v>
      </c>
    </row>
    <row r="3373" spans="2:11" x14ac:dyDescent="0.25">
      <c r="B3373" s="2">
        <v>55.42</v>
      </c>
      <c r="C3373" s="1">
        <f t="shared" si="476"/>
        <v>34</v>
      </c>
      <c r="D3373" s="1">
        <f t="shared" si="470"/>
        <v>3400</v>
      </c>
      <c r="E3373" s="3">
        <f t="shared" si="471"/>
        <v>188428</v>
      </c>
      <c r="F3373" s="3">
        <f t="shared" si="472"/>
        <v>150.7424</v>
      </c>
      <c r="G3373" s="3">
        <f t="shared" si="473"/>
        <v>9.0445440000000001</v>
      </c>
      <c r="H3373" s="3">
        <f t="shared" si="474"/>
        <v>56.528399999999998</v>
      </c>
      <c r="I3373" s="3">
        <f t="shared" si="475"/>
        <v>189</v>
      </c>
      <c r="J3373" s="3">
        <f t="shared" si="468"/>
        <v>216.31534400000001</v>
      </c>
      <c r="K3373" s="3">
        <f t="shared" si="469"/>
        <v>405.31534399999998</v>
      </c>
    </row>
    <row r="3374" spans="2:11" x14ac:dyDescent="0.25">
      <c r="B3374" s="2">
        <v>55.44</v>
      </c>
      <c r="C3374" s="1">
        <f t="shared" si="476"/>
        <v>34</v>
      </c>
      <c r="D3374" s="1">
        <f t="shared" si="470"/>
        <v>3400</v>
      </c>
      <c r="E3374" s="3">
        <f t="shared" si="471"/>
        <v>188496</v>
      </c>
      <c r="F3374" s="3">
        <f t="shared" si="472"/>
        <v>150.79679999999999</v>
      </c>
      <c r="G3374" s="3">
        <f t="shared" si="473"/>
        <v>9.0478079999999999</v>
      </c>
      <c r="H3374" s="3">
        <f t="shared" si="474"/>
        <v>56.548799999999993</v>
      </c>
      <c r="I3374" s="3">
        <f t="shared" si="475"/>
        <v>189</v>
      </c>
      <c r="J3374" s="3">
        <f t="shared" si="468"/>
        <v>216.39340799999999</v>
      </c>
      <c r="K3374" s="3">
        <f t="shared" si="469"/>
        <v>405.39340800000002</v>
      </c>
    </row>
    <row r="3375" spans="2:11" x14ac:dyDescent="0.25">
      <c r="B3375" s="2">
        <v>55.46</v>
      </c>
      <c r="C3375" s="1">
        <f t="shared" si="476"/>
        <v>34</v>
      </c>
      <c r="D3375" s="1">
        <f t="shared" si="470"/>
        <v>3400</v>
      </c>
      <c r="E3375" s="3">
        <f t="shared" si="471"/>
        <v>188564</v>
      </c>
      <c r="F3375" s="3">
        <f t="shared" si="472"/>
        <v>150.85120000000001</v>
      </c>
      <c r="G3375" s="3">
        <f t="shared" si="473"/>
        <v>9.0510719999999996</v>
      </c>
      <c r="H3375" s="3">
        <f t="shared" si="474"/>
        <v>56.569199999999995</v>
      </c>
      <c r="I3375" s="3">
        <f t="shared" si="475"/>
        <v>189</v>
      </c>
      <c r="J3375" s="3">
        <f t="shared" si="468"/>
        <v>216.47147200000001</v>
      </c>
      <c r="K3375" s="3">
        <f t="shared" si="469"/>
        <v>405.47147200000001</v>
      </c>
    </row>
    <row r="3376" spans="2:11" x14ac:dyDescent="0.25">
      <c r="B3376" s="2">
        <v>55.48</v>
      </c>
      <c r="C3376" s="1">
        <f t="shared" si="476"/>
        <v>34</v>
      </c>
      <c r="D3376" s="1">
        <f t="shared" si="470"/>
        <v>3400</v>
      </c>
      <c r="E3376" s="3">
        <f t="shared" si="471"/>
        <v>188632</v>
      </c>
      <c r="F3376" s="3">
        <f t="shared" si="472"/>
        <v>150.90559999999999</v>
      </c>
      <c r="G3376" s="3">
        <f t="shared" si="473"/>
        <v>9.0543359999999993</v>
      </c>
      <c r="H3376" s="3">
        <f t="shared" si="474"/>
        <v>56.589599999999997</v>
      </c>
      <c r="I3376" s="3">
        <f t="shared" si="475"/>
        <v>189</v>
      </c>
      <c r="J3376" s="3">
        <f t="shared" si="468"/>
        <v>216.54953599999999</v>
      </c>
      <c r="K3376" s="3">
        <f t="shared" si="469"/>
        <v>405.54953599999999</v>
      </c>
    </row>
    <row r="3377" spans="2:11" x14ac:dyDescent="0.25">
      <c r="B3377" s="2">
        <v>55.5</v>
      </c>
      <c r="C3377" s="1">
        <f t="shared" si="476"/>
        <v>34</v>
      </c>
      <c r="D3377" s="1">
        <f t="shared" si="470"/>
        <v>3400</v>
      </c>
      <c r="E3377" s="3">
        <f t="shared" si="471"/>
        <v>188700</v>
      </c>
      <c r="F3377" s="3">
        <f t="shared" si="472"/>
        <v>150.96</v>
      </c>
      <c r="G3377" s="3">
        <f t="shared" si="473"/>
        <v>9.0576000000000008</v>
      </c>
      <c r="H3377" s="3">
        <f t="shared" si="474"/>
        <v>56.609999999999992</v>
      </c>
      <c r="I3377" s="3">
        <f t="shared" si="475"/>
        <v>189</v>
      </c>
      <c r="J3377" s="3">
        <f t="shared" si="468"/>
        <v>216.6276</v>
      </c>
      <c r="K3377" s="3">
        <f t="shared" si="469"/>
        <v>405.62760000000003</v>
      </c>
    </row>
    <row r="3378" spans="2:11" x14ac:dyDescent="0.25">
      <c r="B3378" s="2">
        <v>55.52</v>
      </c>
      <c r="C3378" s="1">
        <f t="shared" si="476"/>
        <v>34</v>
      </c>
      <c r="D3378" s="1">
        <f t="shared" si="470"/>
        <v>3400</v>
      </c>
      <c r="E3378" s="3">
        <f t="shared" si="471"/>
        <v>188768</v>
      </c>
      <c r="F3378" s="3">
        <f t="shared" si="472"/>
        <v>151.01439999999999</v>
      </c>
      <c r="G3378" s="3">
        <f t="shared" si="473"/>
        <v>9.0608639999999987</v>
      </c>
      <c r="H3378" s="3">
        <f t="shared" si="474"/>
        <v>56.630399999999995</v>
      </c>
      <c r="I3378" s="3">
        <f t="shared" si="475"/>
        <v>189</v>
      </c>
      <c r="J3378" s="3">
        <f t="shared" si="468"/>
        <v>216.70566400000001</v>
      </c>
      <c r="K3378" s="3">
        <f t="shared" si="469"/>
        <v>405.70566400000001</v>
      </c>
    </row>
    <row r="3379" spans="2:11" x14ac:dyDescent="0.25">
      <c r="B3379" s="2">
        <v>55.54</v>
      </c>
      <c r="C3379" s="1">
        <f t="shared" si="476"/>
        <v>34</v>
      </c>
      <c r="D3379" s="1">
        <f t="shared" si="470"/>
        <v>3400</v>
      </c>
      <c r="E3379" s="3">
        <f t="shared" si="471"/>
        <v>188836</v>
      </c>
      <c r="F3379" s="3">
        <f t="shared" si="472"/>
        <v>151.06880000000001</v>
      </c>
      <c r="G3379" s="3">
        <f t="shared" si="473"/>
        <v>9.0641280000000002</v>
      </c>
      <c r="H3379" s="3">
        <f t="shared" si="474"/>
        <v>56.650799999999997</v>
      </c>
      <c r="I3379" s="3">
        <f t="shared" si="475"/>
        <v>189</v>
      </c>
      <c r="J3379" s="3">
        <f t="shared" si="468"/>
        <v>216.78372800000002</v>
      </c>
      <c r="K3379" s="3">
        <f t="shared" si="469"/>
        <v>405.783728</v>
      </c>
    </row>
    <row r="3380" spans="2:11" x14ac:dyDescent="0.25">
      <c r="B3380" s="2">
        <v>55.56</v>
      </c>
      <c r="C3380" s="1">
        <f t="shared" si="476"/>
        <v>34</v>
      </c>
      <c r="D3380" s="1">
        <f t="shared" si="470"/>
        <v>3400</v>
      </c>
      <c r="E3380" s="3">
        <f t="shared" si="471"/>
        <v>188904</v>
      </c>
      <c r="F3380" s="3">
        <f t="shared" si="472"/>
        <v>151.1232</v>
      </c>
      <c r="G3380" s="3">
        <f t="shared" si="473"/>
        <v>9.0673919999999999</v>
      </c>
      <c r="H3380" s="3">
        <f t="shared" si="474"/>
        <v>56.671199999999992</v>
      </c>
      <c r="I3380" s="3">
        <f t="shared" si="475"/>
        <v>189</v>
      </c>
      <c r="J3380" s="3">
        <f t="shared" si="468"/>
        <v>216.86179200000001</v>
      </c>
      <c r="K3380" s="3">
        <f t="shared" si="469"/>
        <v>405.86179200000004</v>
      </c>
    </row>
    <row r="3381" spans="2:11" x14ac:dyDescent="0.25">
      <c r="B3381" s="2">
        <v>55.58</v>
      </c>
      <c r="C3381" s="1">
        <f t="shared" si="476"/>
        <v>34</v>
      </c>
      <c r="D3381" s="1">
        <f t="shared" si="470"/>
        <v>3400</v>
      </c>
      <c r="E3381" s="3">
        <f t="shared" si="471"/>
        <v>188972</v>
      </c>
      <c r="F3381" s="3">
        <f t="shared" si="472"/>
        <v>151.17760000000001</v>
      </c>
      <c r="G3381" s="3">
        <f t="shared" si="473"/>
        <v>9.0706559999999996</v>
      </c>
      <c r="H3381" s="3">
        <f t="shared" si="474"/>
        <v>56.691599999999994</v>
      </c>
      <c r="I3381" s="3">
        <f t="shared" si="475"/>
        <v>189</v>
      </c>
      <c r="J3381" s="3">
        <f t="shared" si="468"/>
        <v>216.93985600000002</v>
      </c>
      <c r="K3381" s="3">
        <f t="shared" si="469"/>
        <v>405.93985600000002</v>
      </c>
    </row>
    <row r="3382" spans="2:11" x14ac:dyDescent="0.25">
      <c r="B3382" s="2">
        <v>55.6</v>
      </c>
      <c r="C3382" s="1">
        <f t="shared" si="476"/>
        <v>34</v>
      </c>
      <c r="D3382" s="1">
        <f t="shared" si="470"/>
        <v>3400</v>
      </c>
      <c r="E3382" s="3">
        <f t="shared" si="471"/>
        <v>189040</v>
      </c>
      <c r="F3382" s="3">
        <f t="shared" si="472"/>
        <v>151.232</v>
      </c>
      <c r="G3382" s="3">
        <f t="shared" si="473"/>
        <v>9.0739199999999993</v>
      </c>
      <c r="H3382" s="3">
        <f t="shared" si="474"/>
        <v>56.711999999999996</v>
      </c>
      <c r="I3382" s="3">
        <f t="shared" si="475"/>
        <v>190</v>
      </c>
      <c r="J3382" s="3">
        <f t="shared" si="468"/>
        <v>217.01791999999998</v>
      </c>
      <c r="K3382" s="3">
        <f t="shared" si="469"/>
        <v>407.01792</v>
      </c>
    </row>
    <row r="3383" spans="2:11" x14ac:dyDescent="0.25">
      <c r="B3383" s="2">
        <v>55.62</v>
      </c>
      <c r="C3383" s="1">
        <f t="shared" si="476"/>
        <v>34</v>
      </c>
      <c r="D3383" s="1">
        <f t="shared" si="470"/>
        <v>3400</v>
      </c>
      <c r="E3383" s="3">
        <f t="shared" si="471"/>
        <v>189108</v>
      </c>
      <c r="F3383" s="3">
        <f t="shared" si="472"/>
        <v>151.28639999999999</v>
      </c>
      <c r="G3383" s="3">
        <f t="shared" si="473"/>
        <v>9.077183999999999</v>
      </c>
      <c r="H3383" s="3">
        <f t="shared" si="474"/>
        <v>56.732399999999998</v>
      </c>
      <c r="I3383" s="3">
        <f t="shared" si="475"/>
        <v>190</v>
      </c>
      <c r="J3383" s="3">
        <f t="shared" si="468"/>
        <v>217.09598399999999</v>
      </c>
      <c r="K3383" s="3">
        <f t="shared" si="469"/>
        <v>407.09598399999999</v>
      </c>
    </row>
    <row r="3384" spans="2:11" x14ac:dyDescent="0.25">
      <c r="B3384" s="2">
        <v>55.64</v>
      </c>
      <c r="C3384" s="1">
        <f t="shared" si="476"/>
        <v>34</v>
      </c>
      <c r="D3384" s="1">
        <f t="shared" si="470"/>
        <v>3400</v>
      </c>
      <c r="E3384" s="3">
        <f t="shared" si="471"/>
        <v>189176</v>
      </c>
      <c r="F3384" s="3">
        <f t="shared" si="472"/>
        <v>151.3408</v>
      </c>
      <c r="G3384" s="3">
        <f t="shared" si="473"/>
        <v>9.0804480000000005</v>
      </c>
      <c r="H3384" s="3">
        <f t="shared" si="474"/>
        <v>56.752799999999993</v>
      </c>
      <c r="I3384" s="3">
        <f t="shared" si="475"/>
        <v>190</v>
      </c>
      <c r="J3384" s="3">
        <f t="shared" si="468"/>
        <v>217.17404799999997</v>
      </c>
      <c r="K3384" s="3">
        <f t="shared" si="469"/>
        <v>407.17404799999997</v>
      </c>
    </row>
    <row r="3385" spans="2:11" x14ac:dyDescent="0.25">
      <c r="B3385" s="2">
        <v>55.66</v>
      </c>
      <c r="C3385" s="1">
        <f t="shared" si="476"/>
        <v>34</v>
      </c>
      <c r="D3385" s="1">
        <f t="shared" si="470"/>
        <v>3400</v>
      </c>
      <c r="E3385" s="3">
        <f t="shared" si="471"/>
        <v>189244</v>
      </c>
      <c r="F3385" s="3">
        <f t="shared" si="472"/>
        <v>151.39520000000002</v>
      </c>
      <c r="G3385" s="3">
        <f t="shared" si="473"/>
        <v>9.0837120000000002</v>
      </c>
      <c r="H3385" s="3">
        <f t="shared" si="474"/>
        <v>56.773199999999996</v>
      </c>
      <c r="I3385" s="3">
        <f t="shared" si="475"/>
        <v>190</v>
      </c>
      <c r="J3385" s="3">
        <f t="shared" si="468"/>
        <v>217.25211200000001</v>
      </c>
      <c r="K3385" s="3">
        <f t="shared" si="469"/>
        <v>407.25211200000001</v>
      </c>
    </row>
    <row r="3386" spans="2:11" x14ac:dyDescent="0.25">
      <c r="B3386" s="2">
        <v>55.68</v>
      </c>
      <c r="C3386" s="1">
        <f t="shared" si="476"/>
        <v>34</v>
      </c>
      <c r="D3386" s="1">
        <f t="shared" si="470"/>
        <v>3400</v>
      </c>
      <c r="E3386" s="3">
        <f t="shared" si="471"/>
        <v>189312</v>
      </c>
      <c r="F3386" s="3">
        <f t="shared" si="472"/>
        <v>151.4496</v>
      </c>
      <c r="G3386" s="3">
        <f t="shared" si="473"/>
        <v>9.0869759999999999</v>
      </c>
      <c r="H3386" s="3">
        <f t="shared" si="474"/>
        <v>56.793599999999998</v>
      </c>
      <c r="I3386" s="3">
        <f t="shared" si="475"/>
        <v>190</v>
      </c>
      <c r="J3386" s="3">
        <f t="shared" si="468"/>
        <v>217.33017599999999</v>
      </c>
      <c r="K3386" s="3">
        <f t="shared" si="469"/>
        <v>407.33017599999999</v>
      </c>
    </row>
    <row r="3387" spans="2:11" x14ac:dyDescent="0.25">
      <c r="B3387" s="2">
        <v>55.7</v>
      </c>
      <c r="C3387" s="1">
        <f t="shared" si="476"/>
        <v>34</v>
      </c>
      <c r="D3387" s="1">
        <f t="shared" si="470"/>
        <v>3400</v>
      </c>
      <c r="E3387" s="3">
        <f t="shared" si="471"/>
        <v>189380</v>
      </c>
      <c r="F3387" s="3">
        <f t="shared" si="472"/>
        <v>151.50399999999999</v>
      </c>
      <c r="G3387" s="3">
        <f t="shared" si="473"/>
        <v>9.0902399999999997</v>
      </c>
      <c r="H3387" s="3">
        <f t="shared" si="474"/>
        <v>56.813999999999993</v>
      </c>
      <c r="I3387" s="3">
        <f t="shared" si="475"/>
        <v>190</v>
      </c>
      <c r="J3387" s="3">
        <f t="shared" si="468"/>
        <v>217.40823999999998</v>
      </c>
      <c r="K3387" s="3">
        <f t="shared" si="469"/>
        <v>407.40823999999998</v>
      </c>
    </row>
    <row r="3388" spans="2:11" x14ac:dyDescent="0.25">
      <c r="B3388" s="2">
        <v>55.72</v>
      </c>
      <c r="C3388" s="1">
        <f t="shared" si="476"/>
        <v>34</v>
      </c>
      <c r="D3388" s="1">
        <f t="shared" si="470"/>
        <v>3400</v>
      </c>
      <c r="E3388" s="3">
        <f t="shared" si="471"/>
        <v>189448</v>
      </c>
      <c r="F3388" s="3">
        <f t="shared" si="472"/>
        <v>151.55840000000001</v>
      </c>
      <c r="G3388" s="3">
        <f t="shared" si="473"/>
        <v>9.0935039999999994</v>
      </c>
      <c r="H3388" s="3">
        <f t="shared" si="474"/>
        <v>56.834399999999995</v>
      </c>
      <c r="I3388" s="3">
        <f t="shared" si="475"/>
        <v>190</v>
      </c>
      <c r="J3388" s="3">
        <f t="shared" si="468"/>
        <v>217.48630399999999</v>
      </c>
      <c r="K3388" s="3">
        <f t="shared" si="469"/>
        <v>407.48630400000002</v>
      </c>
    </row>
    <row r="3389" spans="2:11" x14ac:dyDescent="0.25">
      <c r="B3389" s="2">
        <v>55.74</v>
      </c>
      <c r="C3389" s="1">
        <f t="shared" si="476"/>
        <v>34</v>
      </c>
      <c r="D3389" s="1">
        <f t="shared" si="470"/>
        <v>3400</v>
      </c>
      <c r="E3389" s="3">
        <f t="shared" si="471"/>
        <v>189516</v>
      </c>
      <c r="F3389" s="3">
        <f t="shared" si="472"/>
        <v>151.61279999999999</v>
      </c>
      <c r="G3389" s="3">
        <f t="shared" si="473"/>
        <v>9.0967679999999991</v>
      </c>
      <c r="H3389" s="3">
        <f t="shared" si="474"/>
        <v>56.854799999999997</v>
      </c>
      <c r="I3389" s="3">
        <f t="shared" si="475"/>
        <v>190</v>
      </c>
      <c r="J3389" s="3">
        <f t="shared" si="468"/>
        <v>217.564368</v>
      </c>
      <c r="K3389" s="3">
        <f t="shared" si="469"/>
        <v>407.564368</v>
      </c>
    </row>
    <row r="3390" spans="2:11" x14ac:dyDescent="0.25">
      <c r="B3390" s="2">
        <v>55.76</v>
      </c>
      <c r="C3390" s="1">
        <f t="shared" si="476"/>
        <v>34</v>
      </c>
      <c r="D3390" s="1">
        <f t="shared" si="470"/>
        <v>3400</v>
      </c>
      <c r="E3390" s="3">
        <f t="shared" si="471"/>
        <v>189584</v>
      </c>
      <c r="F3390" s="3">
        <f t="shared" si="472"/>
        <v>151.66720000000001</v>
      </c>
      <c r="G3390" s="3">
        <f t="shared" si="473"/>
        <v>9.1000320000000006</v>
      </c>
      <c r="H3390" s="3">
        <f t="shared" si="474"/>
        <v>56.875199999999992</v>
      </c>
      <c r="I3390" s="3">
        <f t="shared" si="475"/>
        <v>190</v>
      </c>
      <c r="J3390" s="3">
        <f t="shared" si="468"/>
        <v>217.64243199999999</v>
      </c>
      <c r="K3390" s="3">
        <f t="shared" si="469"/>
        <v>407.64243199999999</v>
      </c>
    </row>
    <row r="3391" spans="2:11" x14ac:dyDescent="0.25">
      <c r="B3391" s="2">
        <v>55.78</v>
      </c>
      <c r="C3391" s="1">
        <f t="shared" si="476"/>
        <v>34</v>
      </c>
      <c r="D3391" s="1">
        <f t="shared" si="470"/>
        <v>3400</v>
      </c>
      <c r="E3391" s="3">
        <f t="shared" si="471"/>
        <v>189652</v>
      </c>
      <c r="F3391" s="3">
        <f t="shared" si="472"/>
        <v>151.7216</v>
      </c>
      <c r="G3391" s="3">
        <f t="shared" si="473"/>
        <v>9.1032959999999985</v>
      </c>
      <c r="H3391" s="3">
        <f t="shared" si="474"/>
        <v>56.895599999999995</v>
      </c>
      <c r="I3391" s="3">
        <f t="shared" si="475"/>
        <v>190</v>
      </c>
      <c r="J3391" s="3">
        <f t="shared" si="468"/>
        <v>217.720496</v>
      </c>
      <c r="K3391" s="3">
        <f t="shared" si="469"/>
        <v>407.72049600000003</v>
      </c>
    </row>
    <row r="3392" spans="2:11" x14ac:dyDescent="0.25">
      <c r="B3392" s="2">
        <v>55.8</v>
      </c>
      <c r="C3392" s="1">
        <f t="shared" si="476"/>
        <v>34</v>
      </c>
      <c r="D3392" s="1">
        <f t="shared" si="470"/>
        <v>3400</v>
      </c>
      <c r="E3392" s="3">
        <f t="shared" si="471"/>
        <v>189720</v>
      </c>
      <c r="F3392" s="3">
        <f t="shared" si="472"/>
        <v>151.77600000000001</v>
      </c>
      <c r="G3392" s="3">
        <f t="shared" si="473"/>
        <v>9.10656</v>
      </c>
      <c r="H3392" s="3">
        <f t="shared" si="474"/>
        <v>56.915999999999997</v>
      </c>
      <c r="I3392" s="3">
        <f t="shared" si="475"/>
        <v>190</v>
      </c>
      <c r="J3392" s="3">
        <f t="shared" si="468"/>
        <v>217.79856000000001</v>
      </c>
      <c r="K3392" s="3">
        <f t="shared" si="469"/>
        <v>407.79856000000001</v>
      </c>
    </row>
    <row r="3393" spans="2:11" x14ac:dyDescent="0.25">
      <c r="B3393" s="2">
        <v>55.82</v>
      </c>
      <c r="C3393" s="1">
        <f t="shared" si="476"/>
        <v>34</v>
      </c>
      <c r="D3393" s="1">
        <f t="shared" si="470"/>
        <v>3400</v>
      </c>
      <c r="E3393" s="3">
        <f t="shared" si="471"/>
        <v>189788</v>
      </c>
      <c r="F3393" s="3">
        <f t="shared" si="472"/>
        <v>151.8304</v>
      </c>
      <c r="G3393" s="3">
        <f t="shared" si="473"/>
        <v>9.1098239999999997</v>
      </c>
      <c r="H3393" s="3">
        <f t="shared" si="474"/>
        <v>56.936399999999992</v>
      </c>
      <c r="I3393" s="3">
        <f t="shared" si="475"/>
        <v>190</v>
      </c>
      <c r="J3393" s="3">
        <f t="shared" si="468"/>
        <v>217.87662399999999</v>
      </c>
      <c r="K3393" s="3">
        <f t="shared" si="469"/>
        <v>407.87662399999999</v>
      </c>
    </row>
    <row r="3394" spans="2:11" x14ac:dyDescent="0.25">
      <c r="B3394" s="2">
        <v>55.84</v>
      </c>
      <c r="C3394" s="1">
        <f t="shared" si="476"/>
        <v>34</v>
      </c>
      <c r="D3394" s="1">
        <f t="shared" si="470"/>
        <v>3400</v>
      </c>
      <c r="E3394" s="3">
        <f t="shared" si="471"/>
        <v>189856</v>
      </c>
      <c r="F3394" s="3">
        <f t="shared" si="472"/>
        <v>151.88479999999998</v>
      </c>
      <c r="G3394" s="3">
        <f t="shared" si="473"/>
        <v>9.1130879999999994</v>
      </c>
      <c r="H3394" s="3">
        <f t="shared" si="474"/>
        <v>56.956799999999994</v>
      </c>
      <c r="I3394" s="3">
        <f t="shared" si="475"/>
        <v>190</v>
      </c>
      <c r="J3394" s="3">
        <f t="shared" si="468"/>
        <v>217.95468799999998</v>
      </c>
      <c r="K3394" s="3">
        <f t="shared" si="469"/>
        <v>407.95468799999998</v>
      </c>
    </row>
    <row r="3395" spans="2:11" x14ac:dyDescent="0.25">
      <c r="B3395" s="2">
        <v>55.86</v>
      </c>
      <c r="C3395" s="1">
        <f t="shared" si="476"/>
        <v>34</v>
      </c>
      <c r="D3395" s="1">
        <f t="shared" si="470"/>
        <v>3400</v>
      </c>
      <c r="E3395" s="3">
        <f t="shared" si="471"/>
        <v>189924</v>
      </c>
      <c r="F3395" s="3">
        <f t="shared" si="472"/>
        <v>151.9392</v>
      </c>
      <c r="G3395" s="3">
        <f t="shared" si="473"/>
        <v>9.1163519999999991</v>
      </c>
      <c r="H3395" s="3">
        <f t="shared" si="474"/>
        <v>56.977199999999996</v>
      </c>
      <c r="I3395" s="3">
        <f t="shared" si="475"/>
        <v>190</v>
      </c>
      <c r="J3395" s="3">
        <f t="shared" ref="J3395:J3458" si="477">SUM(F3395:H3395)</f>
        <v>218.03275200000002</v>
      </c>
      <c r="K3395" s="3">
        <f t="shared" ref="K3395:K3458" si="478">SUM(F3395:I3395)</f>
        <v>408.03275200000002</v>
      </c>
    </row>
    <row r="3396" spans="2:11" x14ac:dyDescent="0.25">
      <c r="B3396" s="2">
        <v>55.88</v>
      </c>
      <c r="C3396" s="1">
        <f t="shared" si="476"/>
        <v>34</v>
      </c>
      <c r="D3396" s="1">
        <f t="shared" ref="D3396:D3459" si="479">C3396*100</f>
        <v>3400</v>
      </c>
      <c r="E3396" s="3">
        <f t="shared" ref="E3396:E3459" si="480">D3396*B3396</f>
        <v>189992</v>
      </c>
      <c r="F3396" s="3">
        <f t="shared" ref="F3396:F3459" si="481">IF(E3396&gt;10000,8%*E3396/100,8)</f>
        <v>151.99360000000001</v>
      </c>
      <c r="G3396" s="3">
        <f t="shared" ref="G3396:G3459" si="482">F3396*6%</f>
        <v>9.1196160000000006</v>
      </c>
      <c r="H3396" s="3">
        <f t="shared" ref="H3396:H3459" si="483">E3396*0.03%</f>
        <v>56.997599999999998</v>
      </c>
      <c r="I3396" s="3">
        <f t="shared" ref="I3396:I3459" si="484">CEILING(E3396,1000)/1000</f>
        <v>190</v>
      </c>
      <c r="J3396" s="3">
        <f t="shared" si="477"/>
        <v>218.11081600000003</v>
      </c>
      <c r="K3396" s="3">
        <f t="shared" si="478"/>
        <v>408.110816</v>
      </c>
    </row>
    <row r="3397" spans="2:11" x14ac:dyDescent="0.25">
      <c r="B3397" s="2">
        <v>55.9</v>
      </c>
      <c r="C3397" s="1">
        <f t="shared" ref="C3397:C3460" si="485">C3396</f>
        <v>34</v>
      </c>
      <c r="D3397" s="1">
        <f t="shared" si="479"/>
        <v>3400</v>
      </c>
      <c r="E3397" s="3">
        <f t="shared" si="480"/>
        <v>190060</v>
      </c>
      <c r="F3397" s="3">
        <f t="shared" si="481"/>
        <v>152.048</v>
      </c>
      <c r="G3397" s="3">
        <f t="shared" si="482"/>
        <v>9.1228800000000003</v>
      </c>
      <c r="H3397" s="3">
        <f t="shared" si="483"/>
        <v>57.017999999999994</v>
      </c>
      <c r="I3397" s="3">
        <f t="shared" si="484"/>
        <v>191</v>
      </c>
      <c r="J3397" s="3">
        <f t="shared" si="477"/>
        <v>218.18888000000001</v>
      </c>
      <c r="K3397" s="3">
        <f t="shared" si="478"/>
        <v>409.18888000000004</v>
      </c>
    </row>
    <row r="3398" spans="2:11" x14ac:dyDescent="0.25">
      <c r="B3398" s="2">
        <v>55.92</v>
      </c>
      <c r="C3398" s="1">
        <f t="shared" si="485"/>
        <v>34</v>
      </c>
      <c r="D3398" s="1">
        <f t="shared" si="479"/>
        <v>3400</v>
      </c>
      <c r="E3398" s="3">
        <f t="shared" si="480"/>
        <v>190128</v>
      </c>
      <c r="F3398" s="3">
        <f t="shared" si="481"/>
        <v>152.10239999999999</v>
      </c>
      <c r="G3398" s="3">
        <f t="shared" si="482"/>
        <v>9.1261439999999983</v>
      </c>
      <c r="H3398" s="3">
        <f t="shared" si="483"/>
        <v>57.038399999999996</v>
      </c>
      <c r="I3398" s="3">
        <f t="shared" si="484"/>
        <v>191</v>
      </c>
      <c r="J3398" s="3">
        <f t="shared" si="477"/>
        <v>218.266944</v>
      </c>
      <c r="K3398" s="3">
        <f t="shared" si="478"/>
        <v>409.26694399999997</v>
      </c>
    </row>
    <row r="3399" spans="2:11" x14ac:dyDescent="0.25">
      <c r="B3399" s="2">
        <v>55.94</v>
      </c>
      <c r="C3399" s="1">
        <f t="shared" si="485"/>
        <v>34</v>
      </c>
      <c r="D3399" s="1">
        <f t="shared" si="479"/>
        <v>3400</v>
      </c>
      <c r="E3399" s="3">
        <f t="shared" si="480"/>
        <v>190196</v>
      </c>
      <c r="F3399" s="3">
        <f t="shared" si="481"/>
        <v>152.1568</v>
      </c>
      <c r="G3399" s="3">
        <f t="shared" si="482"/>
        <v>9.1294079999999997</v>
      </c>
      <c r="H3399" s="3">
        <f t="shared" si="483"/>
        <v>57.058799999999998</v>
      </c>
      <c r="I3399" s="3">
        <f t="shared" si="484"/>
        <v>191</v>
      </c>
      <c r="J3399" s="3">
        <f t="shared" si="477"/>
        <v>218.34500800000001</v>
      </c>
      <c r="K3399" s="3">
        <f t="shared" si="478"/>
        <v>409.34500800000001</v>
      </c>
    </row>
    <row r="3400" spans="2:11" x14ac:dyDescent="0.25">
      <c r="B3400" s="2">
        <v>55.96</v>
      </c>
      <c r="C3400" s="1">
        <f t="shared" si="485"/>
        <v>34</v>
      </c>
      <c r="D3400" s="1">
        <f t="shared" si="479"/>
        <v>3400</v>
      </c>
      <c r="E3400" s="3">
        <f t="shared" si="480"/>
        <v>190264</v>
      </c>
      <c r="F3400" s="3">
        <f t="shared" si="481"/>
        <v>152.21120000000002</v>
      </c>
      <c r="G3400" s="3">
        <f t="shared" si="482"/>
        <v>9.1326720000000012</v>
      </c>
      <c r="H3400" s="3">
        <f t="shared" si="483"/>
        <v>57.079199999999993</v>
      </c>
      <c r="I3400" s="3">
        <f t="shared" si="484"/>
        <v>191</v>
      </c>
      <c r="J3400" s="3">
        <f t="shared" si="477"/>
        <v>218.42307200000002</v>
      </c>
      <c r="K3400" s="3">
        <f t="shared" si="478"/>
        <v>409.42307200000005</v>
      </c>
    </row>
    <row r="3401" spans="2:11" x14ac:dyDescent="0.25">
      <c r="B3401" s="2">
        <v>55.98</v>
      </c>
      <c r="C3401" s="1">
        <f t="shared" si="485"/>
        <v>34</v>
      </c>
      <c r="D3401" s="1">
        <f t="shared" si="479"/>
        <v>3400</v>
      </c>
      <c r="E3401" s="3">
        <f t="shared" si="480"/>
        <v>190332</v>
      </c>
      <c r="F3401" s="3">
        <f t="shared" si="481"/>
        <v>152.26560000000001</v>
      </c>
      <c r="G3401" s="3">
        <f t="shared" si="482"/>
        <v>9.1359359999999992</v>
      </c>
      <c r="H3401" s="3">
        <f t="shared" si="483"/>
        <v>57.099599999999995</v>
      </c>
      <c r="I3401" s="3">
        <f t="shared" si="484"/>
        <v>191</v>
      </c>
      <c r="J3401" s="3">
        <f t="shared" si="477"/>
        <v>218.50113599999997</v>
      </c>
      <c r="K3401" s="3">
        <f t="shared" si="478"/>
        <v>409.50113599999997</v>
      </c>
    </row>
    <row r="3402" spans="2:11" x14ac:dyDescent="0.25">
      <c r="B3402" s="2">
        <v>56</v>
      </c>
      <c r="C3402" s="1">
        <f t="shared" si="485"/>
        <v>34</v>
      </c>
      <c r="D3402" s="1">
        <f t="shared" si="479"/>
        <v>3400</v>
      </c>
      <c r="E3402" s="3">
        <f t="shared" si="480"/>
        <v>190400</v>
      </c>
      <c r="F3402" s="3">
        <f t="shared" si="481"/>
        <v>152.32</v>
      </c>
      <c r="G3402" s="3">
        <f t="shared" si="482"/>
        <v>9.1391999999999989</v>
      </c>
      <c r="H3402" s="3">
        <f t="shared" si="483"/>
        <v>57.12</v>
      </c>
      <c r="I3402" s="3">
        <f t="shared" si="484"/>
        <v>191</v>
      </c>
      <c r="J3402" s="3">
        <f t="shared" si="477"/>
        <v>218.57919999999999</v>
      </c>
      <c r="K3402" s="3">
        <f t="shared" si="478"/>
        <v>409.57920000000001</v>
      </c>
    </row>
    <row r="3403" spans="2:11" x14ac:dyDescent="0.25">
      <c r="B3403" s="2">
        <v>56.02</v>
      </c>
      <c r="C3403" s="1">
        <f t="shared" si="485"/>
        <v>34</v>
      </c>
      <c r="D3403" s="1">
        <f t="shared" si="479"/>
        <v>3400</v>
      </c>
      <c r="E3403" s="3">
        <f t="shared" si="480"/>
        <v>190468</v>
      </c>
      <c r="F3403" s="3">
        <f t="shared" si="481"/>
        <v>152.37440000000001</v>
      </c>
      <c r="G3403" s="3">
        <f t="shared" si="482"/>
        <v>9.1424640000000004</v>
      </c>
      <c r="H3403" s="3">
        <f t="shared" si="483"/>
        <v>57.140399999999993</v>
      </c>
      <c r="I3403" s="3">
        <f t="shared" si="484"/>
        <v>191</v>
      </c>
      <c r="J3403" s="3">
        <f t="shared" si="477"/>
        <v>218.657264</v>
      </c>
      <c r="K3403" s="3">
        <f t="shared" si="478"/>
        <v>409.657264</v>
      </c>
    </row>
    <row r="3404" spans="2:11" x14ac:dyDescent="0.25">
      <c r="B3404" s="2">
        <v>56.04</v>
      </c>
      <c r="C3404" s="1">
        <f t="shared" si="485"/>
        <v>34</v>
      </c>
      <c r="D3404" s="1">
        <f t="shared" si="479"/>
        <v>3400</v>
      </c>
      <c r="E3404" s="3">
        <f t="shared" si="480"/>
        <v>190536</v>
      </c>
      <c r="F3404" s="3">
        <f t="shared" si="481"/>
        <v>152.42880000000002</v>
      </c>
      <c r="G3404" s="3">
        <f t="shared" si="482"/>
        <v>9.1457280000000019</v>
      </c>
      <c r="H3404" s="3">
        <f t="shared" si="483"/>
        <v>57.160799999999995</v>
      </c>
      <c r="I3404" s="3">
        <f t="shared" si="484"/>
        <v>191</v>
      </c>
      <c r="J3404" s="3">
        <f t="shared" si="477"/>
        <v>218.73532800000001</v>
      </c>
      <c r="K3404" s="3">
        <f t="shared" si="478"/>
        <v>409.73532799999998</v>
      </c>
    </row>
    <row r="3405" spans="2:11" x14ac:dyDescent="0.25">
      <c r="B3405" s="2">
        <v>56.06</v>
      </c>
      <c r="C3405" s="1">
        <f t="shared" si="485"/>
        <v>34</v>
      </c>
      <c r="D3405" s="1">
        <f t="shared" si="479"/>
        <v>3400</v>
      </c>
      <c r="E3405" s="3">
        <f t="shared" si="480"/>
        <v>190604</v>
      </c>
      <c r="F3405" s="3">
        <f t="shared" si="481"/>
        <v>152.48320000000001</v>
      </c>
      <c r="G3405" s="3">
        <f t="shared" si="482"/>
        <v>9.1489919999999998</v>
      </c>
      <c r="H3405" s="3">
        <f t="shared" si="483"/>
        <v>57.181199999999997</v>
      </c>
      <c r="I3405" s="3">
        <f t="shared" si="484"/>
        <v>191</v>
      </c>
      <c r="J3405" s="3">
        <f t="shared" si="477"/>
        <v>218.81339199999999</v>
      </c>
      <c r="K3405" s="3">
        <f t="shared" si="478"/>
        <v>409.81339200000002</v>
      </c>
    </row>
    <row r="3406" spans="2:11" x14ac:dyDescent="0.25">
      <c r="B3406" s="2">
        <v>56.08</v>
      </c>
      <c r="C3406" s="1">
        <f t="shared" si="485"/>
        <v>34</v>
      </c>
      <c r="D3406" s="1">
        <f t="shared" si="479"/>
        <v>3400</v>
      </c>
      <c r="E3406" s="3">
        <f t="shared" si="480"/>
        <v>190672</v>
      </c>
      <c r="F3406" s="3">
        <f t="shared" si="481"/>
        <v>152.5376</v>
      </c>
      <c r="G3406" s="3">
        <f t="shared" si="482"/>
        <v>9.1522559999999995</v>
      </c>
      <c r="H3406" s="3">
        <f t="shared" si="483"/>
        <v>57.201599999999992</v>
      </c>
      <c r="I3406" s="3">
        <f t="shared" si="484"/>
        <v>191</v>
      </c>
      <c r="J3406" s="3">
        <f t="shared" si="477"/>
        <v>218.89145599999998</v>
      </c>
      <c r="K3406" s="3">
        <f t="shared" si="478"/>
        <v>409.89145599999995</v>
      </c>
    </row>
    <row r="3407" spans="2:11" x14ac:dyDescent="0.25">
      <c r="B3407" s="2">
        <v>56.1</v>
      </c>
      <c r="C3407" s="1">
        <f t="shared" si="485"/>
        <v>34</v>
      </c>
      <c r="D3407" s="1">
        <f t="shared" si="479"/>
        <v>3400</v>
      </c>
      <c r="E3407" s="3">
        <f t="shared" si="480"/>
        <v>190740</v>
      </c>
      <c r="F3407" s="3">
        <f t="shared" si="481"/>
        <v>152.59200000000001</v>
      </c>
      <c r="G3407" s="3">
        <f t="shared" si="482"/>
        <v>9.155520000000001</v>
      </c>
      <c r="H3407" s="3">
        <f t="shared" si="483"/>
        <v>57.221999999999994</v>
      </c>
      <c r="I3407" s="3">
        <f t="shared" si="484"/>
        <v>191</v>
      </c>
      <c r="J3407" s="3">
        <f t="shared" si="477"/>
        <v>218.96951999999999</v>
      </c>
      <c r="K3407" s="3">
        <f t="shared" si="478"/>
        <v>409.96951999999999</v>
      </c>
    </row>
    <row r="3408" spans="2:11" x14ac:dyDescent="0.25">
      <c r="B3408" s="2">
        <v>56.12</v>
      </c>
      <c r="C3408" s="1">
        <f t="shared" si="485"/>
        <v>34</v>
      </c>
      <c r="D3408" s="1">
        <f t="shared" si="479"/>
        <v>3400</v>
      </c>
      <c r="E3408" s="3">
        <f t="shared" si="480"/>
        <v>190808</v>
      </c>
      <c r="F3408" s="3">
        <f t="shared" si="481"/>
        <v>152.6464</v>
      </c>
      <c r="G3408" s="3">
        <f t="shared" si="482"/>
        <v>9.1587839999999989</v>
      </c>
      <c r="H3408" s="3">
        <f t="shared" si="483"/>
        <v>57.242399999999996</v>
      </c>
      <c r="I3408" s="3">
        <f t="shared" si="484"/>
        <v>191</v>
      </c>
      <c r="J3408" s="3">
        <f t="shared" si="477"/>
        <v>219.047584</v>
      </c>
      <c r="K3408" s="3">
        <f t="shared" si="478"/>
        <v>410.04758400000003</v>
      </c>
    </row>
    <row r="3409" spans="2:11" x14ac:dyDescent="0.25">
      <c r="B3409" s="2">
        <v>56.14</v>
      </c>
      <c r="C3409" s="1">
        <f t="shared" si="485"/>
        <v>34</v>
      </c>
      <c r="D3409" s="1">
        <f t="shared" si="479"/>
        <v>3400</v>
      </c>
      <c r="E3409" s="3">
        <f t="shared" si="480"/>
        <v>190876</v>
      </c>
      <c r="F3409" s="3">
        <f t="shared" si="481"/>
        <v>152.70079999999999</v>
      </c>
      <c r="G3409" s="3">
        <f t="shared" si="482"/>
        <v>9.1620479999999986</v>
      </c>
      <c r="H3409" s="3">
        <f t="shared" si="483"/>
        <v>57.262799999999991</v>
      </c>
      <c r="I3409" s="3">
        <f t="shared" si="484"/>
        <v>191</v>
      </c>
      <c r="J3409" s="3">
        <f t="shared" si="477"/>
        <v>219.12564799999998</v>
      </c>
      <c r="K3409" s="3">
        <f t="shared" si="478"/>
        <v>410.12564799999996</v>
      </c>
    </row>
    <row r="3410" spans="2:11" x14ac:dyDescent="0.25">
      <c r="B3410" s="2">
        <v>56.16</v>
      </c>
      <c r="C3410" s="1">
        <f t="shared" si="485"/>
        <v>34</v>
      </c>
      <c r="D3410" s="1">
        <f t="shared" si="479"/>
        <v>3400</v>
      </c>
      <c r="E3410" s="3">
        <f t="shared" si="480"/>
        <v>190944</v>
      </c>
      <c r="F3410" s="3">
        <f t="shared" si="481"/>
        <v>152.7552</v>
      </c>
      <c r="G3410" s="3">
        <f t="shared" si="482"/>
        <v>9.1653120000000001</v>
      </c>
      <c r="H3410" s="3">
        <f t="shared" si="483"/>
        <v>57.283199999999994</v>
      </c>
      <c r="I3410" s="3">
        <f t="shared" si="484"/>
        <v>191</v>
      </c>
      <c r="J3410" s="3">
        <f t="shared" si="477"/>
        <v>219.203712</v>
      </c>
      <c r="K3410" s="3">
        <f t="shared" si="478"/>
        <v>410.203712</v>
      </c>
    </row>
    <row r="3411" spans="2:11" x14ac:dyDescent="0.25">
      <c r="B3411" s="2">
        <v>56.18</v>
      </c>
      <c r="C3411" s="1">
        <f t="shared" si="485"/>
        <v>34</v>
      </c>
      <c r="D3411" s="1">
        <f t="shared" si="479"/>
        <v>3400</v>
      </c>
      <c r="E3411" s="3">
        <f t="shared" si="480"/>
        <v>191012</v>
      </c>
      <c r="F3411" s="3">
        <f t="shared" si="481"/>
        <v>152.80960000000002</v>
      </c>
      <c r="G3411" s="3">
        <f t="shared" si="482"/>
        <v>9.1685759999999998</v>
      </c>
      <c r="H3411" s="3">
        <f t="shared" si="483"/>
        <v>57.303599999999996</v>
      </c>
      <c r="I3411" s="3">
        <f t="shared" si="484"/>
        <v>192</v>
      </c>
      <c r="J3411" s="3">
        <f t="shared" si="477"/>
        <v>219.28177600000001</v>
      </c>
      <c r="K3411" s="3">
        <f t="shared" si="478"/>
        <v>411.28177600000004</v>
      </c>
    </row>
    <row r="3412" spans="2:11" x14ac:dyDescent="0.25">
      <c r="B3412" s="2">
        <v>56.2</v>
      </c>
      <c r="C3412" s="1">
        <f t="shared" si="485"/>
        <v>34</v>
      </c>
      <c r="D3412" s="1">
        <f t="shared" si="479"/>
        <v>3400</v>
      </c>
      <c r="E3412" s="3">
        <f t="shared" si="480"/>
        <v>191080</v>
      </c>
      <c r="F3412" s="3">
        <f t="shared" si="481"/>
        <v>152.864</v>
      </c>
      <c r="G3412" s="3">
        <f t="shared" si="482"/>
        <v>9.1718399999999995</v>
      </c>
      <c r="H3412" s="3">
        <f t="shared" si="483"/>
        <v>57.323999999999998</v>
      </c>
      <c r="I3412" s="3">
        <f t="shared" si="484"/>
        <v>192</v>
      </c>
      <c r="J3412" s="3">
        <f t="shared" si="477"/>
        <v>219.35984000000002</v>
      </c>
      <c r="K3412" s="3">
        <f t="shared" si="478"/>
        <v>411.35984000000002</v>
      </c>
    </row>
    <row r="3413" spans="2:11" x14ac:dyDescent="0.25">
      <c r="B3413" s="2">
        <v>56.22</v>
      </c>
      <c r="C3413" s="1">
        <f t="shared" si="485"/>
        <v>34</v>
      </c>
      <c r="D3413" s="1">
        <f t="shared" si="479"/>
        <v>3400</v>
      </c>
      <c r="E3413" s="3">
        <f t="shared" si="480"/>
        <v>191148</v>
      </c>
      <c r="F3413" s="3">
        <f t="shared" si="481"/>
        <v>152.91839999999999</v>
      </c>
      <c r="G3413" s="3">
        <f t="shared" si="482"/>
        <v>9.1751039999999993</v>
      </c>
      <c r="H3413" s="3">
        <f t="shared" si="483"/>
        <v>57.344399999999993</v>
      </c>
      <c r="I3413" s="3">
        <f t="shared" si="484"/>
        <v>192</v>
      </c>
      <c r="J3413" s="3">
        <f t="shared" si="477"/>
        <v>219.437904</v>
      </c>
      <c r="K3413" s="3">
        <f t="shared" si="478"/>
        <v>411.437904</v>
      </c>
    </row>
    <row r="3414" spans="2:11" x14ac:dyDescent="0.25">
      <c r="B3414" s="2">
        <v>56.24</v>
      </c>
      <c r="C3414" s="1">
        <f t="shared" si="485"/>
        <v>34</v>
      </c>
      <c r="D3414" s="1">
        <f t="shared" si="479"/>
        <v>3400</v>
      </c>
      <c r="E3414" s="3">
        <f t="shared" si="480"/>
        <v>191216</v>
      </c>
      <c r="F3414" s="3">
        <f t="shared" si="481"/>
        <v>152.97280000000001</v>
      </c>
      <c r="G3414" s="3">
        <f t="shared" si="482"/>
        <v>9.1783680000000007</v>
      </c>
      <c r="H3414" s="3">
        <f t="shared" si="483"/>
        <v>57.364799999999995</v>
      </c>
      <c r="I3414" s="3">
        <f t="shared" si="484"/>
        <v>192</v>
      </c>
      <c r="J3414" s="3">
        <f t="shared" si="477"/>
        <v>219.51596800000002</v>
      </c>
      <c r="K3414" s="3">
        <f t="shared" si="478"/>
        <v>411.51596800000004</v>
      </c>
    </row>
    <row r="3415" spans="2:11" x14ac:dyDescent="0.25">
      <c r="B3415" s="2">
        <v>56.26</v>
      </c>
      <c r="C3415" s="1">
        <f t="shared" si="485"/>
        <v>34</v>
      </c>
      <c r="D3415" s="1">
        <f t="shared" si="479"/>
        <v>3400</v>
      </c>
      <c r="E3415" s="3">
        <f t="shared" si="480"/>
        <v>191284</v>
      </c>
      <c r="F3415" s="3">
        <f t="shared" si="481"/>
        <v>153.02720000000002</v>
      </c>
      <c r="G3415" s="3">
        <f t="shared" si="482"/>
        <v>9.1816320000000005</v>
      </c>
      <c r="H3415" s="3">
        <f t="shared" si="483"/>
        <v>57.385199999999998</v>
      </c>
      <c r="I3415" s="3">
        <f t="shared" si="484"/>
        <v>192</v>
      </c>
      <c r="J3415" s="3">
        <f t="shared" si="477"/>
        <v>219.59403200000003</v>
      </c>
      <c r="K3415" s="3">
        <f t="shared" si="478"/>
        <v>411.59403200000003</v>
      </c>
    </row>
    <row r="3416" spans="2:11" x14ac:dyDescent="0.25">
      <c r="B3416" s="2">
        <v>56.28</v>
      </c>
      <c r="C3416" s="1">
        <f t="shared" si="485"/>
        <v>34</v>
      </c>
      <c r="D3416" s="1">
        <f t="shared" si="479"/>
        <v>3400</v>
      </c>
      <c r="E3416" s="3">
        <f t="shared" si="480"/>
        <v>191352</v>
      </c>
      <c r="F3416" s="3">
        <f t="shared" si="481"/>
        <v>153.08160000000001</v>
      </c>
      <c r="G3416" s="3">
        <f t="shared" si="482"/>
        <v>9.1848960000000002</v>
      </c>
      <c r="H3416" s="3">
        <f t="shared" si="483"/>
        <v>57.405599999999993</v>
      </c>
      <c r="I3416" s="3">
        <f t="shared" si="484"/>
        <v>192</v>
      </c>
      <c r="J3416" s="3">
        <f t="shared" si="477"/>
        <v>219.67209600000001</v>
      </c>
      <c r="K3416" s="3">
        <f t="shared" si="478"/>
        <v>411.67209600000001</v>
      </c>
    </row>
    <row r="3417" spans="2:11" x14ac:dyDescent="0.25">
      <c r="B3417" s="2">
        <v>56.3</v>
      </c>
      <c r="C3417" s="1">
        <f t="shared" si="485"/>
        <v>34</v>
      </c>
      <c r="D3417" s="1">
        <f t="shared" si="479"/>
        <v>3400</v>
      </c>
      <c r="E3417" s="3">
        <f t="shared" si="480"/>
        <v>191420</v>
      </c>
      <c r="F3417" s="3">
        <f t="shared" si="481"/>
        <v>153.136</v>
      </c>
      <c r="G3417" s="3">
        <f t="shared" si="482"/>
        <v>9.1881599999999999</v>
      </c>
      <c r="H3417" s="3">
        <f t="shared" si="483"/>
        <v>57.425999999999995</v>
      </c>
      <c r="I3417" s="3">
        <f t="shared" si="484"/>
        <v>192</v>
      </c>
      <c r="J3417" s="3">
        <f t="shared" si="477"/>
        <v>219.75015999999999</v>
      </c>
      <c r="K3417" s="3">
        <f t="shared" si="478"/>
        <v>411.75015999999999</v>
      </c>
    </row>
    <row r="3418" spans="2:11" x14ac:dyDescent="0.25">
      <c r="B3418" s="2">
        <v>56.32</v>
      </c>
      <c r="C3418" s="1">
        <f t="shared" si="485"/>
        <v>34</v>
      </c>
      <c r="D3418" s="1">
        <f t="shared" si="479"/>
        <v>3400</v>
      </c>
      <c r="E3418" s="3">
        <f t="shared" si="480"/>
        <v>191488</v>
      </c>
      <c r="F3418" s="3">
        <f t="shared" si="481"/>
        <v>153.19040000000001</v>
      </c>
      <c r="G3418" s="3">
        <f t="shared" si="482"/>
        <v>9.1914239999999996</v>
      </c>
      <c r="H3418" s="3">
        <f t="shared" si="483"/>
        <v>57.446399999999997</v>
      </c>
      <c r="I3418" s="3">
        <f t="shared" si="484"/>
        <v>192</v>
      </c>
      <c r="J3418" s="3">
        <f t="shared" si="477"/>
        <v>219.82822400000003</v>
      </c>
      <c r="K3418" s="3">
        <f t="shared" si="478"/>
        <v>411.82822400000003</v>
      </c>
    </row>
    <row r="3419" spans="2:11" x14ac:dyDescent="0.25">
      <c r="B3419" s="2">
        <v>56.34</v>
      </c>
      <c r="C3419" s="1">
        <f t="shared" si="485"/>
        <v>34</v>
      </c>
      <c r="D3419" s="1">
        <f t="shared" si="479"/>
        <v>3400</v>
      </c>
      <c r="E3419" s="3">
        <f t="shared" si="480"/>
        <v>191556</v>
      </c>
      <c r="F3419" s="3">
        <f t="shared" si="481"/>
        <v>153.2448</v>
      </c>
      <c r="G3419" s="3">
        <f t="shared" si="482"/>
        <v>9.1946879999999993</v>
      </c>
      <c r="H3419" s="3">
        <f t="shared" si="483"/>
        <v>57.466799999999992</v>
      </c>
      <c r="I3419" s="3">
        <f t="shared" si="484"/>
        <v>192</v>
      </c>
      <c r="J3419" s="3">
        <f t="shared" si="477"/>
        <v>219.90628799999996</v>
      </c>
      <c r="K3419" s="3">
        <f t="shared" si="478"/>
        <v>411.90628799999996</v>
      </c>
    </row>
    <row r="3420" spans="2:11" x14ac:dyDescent="0.25">
      <c r="B3420" s="2">
        <v>56.36</v>
      </c>
      <c r="C3420" s="1">
        <f t="shared" si="485"/>
        <v>34</v>
      </c>
      <c r="D3420" s="1">
        <f t="shared" si="479"/>
        <v>3400</v>
      </c>
      <c r="E3420" s="3">
        <f t="shared" si="480"/>
        <v>191624</v>
      </c>
      <c r="F3420" s="3">
        <f t="shared" si="481"/>
        <v>153.29920000000001</v>
      </c>
      <c r="G3420" s="3">
        <f t="shared" si="482"/>
        <v>9.1979520000000008</v>
      </c>
      <c r="H3420" s="3">
        <f t="shared" si="483"/>
        <v>57.487199999999994</v>
      </c>
      <c r="I3420" s="3">
        <f t="shared" si="484"/>
        <v>192</v>
      </c>
      <c r="J3420" s="3">
        <f t="shared" si="477"/>
        <v>219.98435200000003</v>
      </c>
      <c r="K3420" s="3">
        <f t="shared" si="478"/>
        <v>411.98435200000006</v>
      </c>
    </row>
    <row r="3421" spans="2:11" x14ac:dyDescent="0.25">
      <c r="B3421" s="2">
        <v>56.38</v>
      </c>
      <c r="C3421" s="1">
        <f t="shared" si="485"/>
        <v>34</v>
      </c>
      <c r="D3421" s="1">
        <f t="shared" si="479"/>
        <v>3400</v>
      </c>
      <c r="E3421" s="3">
        <f t="shared" si="480"/>
        <v>191692</v>
      </c>
      <c r="F3421" s="3">
        <f t="shared" si="481"/>
        <v>153.3536</v>
      </c>
      <c r="G3421" s="3">
        <f t="shared" si="482"/>
        <v>9.2012160000000005</v>
      </c>
      <c r="H3421" s="3">
        <f t="shared" si="483"/>
        <v>57.507599999999996</v>
      </c>
      <c r="I3421" s="3">
        <f t="shared" si="484"/>
        <v>192</v>
      </c>
      <c r="J3421" s="3">
        <f t="shared" si="477"/>
        <v>220.06241599999998</v>
      </c>
      <c r="K3421" s="3">
        <f t="shared" si="478"/>
        <v>412.06241599999998</v>
      </c>
    </row>
    <row r="3422" spans="2:11" x14ac:dyDescent="0.25">
      <c r="B3422" s="2">
        <v>56.4</v>
      </c>
      <c r="C3422" s="1">
        <f t="shared" si="485"/>
        <v>34</v>
      </c>
      <c r="D3422" s="1">
        <f t="shared" si="479"/>
        <v>3400</v>
      </c>
      <c r="E3422" s="3">
        <f t="shared" si="480"/>
        <v>191760</v>
      </c>
      <c r="F3422" s="3">
        <f t="shared" si="481"/>
        <v>153.40800000000002</v>
      </c>
      <c r="G3422" s="3">
        <f t="shared" si="482"/>
        <v>9.2044800000000002</v>
      </c>
      <c r="H3422" s="3">
        <f t="shared" si="483"/>
        <v>57.527999999999992</v>
      </c>
      <c r="I3422" s="3">
        <f t="shared" si="484"/>
        <v>192</v>
      </c>
      <c r="J3422" s="3">
        <f t="shared" si="477"/>
        <v>220.14048</v>
      </c>
      <c r="K3422" s="3">
        <f t="shared" si="478"/>
        <v>412.14048000000003</v>
      </c>
    </row>
    <row r="3423" spans="2:11" x14ac:dyDescent="0.25">
      <c r="B3423" s="2">
        <v>56.42</v>
      </c>
      <c r="C3423" s="1">
        <f t="shared" si="485"/>
        <v>34</v>
      </c>
      <c r="D3423" s="1">
        <f t="shared" si="479"/>
        <v>3400</v>
      </c>
      <c r="E3423" s="3">
        <f t="shared" si="480"/>
        <v>191828</v>
      </c>
      <c r="F3423" s="3">
        <f t="shared" si="481"/>
        <v>153.4624</v>
      </c>
      <c r="G3423" s="3">
        <f t="shared" si="482"/>
        <v>9.2077439999999999</v>
      </c>
      <c r="H3423" s="3">
        <f t="shared" si="483"/>
        <v>57.548399999999994</v>
      </c>
      <c r="I3423" s="3">
        <f t="shared" si="484"/>
        <v>192</v>
      </c>
      <c r="J3423" s="3">
        <f t="shared" si="477"/>
        <v>220.21854399999998</v>
      </c>
      <c r="K3423" s="3">
        <f t="shared" si="478"/>
        <v>412.21854399999995</v>
      </c>
    </row>
    <row r="3424" spans="2:11" x14ac:dyDescent="0.25">
      <c r="B3424" s="2">
        <v>56.44</v>
      </c>
      <c r="C3424" s="1">
        <f t="shared" si="485"/>
        <v>34</v>
      </c>
      <c r="D3424" s="1">
        <f t="shared" si="479"/>
        <v>3400</v>
      </c>
      <c r="E3424" s="3">
        <f t="shared" si="480"/>
        <v>191896</v>
      </c>
      <c r="F3424" s="3">
        <f t="shared" si="481"/>
        <v>153.51679999999999</v>
      </c>
      <c r="G3424" s="3">
        <f t="shared" si="482"/>
        <v>9.2110079999999996</v>
      </c>
      <c r="H3424" s="3">
        <f t="shared" si="483"/>
        <v>57.568799999999996</v>
      </c>
      <c r="I3424" s="3">
        <f t="shared" si="484"/>
        <v>192</v>
      </c>
      <c r="J3424" s="3">
        <f t="shared" si="477"/>
        <v>220.29660799999999</v>
      </c>
      <c r="K3424" s="3">
        <f t="shared" si="478"/>
        <v>412.29660799999999</v>
      </c>
    </row>
    <row r="3425" spans="2:11" x14ac:dyDescent="0.25">
      <c r="B3425" s="2">
        <v>56.46</v>
      </c>
      <c r="C3425" s="1">
        <f t="shared" si="485"/>
        <v>34</v>
      </c>
      <c r="D3425" s="1">
        <f t="shared" si="479"/>
        <v>3400</v>
      </c>
      <c r="E3425" s="3">
        <f t="shared" si="480"/>
        <v>191964</v>
      </c>
      <c r="F3425" s="3">
        <f t="shared" si="481"/>
        <v>153.5712</v>
      </c>
      <c r="G3425" s="3">
        <f t="shared" si="482"/>
        <v>9.2142719999999994</v>
      </c>
      <c r="H3425" s="3">
        <f t="shared" si="483"/>
        <v>57.589199999999998</v>
      </c>
      <c r="I3425" s="3">
        <f t="shared" si="484"/>
        <v>192</v>
      </c>
      <c r="J3425" s="3">
        <f t="shared" si="477"/>
        <v>220.374672</v>
      </c>
      <c r="K3425" s="3">
        <f t="shared" si="478"/>
        <v>412.37467200000003</v>
      </c>
    </row>
    <row r="3426" spans="2:11" x14ac:dyDescent="0.25">
      <c r="B3426" s="2">
        <v>56.48</v>
      </c>
      <c r="C3426" s="1">
        <f t="shared" si="485"/>
        <v>34</v>
      </c>
      <c r="D3426" s="1">
        <f t="shared" si="479"/>
        <v>3400</v>
      </c>
      <c r="E3426" s="3">
        <f t="shared" si="480"/>
        <v>192032</v>
      </c>
      <c r="F3426" s="3">
        <f t="shared" si="481"/>
        <v>153.62559999999999</v>
      </c>
      <c r="G3426" s="3">
        <f t="shared" si="482"/>
        <v>9.2175359999999991</v>
      </c>
      <c r="H3426" s="3">
        <f t="shared" si="483"/>
        <v>57.609599999999993</v>
      </c>
      <c r="I3426" s="3">
        <f t="shared" si="484"/>
        <v>193</v>
      </c>
      <c r="J3426" s="3">
        <f t="shared" si="477"/>
        <v>220.45273599999999</v>
      </c>
      <c r="K3426" s="3">
        <f t="shared" si="478"/>
        <v>413.45273599999996</v>
      </c>
    </row>
    <row r="3427" spans="2:11" x14ac:dyDescent="0.25">
      <c r="B3427" s="2">
        <v>56.5</v>
      </c>
      <c r="C3427" s="1">
        <f t="shared" si="485"/>
        <v>34</v>
      </c>
      <c r="D3427" s="1">
        <f t="shared" si="479"/>
        <v>3400</v>
      </c>
      <c r="E3427" s="3">
        <f t="shared" si="480"/>
        <v>192100</v>
      </c>
      <c r="F3427" s="3">
        <f t="shared" si="481"/>
        <v>153.68</v>
      </c>
      <c r="G3427" s="3">
        <f t="shared" si="482"/>
        <v>9.2208000000000006</v>
      </c>
      <c r="H3427" s="3">
        <f t="shared" si="483"/>
        <v>57.629999999999995</v>
      </c>
      <c r="I3427" s="3">
        <f t="shared" si="484"/>
        <v>193</v>
      </c>
      <c r="J3427" s="3">
        <f t="shared" si="477"/>
        <v>220.5308</v>
      </c>
      <c r="K3427" s="3">
        <f t="shared" si="478"/>
        <v>413.5308</v>
      </c>
    </row>
    <row r="3428" spans="2:11" x14ac:dyDescent="0.25">
      <c r="B3428" s="2">
        <v>56.52</v>
      </c>
      <c r="C3428" s="1">
        <f t="shared" si="485"/>
        <v>34</v>
      </c>
      <c r="D3428" s="1">
        <f t="shared" si="479"/>
        <v>3400</v>
      </c>
      <c r="E3428" s="3">
        <f t="shared" si="480"/>
        <v>192168</v>
      </c>
      <c r="F3428" s="3">
        <f t="shared" si="481"/>
        <v>153.73439999999999</v>
      </c>
      <c r="G3428" s="3">
        <f t="shared" si="482"/>
        <v>9.2240639999999985</v>
      </c>
      <c r="H3428" s="3">
        <f t="shared" si="483"/>
        <v>57.650399999999998</v>
      </c>
      <c r="I3428" s="3">
        <f t="shared" si="484"/>
        <v>193</v>
      </c>
      <c r="J3428" s="3">
        <f t="shared" si="477"/>
        <v>220.60886399999998</v>
      </c>
      <c r="K3428" s="3">
        <f t="shared" si="478"/>
        <v>413.60886399999998</v>
      </c>
    </row>
    <row r="3429" spans="2:11" x14ac:dyDescent="0.25">
      <c r="B3429" s="2">
        <v>56.54</v>
      </c>
      <c r="C3429" s="1">
        <f t="shared" si="485"/>
        <v>34</v>
      </c>
      <c r="D3429" s="1">
        <f t="shared" si="479"/>
        <v>3400</v>
      </c>
      <c r="E3429" s="3">
        <f t="shared" si="480"/>
        <v>192236</v>
      </c>
      <c r="F3429" s="3">
        <f t="shared" si="481"/>
        <v>153.78880000000001</v>
      </c>
      <c r="G3429" s="3">
        <f t="shared" si="482"/>
        <v>9.227328</v>
      </c>
      <c r="H3429" s="3">
        <f t="shared" si="483"/>
        <v>57.670799999999993</v>
      </c>
      <c r="I3429" s="3">
        <f t="shared" si="484"/>
        <v>193</v>
      </c>
      <c r="J3429" s="3">
        <f t="shared" si="477"/>
        <v>220.68692799999999</v>
      </c>
      <c r="K3429" s="3">
        <f t="shared" si="478"/>
        <v>413.68692799999997</v>
      </c>
    </row>
    <row r="3430" spans="2:11" x14ac:dyDescent="0.25">
      <c r="B3430" s="2">
        <v>56.56</v>
      </c>
      <c r="C3430" s="1">
        <f t="shared" si="485"/>
        <v>34</v>
      </c>
      <c r="D3430" s="1">
        <f t="shared" si="479"/>
        <v>3400</v>
      </c>
      <c r="E3430" s="3">
        <f t="shared" si="480"/>
        <v>192304</v>
      </c>
      <c r="F3430" s="3">
        <f t="shared" si="481"/>
        <v>153.8432</v>
      </c>
      <c r="G3430" s="3">
        <f t="shared" si="482"/>
        <v>9.2305919999999997</v>
      </c>
      <c r="H3430" s="3">
        <f t="shared" si="483"/>
        <v>57.691199999999995</v>
      </c>
      <c r="I3430" s="3">
        <f t="shared" si="484"/>
        <v>193</v>
      </c>
      <c r="J3430" s="3">
        <f t="shared" si="477"/>
        <v>220.76499200000001</v>
      </c>
      <c r="K3430" s="3">
        <f t="shared" si="478"/>
        <v>413.76499200000001</v>
      </c>
    </row>
    <row r="3431" spans="2:11" x14ac:dyDescent="0.25">
      <c r="B3431" s="2">
        <v>56.58</v>
      </c>
      <c r="C3431" s="1">
        <f t="shared" si="485"/>
        <v>34</v>
      </c>
      <c r="D3431" s="1">
        <f t="shared" si="479"/>
        <v>3400</v>
      </c>
      <c r="E3431" s="3">
        <f t="shared" si="480"/>
        <v>192372</v>
      </c>
      <c r="F3431" s="3">
        <f t="shared" si="481"/>
        <v>153.89760000000001</v>
      </c>
      <c r="G3431" s="3">
        <f t="shared" si="482"/>
        <v>9.2338560000000012</v>
      </c>
      <c r="H3431" s="3">
        <f t="shared" si="483"/>
        <v>57.711599999999997</v>
      </c>
      <c r="I3431" s="3">
        <f t="shared" si="484"/>
        <v>193</v>
      </c>
      <c r="J3431" s="3">
        <f t="shared" si="477"/>
        <v>220.84305600000002</v>
      </c>
      <c r="K3431" s="3">
        <f t="shared" si="478"/>
        <v>413.84305600000005</v>
      </c>
    </row>
    <row r="3432" spans="2:11" x14ac:dyDescent="0.25">
      <c r="B3432" s="2">
        <v>56.6</v>
      </c>
      <c r="C3432" s="1">
        <f t="shared" si="485"/>
        <v>34</v>
      </c>
      <c r="D3432" s="1">
        <f t="shared" si="479"/>
        <v>3400</v>
      </c>
      <c r="E3432" s="3">
        <f t="shared" si="480"/>
        <v>192440</v>
      </c>
      <c r="F3432" s="3">
        <f t="shared" si="481"/>
        <v>153.952</v>
      </c>
      <c r="G3432" s="3">
        <f t="shared" si="482"/>
        <v>9.2371199999999991</v>
      </c>
      <c r="H3432" s="3">
        <f t="shared" si="483"/>
        <v>57.731999999999992</v>
      </c>
      <c r="I3432" s="3">
        <f t="shared" si="484"/>
        <v>193</v>
      </c>
      <c r="J3432" s="3">
        <f t="shared" si="477"/>
        <v>220.92112</v>
      </c>
      <c r="K3432" s="3">
        <f t="shared" si="478"/>
        <v>413.92111999999997</v>
      </c>
    </row>
    <row r="3433" spans="2:11" x14ac:dyDescent="0.25">
      <c r="B3433" s="2">
        <v>56.62</v>
      </c>
      <c r="C3433" s="1">
        <f t="shared" si="485"/>
        <v>34</v>
      </c>
      <c r="D3433" s="1">
        <f t="shared" si="479"/>
        <v>3400</v>
      </c>
      <c r="E3433" s="3">
        <f t="shared" si="480"/>
        <v>192508</v>
      </c>
      <c r="F3433" s="3">
        <f t="shared" si="481"/>
        <v>154.00639999999999</v>
      </c>
      <c r="G3433" s="3">
        <f t="shared" si="482"/>
        <v>9.2403839999999988</v>
      </c>
      <c r="H3433" s="3">
        <f t="shared" si="483"/>
        <v>57.752399999999994</v>
      </c>
      <c r="I3433" s="3">
        <f t="shared" si="484"/>
        <v>193</v>
      </c>
      <c r="J3433" s="3">
        <f t="shared" si="477"/>
        <v>220.99918399999999</v>
      </c>
      <c r="K3433" s="3">
        <f t="shared" si="478"/>
        <v>413.99918400000001</v>
      </c>
    </row>
    <row r="3434" spans="2:11" x14ac:dyDescent="0.25">
      <c r="B3434" s="2">
        <v>56.64</v>
      </c>
      <c r="C3434" s="1">
        <f t="shared" si="485"/>
        <v>34</v>
      </c>
      <c r="D3434" s="1">
        <f t="shared" si="479"/>
        <v>3400</v>
      </c>
      <c r="E3434" s="3">
        <f t="shared" si="480"/>
        <v>192576</v>
      </c>
      <c r="F3434" s="3">
        <f t="shared" si="481"/>
        <v>154.0608</v>
      </c>
      <c r="G3434" s="3">
        <f t="shared" si="482"/>
        <v>9.2436480000000003</v>
      </c>
      <c r="H3434" s="3">
        <f t="shared" si="483"/>
        <v>57.772799999999997</v>
      </c>
      <c r="I3434" s="3">
        <f t="shared" si="484"/>
        <v>193</v>
      </c>
      <c r="J3434" s="3">
        <f t="shared" si="477"/>
        <v>221.077248</v>
      </c>
      <c r="K3434" s="3">
        <f t="shared" si="478"/>
        <v>414.077248</v>
      </c>
    </row>
    <row r="3435" spans="2:11" x14ac:dyDescent="0.25">
      <c r="B3435" s="2">
        <v>56.66</v>
      </c>
      <c r="C3435" s="1">
        <f t="shared" si="485"/>
        <v>34</v>
      </c>
      <c r="D3435" s="1">
        <f t="shared" si="479"/>
        <v>3400</v>
      </c>
      <c r="E3435" s="3">
        <f t="shared" si="480"/>
        <v>192644</v>
      </c>
      <c r="F3435" s="3">
        <f t="shared" si="481"/>
        <v>154.11520000000002</v>
      </c>
      <c r="G3435" s="3">
        <f t="shared" si="482"/>
        <v>9.246912</v>
      </c>
      <c r="H3435" s="3">
        <f t="shared" si="483"/>
        <v>57.793199999999992</v>
      </c>
      <c r="I3435" s="3">
        <f t="shared" si="484"/>
        <v>193</v>
      </c>
      <c r="J3435" s="3">
        <f t="shared" si="477"/>
        <v>221.15531200000001</v>
      </c>
      <c r="K3435" s="3">
        <f t="shared" si="478"/>
        <v>414.15531199999998</v>
      </c>
    </row>
    <row r="3436" spans="2:11" x14ac:dyDescent="0.25">
      <c r="B3436" s="2">
        <v>56.68</v>
      </c>
      <c r="C3436" s="1">
        <f t="shared" si="485"/>
        <v>34</v>
      </c>
      <c r="D3436" s="1">
        <f t="shared" si="479"/>
        <v>3400</v>
      </c>
      <c r="E3436" s="3">
        <f t="shared" si="480"/>
        <v>192712</v>
      </c>
      <c r="F3436" s="3">
        <f t="shared" si="481"/>
        <v>154.1696</v>
      </c>
      <c r="G3436" s="3">
        <f t="shared" si="482"/>
        <v>9.2501759999999997</v>
      </c>
      <c r="H3436" s="3">
        <f t="shared" si="483"/>
        <v>57.813599999999994</v>
      </c>
      <c r="I3436" s="3">
        <f t="shared" si="484"/>
        <v>193</v>
      </c>
      <c r="J3436" s="3">
        <f t="shared" si="477"/>
        <v>221.23337600000002</v>
      </c>
      <c r="K3436" s="3">
        <f t="shared" si="478"/>
        <v>414.23337600000002</v>
      </c>
    </row>
    <row r="3437" spans="2:11" x14ac:dyDescent="0.25">
      <c r="B3437" s="2">
        <v>56.7</v>
      </c>
      <c r="C3437" s="1">
        <f t="shared" si="485"/>
        <v>34</v>
      </c>
      <c r="D3437" s="1">
        <f t="shared" si="479"/>
        <v>3400</v>
      </c>
      <c r="E3437" s="3">
        <f t="shared" si="480"/>
        <v>192780</v>
      </c>
      <c r="F3437" s="3">
        <f t="shared" si="481"/>
        <v>154.22399999999999</v>
      </c>
      <c r="G3437" s="3">
        <f t="shared" si="482"/>
        <v>9.2534399999999994</v>
      </c>
      <c r="H3437" s="3">
        <f t="shared" si="483"/>
        <v>57.833999999999996</v>
      </c>
      <c r="I3437" s="3">
        <f t="shared" si="484"/>
        <v>193</v>
      </c>
      <c r="J3437" s="3">
        <f t="shared" si="477"/>
        <v>221.31144</v>
      </c>
      <c r="K3437" s="3">
        <f t="shared" si="478"/>
        <v>414.31144</v>
      </c>
    </row>
    <row r="3438" spans="2:11" x14ac:dyDescent="0.25">
      <c r="B3438" s="2">
        <v>56.72</v>
      </c>
      <c r="C3438" s="1">
        <f t="shared" si="485"/>
        <v>34</v>
      </c>
      <c r="D3438" s="1">
        <f t="shared" si="479"/>
        <v>3400</v>
      </c>
      <c r="E3438" s="3">
        <f t="shared" si="480"/>
        <v>192848</v>
      </c>
      <c r="F3438" s="3">
        <f t="shared" si="481"/>
        <v>154.2784</v>
      </c>
      <c r="G3438" s="3">
        <f t="shared" si="482"/>
        <v>9.2567039999999992</v>
      </c>
      <c r="H3438" s="3">
        <f t="shared" si="483"/>
        <v>57.854399999999998</v>
      </c>
      <c r="I3438" s="3">
        <f t="shared" si="484"/>
        <v>193</v>
      </c>
      <c r="J3438" s="3">
        <f t="shared" si="477"/>
        <v>221.38950399999999</v>
      </c>
      <c r="K3438" s="3">
        <f t="shared" si="478"/>
        <v>414.38950399999999</v>
      </c>
    </row>
    <row r="3439" spans="2:11" x14ac:dyDescent="0.25">
      <c r="B3439" s="2">
        <v>56.74</v>
      </c>
      <c r="C3439" s="1">
        <f t="shared" si="485"/>
        <v>34</v>
      </c>
      <c r="D3439" s="1">
        <f t="shared" si="479"/>
        <v>3400</v>
      </c>
      <c r="E3439" s="3">
        <f t="shared" si="480"/>
        <v>192916</v>
      </c>
      <c r="F3439" s="3">
        <f t="shared" si="481"/>
        <v>154.33280000000002</v>
      </c>
      <c r="G3439" s="3">
        <f t="shared" si="482"/>
        <v>9.2599680000000006</v>
      </c>
      <c r="H3439" s="3">
        <f t="shared" si="483"/>
        <v>57.874799999999993</v>
      </c>
      <c r="I3439" s="3">
        <f t="shared" si="484"/>
        <v>193</v>
      </c>
      <c r="J3439" s="3">
        <f t="shared" si="477"/>
        <v>221.46756800000003</v>
      </c>
      <c r="K3439" s="3">
        <f t="shared" si="478"/>
        <v>414.46756800000003</v>
      </c>
    </row>
    <row r="3440" spans="2:11" x14ac:dyDescent="0.25">
      <c r="B3440" s="2">
        <v>56.76</v>
      </c>
      <c r="C3440" s="1">
        <f t="shared" si="485"/>
        <v>34</v>
      </c>
      <c r="D3440" s="1">
        <f t="shared" si="479"/>
        <v>3400</v>
      </c>
      <c r="E3440" s="3">
        <f t="shared" si="480"/>
        <v>192984</v>
      </c>
      <c r="F3440" s="3">
        <f t="shared" si="481"/>
        <v>154.38720000000001</v>
      </c>
      <c r="G3440" s="3">
        <f t="shared" si="482"/>
        <v>9.2632320000000004</v>
      </c>
      <c r="H3440" s="3">
        <f t="shared" si="483"/>
        <v>57.895199999999996</v>
      </c>
      <c r="I3440" s="3">
        <f t="shared" si="484"/>
        <v>193</v>
      </c>
      <c r="J3440" s="3">
        <f t="shared" si="477"/>
        <v>221.54563199999998</v>
      </c>
      <c r="K3440" s="3">
        <f t="shared" si="478"/>
        <v>414.54563199999996</v>
      </c>
    </row>
    <row r="3441" spans="2:11" x14ac:dyDescent="0.25">
      <c r="B3441" s="2">
        <v>56.78</v>
      </c>
      <c r="C3441" s="1">
        <f t="shared" si="485"/>
        <v>34</v>
      </c>
      <c r="D3441" s="1">
        <f t="shared" si="479"/>
        <v>3400</v>
      </c>
      <c r="E3441" s="3">
        <f t="shared" si="480"/>
        <v>193052</v>
      </c>
      <c r="F3441" s="3">
        <f t="shared" si="481"/>
        <v>154.44159999999999</v>
      </c>
      <c r="G3441" s="3">
        <f t="shared" si="482"/>
        <v>9.2664960000000001</v>
      </c>
      <c r="H3441" s="3">
        <f t="shared" si="483"/>
        <v>57.915599999999998</v>
      </c>
      <c r="I3441" s="3">
        <f t="shared" si="484"/>
        <v>194</v>
      </c>
      <c r="J3441" s="3">
        <f t="shared" si="477"/>
        <v>221.623696</v>
      </c>
      <c r="K3441" s="3">
        <f t="shared" si="478"/>
        <v>415.623696</v>
      </c>
    </row>
    <row r="3442" spans="2:11" x14ac:dyDescent="0.25">
      <c r="B3442" s="2">
        <v>56.8</v>
      </c>
      <c r="C3442" s="1">
        <f t="shared" si="485"/>
        <v>34</v>
      </c>
      <c r="D3442" s="1">
        <f t="shared" si="479"/>
        <v>3400</v>
      </c>
      <c r="E3442" s="3">
        <f t="shared" si="480"/>
        <v>193120</v>
      </c>
      <c r="F3442" s="3">
        <f t="shared" si="481"/>
        <v>154.49600000000001</v>
      </c>
      <c r="G3442" s="3">
        <f t="shared" si="482"/>
        <v>9.2697599999999998</v>
      </c>
      <c r="H3442" s="3">
        <f t="shared" si="483"/>
        <v>57.935999999999993</v>
      </c>
      <c r="I3442" s="3">
        <f t="shared" si="484"/>
        <v>194</v>
      </c>
      <c r="J3442" s="3">
        <f t="shared" si="477"/>
        <v>221.70175999999998</v>
      </c>
      <c r="K3442" s="3">
        <f t="shared" si="478"/>
        <v>415.70175999999998</v>
      </c>
    </row>
    <row r="3443" spans="2:11" x14ac:dyDescent="0.25">
      <c r="B3443" s="2">
        <v>56.82</v>
      </c>
      <c r="C3443" s="1">
        <f t="shared" si="485"/>
        <v>34</v>
      </c>
      <c r="D3443" s="1">
        <f t="shared" si="479"/>
        <v>3400</v>
      </c>
      <c r="E3443" s="3">
        <f t="shared" si="480"/>
        <v>193188</v>
      </c>
      <c r="F3443" s="3">
        <f t="shared" si="481"/>
        <v>154.5504</v>
      </c>
      <c r="G3443" s="3">
        <f t="shared" si="482"/>
        <v>9.2730239999999995</v>
      </c>
      <c r="H3443" s="3">
        <f t="shared" si="483"/>
        <v>57.956399999999995</v>
      </c>
      <c r="I3443" s="3">
        <f t="shared" si="484"/>
        <v>194</v>
      </c>
      <c r="J3443" s="3">
        <f t="shared" si="477"/>
        <v>221.77982399999999</v>
      </c>
      <c r="K3443" s="3">
        <f t="shared" si="478"/>
        <v>415.77982399999996</v>
      </c>
    </row>
    <row r="3444" spans="2:11" x14ac:dyDescent="0.25">
      <c r="B3444" s="2">
        <v>56.84</v>
      </c>
      <c r="C3444" s="1">
        <f t="shared" si="485"/>
        <v>34</v>
      </c>
      <c r="D3444" s="1">
        <f t="shared" si="479"/>
        <v>3400</v>
      </c>
      <c r="E3444" s="3">
        <f t="shared" si="480"/>
        <v>193256</v>
      </c>
      <c r="F3444" s="3">
        <f t="shared" si="481"/>
        <v>154.60479999999998</v>
      </c>
      <c r="G3444" s="3">
        <f t="shared" si="482"/>
        <v>9.2762879999999992</v>
      </c>
      <c r="H3444" s="3">
        <f t="shared" si="483"/>
        <v>57.976799999999997</v>
      </c>
      <c r="I3444" s="3">
        <f t="shared" si="484"/>
        <v>194</v>
      </c>
      <c r="J3444" s="3">
        <f t="shared" si="477"/>
        <v>221.85788799999997</v>
      </c>
      <c r="K3444" s="3">
        <f t="shared" si="478"/>
        <v>415.857888</v>
      </c>
    </row>
    <row r="3445" spans="2:11" x14ac:dyDescent="0.25">
      <c r="B3445" s="2">
        <v>56.86</v>
      </c>
      <c r="C3445" s="1">
        <f t="shared" si="485"/>
        <v>34</v>
      </c>
      <c r="D3445" s="1">
        <f t="shared" si="479"/>
        <v>3400</v>
      </c>
      <c r="E3445" s="3">
        <f t="shared" si="480"/>
        <v>193324</v>
      </c>
      <c r="F3445" s="3">
        <f t="shared" si="481"/>
        <v>154.6592</v>
      </c>
      <c r="G3445" s="3">
        <f t="shared" si="482"/>
        <v>9.2795519999999989</v>
      </c>
      <c r="H3445" s="3">
        <f t="shared" si="483"/>
        <v>57.997199999999992</v>
      </c>
      <c r="I3445" s="3">
        <f t="shared" si="484"/>
        <v>194</v>
      </c>
      <c r="J3445" s="3">
        <f t="shared" si="477"/>
        <v>221.93595199999999</v>
      </c>
      <c r="K3445" s="3">
        <f t="shared" si="478"/>
        <v>415.93595199999999</v>
      </c>
    </row>
    <row r="3446" spans="2:11" x14ac:dyDescent="0.25">
      <c r="B3446" s="2">
        <v>56.88</v>
      </c>
      <c r="C3446" s="1">
        <f t="shared" si="485"/>
        <v>34</v>
      </c>
      <c r="D3446" s="1">
        <f t="shared" si="479"/>
        <v>3400</v>
      </c>
      <c r="E3446" s="3">
        <f t="shared" si="480"/>
        <v>193392</v>
      </c>
      <c r="F3446" s="3">
        <f t="shared" si="481"/>
        <v>154.71360000000001</v>
      </c>
      <c r="G3446" s="3">
        <f t="shared" si="482"/>
        <v>9.2828160000000004</v>
      </c>
      <c r="H3446" s="3">
        <f t="shared" si="483"/>
        <v>58.017599999999995</v>
      </c>
      <c r="I3446" s="3">
        <f t="shared" si="484"/>
        <v>194</v>
      </c>
      <c r="J3446" s="3">
        <f t="shared" si="477"/>
        <v>222.014016</v>
      </c>
      <c r="K3446" s="3">
        <f t="shared" si="478"/>
        <v>416.01401599999997</v>
      </c>
    </row>
    <row r="3447" spans="2:11" x14ac:dyDescent="0.25">
      <c r="B3447" s="2">
        <v>56.9</v>
      </c>
      <c r="C3447" s="1">
        <f t="shared" si="485"/>
        <v>34</v>
      </c>
      <c r="D3447" s="1">
        <f t="shared" si="479"/>
        <v>3400</v>
      </c>
      <c r="E3447" s="3">
        <f t="shared" si="480"/>
        <v>193460</v>
      </c>
      <c r="F3447" s="3">
        <f t="shared" si="481"/>
        <v>154.768</v>
      </c>
      <c r="G3447" s="3">
        <f t="shared" si="482"/>
        <v>9.2860800000000001</v>
      </c>
      <c r="H3447" s="3">
        <f t="shared" si="483"/>
        <v>58.037999999999997</v>
      </c>
      <c r="I3447" s="3">
        <f t="shared" si="484"/>
        <v>194</v>
      </c>
      <c r="J3447" s="3">
        <f t="shared" si="477"/>
        <v>222.09208000000001</v>
      </c>
      <c r="K3447" s="3">
        <f t="shared" si="478"/>
        <v>416.09208000000001</v>
      </c>
    </row>
    <row r="3448" spans="2:11" x14ac:dyDescent="0.25">
      <c r="B3448" s="2">
        <v>56.92</v>
      </c>
      <c r="C3448" s="1">
        <f t="shared" si="485"/>
        <v>34</v>
      </c>
      <c r="D3448" s="1">
        <f t="shared" si="479"/>
        <v>3400</v>
      </c>
      <c r="E3448" s="3">
        <f t="shared" si="480"/>
        <v>193528</v>
      </c>
      <c r="F3448" s="3">
        <f t="shared" si="481"/>
        <v>154.82239999999999</v>
      </c>
      <c r="G3448" s="3">
        <f t="shared" si="482"/>
        <v>9.289343999999998</v>
      </c>
      <c r="H3448" s="3">
        <f t="shared" si="483"/>
        <v>58.058399999999992</v>
      </c>
      <c r="I3448" s="3">
        <f t="shared" si="484"/>
        <v>194</v>
      </c>
      <c r="J3448" s="3">
        <f t="shared" si="477"/>
        <v>222.17014399999999</v>
      </c>
      <c r="K3448" s="3">
        <f t="shared" si="478"/>
        <v>416.17014399999999</v>
      </c>
    </row>
    <row r="3449" spans="2:11" x14ac:dyDescent="0.25">
      <c r="B3449" s="2">
        <v>56.94</v>
      </c>
      <c r="C3449" s="1">
        <f t="shared" si="485"/>
        <v>34</v>
      </c>
      <c r="D3449" s="1">
        <f t="shared" si="479"/>
        <v>3400</v>
      </c>
      <c r="E3449" s="3">
        <f t="shared" si="480"/>
        <v>193596</v>
      </c>
      <c r="F3449" s="3">
        <f t="shared" si="481"/>
        <v>154.8768</v>
      </c>
      <c r="G3449" s="3">
        <f t="shared" si="482"/>
        <v>9.2926079999999995</v>
      </c>
      <c r="H3449" s="3">
        <f t="shared" si="483"/>
        <v>58.078799999999994</v>
      </c>
      <c r="I3449" s="3">
        <f t="shared" si="484"/>
        <v>194</v>
      </c>
      <c r="J3449" s="3">
        <f t="shared" si="477"/>
        <v>222.24820800000001</v>
      </c>
      <c r="K3449" s="3">
        <f t="shared" si="478"/>
        <v>416.24820799999998</v>
      </c>
    </row>
    <row r="3450" spans="2:11" x14ac:dyDescent="0.25">
      <c r="B3450" s="2">
        <v>56.96</v>
      </c>
      <c r="C3450" s="1">
        <f t="shared" si="485"/>
        <v>34</v>
      </c>
      <c r="D3450" s="1">
        <f t="shared" si="479"/>
        <v>3400</v>
      </c>
      <c r="E3450" s="3">
        <f t="shared" si="480"/>
        <v>193664</v>
      </c>
      <c r="F3450" s="3">
        <f t="shared" si="481"/>
        <v>154.93120000000002</v>
      </c>
      <c r="G3450" s="3">
        <f t="shared" si="482"/>
        <v>9.295872000000001</v>
      </c>
      <c r="H3450" s="3">
        <f t="shared" si="483"/>
        <v>58.099199999999996</v>
      </c>
      <c r="I3450" s="3">
        <f t="shared" si="484"/>
        <v>194</v>
      </c>
      <c r="J3450" s="3">
        <f t="shared" si="477"/>
        <v>222.32627200000002</v>
      </c>
      <c r="K3450" s="3">
        <f t="shared" si="478"/>
        <v>416.32627200000002</v>
      </c>
    </row>
    <row r="3451" spans="2:11" x14ac:dyDescent="0.25">
      <c r="B3451" s="2">
        <v>56.98</v>
      </c>
      <c r="C3451" s="1">
        <f t="shared" si="485"/>
        <v>34</v>
      </c>
      <c r="D3451" s="1">
        <f t="shared" si="479"/>
        <v>3400</v>
      </c>
      <c r="E3451" s="3">
        <f t="shared" si="480"/>
        <v>193732</v>
      </c>
      <c r="F3451" s="3">
        <f t="shared" si="481"/>
        <v>154.98560000000001</v>
      </c>
      <c r="G3451" s="3">
        <f t="shared" si="482"/>
        <v>9.2991360000000007</v>
      </c>
      <c r="H3451" s="3">
        <f t="shared" si="483"/>
        <v>58.119599999999998</v>
      </c>
      <c r="I3451" s="3">
        <f t="shared" si="484"/>
        <v>194</v>
      </c>
      <c r="J3451" s="3">
        <f t="shared" si="477"/>
        <v>222.404336</v>
      </c>
      <c r="K3451" s="3">
        <f t="shared" si="478"/>
        <v>416.404336</v>
      </c>
    </row>
    <row r="3452" spans="2:11" x14ac:dyDescent="0.25">
      <c r="B3452" s="2">
        <v>57</v>
      </c>
      <c r="C3452" s="1">
        <f t="shared" si="485"/>
        <v>34</v>
      </c>
      <c r="D3452" s="1">
        <f t="shared" si="479"/>
        <v>3400</v>
      </c>
      <c r="E3452" s="3">
        <f t="shared" si="480"/>
        <v>193800</v>
      </c>
      <c r="F3452" s="3">
        <f t="shared" si="481"/>
        <v>155.04</v>
      </c>
      <c r="G3452" s="3">
        <f t="shared" si="482"/>
        <v>9.3023999999999987</v>
      </c>
      <c r="H3452" s="3">
        <f t="shared" si="483"/>
        <v>58.139999999999993</v>
      </c>
      <c r="I3452" s="3">
        <f t="shared" si="484"/>
        <v>194</v>
      </c>
      <c r="J3452" s="3">
        <f t="shared" si="477"/>
        <v>222.48239999999998</v>
      </c>
      <c r="K3452" s="3">
        <f t="shared" si="478"/>
        <v>416.48239999999998</v>
      </c>
    </row>
    <row r="3453" spans="2:11" x14ac:dyDescent="0.25">
      <c r="B3453" s="2">
        <v>57.02</v>
      </c>
      <c r="C3453" s="1">
        <f t="shared" si="485"/>
        <v>34</v>
      </c>
      <c r="D3453" s="1">
        <f t="shared" si="479"/>
        <v>3400</v>
      </c>
      <c r="E3453" s="3">
        <f t="shared" si="480"/>
        <v>193868</v>
      </c>
      <c r="F3453" s="3">
        <f t="shared" si="481"/>
        <v>155.09440000000001</v>
      </c>
      <c r="G3453" s="3">
        <f t="shared" si="482"/>
        <v>9.3056640000000002</v>
      </c>
      <c r="H3453" s="3">
        <f t="shared" si="483"/>
        <v>58.160399999999996</v>
      </c>
      <c r="I3453" s="3">
        <f t="shared" si="484"/>
        <v>194</v>
      </c>
      <c r="J3453" s="3">
        <f t="shared" si="477"/>
        <v>222.56046400000002</v>
      </c>
      <c r="K3453" s="3">
        <f t="shared" si="478"/>
        <v>416.56046400000002</v>
      </c>
    </row>
    <row r="3454" spans="2:11" x14ac:dyDescent="0.25">
      <c r="B3454" s="2">
        <v>57.04</v>
      </c>
      <c r="C3454" s="1">
        <f t="shared" si="485"/>
        <v>34</v>
      </c>
      <c r="D3454" s="1">
        <f t="shared" si="479"/>
        <v>3400</v>
      </c>
      <c r="E3454" s="3">
        <f t="shared" si="480"/>
        <v>193936</v>
      </c>
      <c r="F3454" s="3">
        <f t="shared" si="481"/>
        <v>155.14880000000002</v>
      </c>
      <c r="G3454" s="3">
        <f t="shared" si="482"/>
        <v>9.3089280000000016</v>
      </c>
      <c r="H3454" s="3">
        <f t="shared" si="483"/>
        <v>58.180799999999998</v>
      </c>
      <c r="I3454" s="3">
        <f t="shared" si="484"/>
        <v>194</v>
      </c>
      <c r="J3454" s="3">
        <f t="shared" si="477"/>
        <v>222.63852800000004</v>
      </c>
      <c r="K3454" s="3">
        <f t="shared" si="478"/>
        <v>416.63852800000006</v>
      </c>
    </row>
    <row r="3455" spans="2:11" x14ac:dyDescent="0.25">
      <c r="B3455" s="2">
        <v>57.06</v>
      </c>
      <c r="C3455" s="1">
        <f t="shared" si="485"/>
        <v>34</v>
      </c>
      <c r="D3455" s="1">
        <f t="shared" si="479"/>
        <v>3400</v>
      </c>
      <c r="E3455" s="3">
        <f t="shared" si="480"/>
        <v>194004</v>
      </c>
      <c r="F3455" s="3">
        <f t="shared" si="481"/>
        <v>155.20320000000001</v>
      </c>
      <c r="G3455" s="3">
        <f t="shared" si="482"/>
        <v>9.3121919999999996</v>
      </c>
      <c r="H3455" s="3">
        <f t="shared" si="483"/>
        <v>58.201199999999993</v>
      </c>
      <c r="I3455" s="3">
        <f t="shared" si="484"/>
        <v>195</v>
      </c>
      <c r="J3455" s="3">
        <f t="shared" si="477"/>
        <v>222.71659200000002</v>
      </c>
      <c r="K3455" s="3">
        <f t="shared" si="478"/>
        <v>417.71659199999999</v>
      </c>
    </row>
    <row r="3456" spans="2:11" x14ac:dyDescent="0.25">
      <c r="B3456" s="2">
        <v>57.08</v>
      </c>
      <c r="C3456" s="1">
        <f t="shared" si="485"/>
        <v>34</v>
      </c>
      <c r="D3456" s="1">
        <f t="shared" si="479"/>
        <v>3400</v>
      </c>
      <c r="E3456" s="3">
        <f t="shared" si="480"/>
        <v>194072</v>
      </c>
      <c r="F3456" s="3">
        <f t="shared" si="481"/>
        <v>155.2576</v>
      </c>
      <c r="G3456" s="3">
        <f t="shared" si="482"/>
        <v>9.3154559999999993</v>
      </c>
      <c r="H3456" s="3">
        <f t="shared" si="483"/>
        <v>58.221599999999995</v>
      </c>
      <c r="I3456" s="3">
        <f t="shared" si="484"/>
        <v>195</v>
      </c>
      <c r="J3456" s="3">
        <f t="shared" si="477"/>
        <v>222.794656</v>
      </c>
      <c r="K3456" s="3">
        <f t="shared" si="478"/>
        <v>417.79465600000003</v>
      </c>
    </row>
    <row r="3457" spans="2:11" x14ac:dyDescent="0.25">
      <c r="B3457" s="2">
        <v>57.1</v>
      </c>
      <c r="C3457" s="1">
        <f t="shared" si="485"/>
        <v>34</v>
      </c>
      <c r="D3457" s="1">
        <f t="shared" si="479"/>
        <v>3400</v>
      </c>
      <c r="E3457" s="3">
        <f t="shared" si="480"/>
        <v>194140</v>
      </c>
      <c r="F3457" s="3">
        <f t="shared" si="481"/>
        <v>155.31200000000001</v>
      </c>
      <c r="G3457" s="3">
        <f t="shared" si="482"/>
        <v>9.3187200000000008</v>
      </c>
      <c r="H3457" s="3">
        <f t="shared" si="483"/>
        <v>58.241999999999997</v>
      </c>
      <c r="I3457" s="3">
        <f t="shared" si="484"/>
        <v>195</v>
      </c>
      <c r="J3457" s="3">
        <f t="shared" si="477"/>
        <v>222.87272000000002</v>
      </c>
      <c r="K3457" s="3">
        <f t="shared" si="478"/>
        <v>417.87272000000002</v>
      </c>
    </row>
    <row r="3458" spans="2:11" x14ac:dyDescent="0.25">
      <c r="B3458" s="2">
        <v>57.12</v>
      </c>
      <c r="C3458" s="1">
        <f t="shared" si="485"/>
        <v>34</v>
      </c>
      <c r="D3458" s="1">
        <f t="shared" si="479"/>
        <v>3400</v>
      </c>
      <c r="E3458" s="3">
        <f t="shared" si="480"/>
        <v>194208</v>
      </c>
      <c r="F3458" s="3">
        <f t="shared" si="481"/>
        <v>155.3664</v>
      </c>
      <c r="G3458" s="3">
        <f t="shared" si="482"/>
        <v>9.3219839999999987</v>
      </c>
      <c r="H3458" s="3">
        <f t="shared" si="483"/>
        <v>58.262399999999992</v>
      </c>
      <c r="I3458" s="3">
        <f t="shared" si="484"/>
        <v>195</v>
      </c>
      <c r="J3458" s="3">
        <f t="shared" si="477"/>
        <v>222.95078399999997</v>
      </c>
      <c r="K3458" s="3">
        <f t="shared" si="478"/>
        <v>417.950784</v>
      </c>
    </row>
    <row r="3459" spans="2:11" x14ac:dyDescent="0.25">
      <c r="B3459" s="2">
        <v>57.14</v>
      </c>
      <c r="C3459" s="1">
        <f t="shared" si="485"/>
        <v>34</v>
      </c>
      <c r="D3459" s="1">
        <f t="shared" si="479"/>
        <v>3400</v>
      </c>
      <c r="E3459" s="3">
        <f t="shared" si="480"/>
        <v>194276</v>
      </c>
      <c r="F3459" s="3">
        <f t="shared" si="481"/>
        <v>155.42079999999999</v>
      </c>
      <c r="G3459" s="3">
        <f t="shared" si="482"/>
        <v>9.3252479999999984</v>
      </c>
      <c r="H3459" s="3">
        <f t="shared" si="483"/>
        <v>58.282799999999995</v>
      </c>
      <c r="I3459" s="3">
        <f t="shared" si="484"/>
        <v>195</v>
      </c>
      <c r="J3459" s="3">
        <f t="shared" ref="J3459:J3522" si="486">SUM(F3459:H3459)</f>
        <v>223.02884799999998</v>
      </c>
      <c r="K3459" s="3">
        <f t="shared" ref="K3459:K3522" si="487">SUM(F3459:I3459)</f>
        <v>418.02884799999998</v>
      </c>
    </row>
    <row r="3460" spans="2:11" x14ac:dyDescent="0.25">
      <c r="B3460" s="2">
        <v>57.16</v>
      </c>
      <c r="C3460" s="1">
        <f t="shared" si="485"/>
        <v>34</v>
      </c>
      <c r="D3460" s="1">
        <f t="shared" ref="D3460:D3523" si="488">C3460*100</f>
        <v>3400</v>
      </c>
      <c r="E3460" s="3">
        <f t="shared" ref="E3460:E3523" si="489">D3460*B3460</f>
        <v>194344</v>
      </c>
      <c r="F3460" s="3">
        <f t="shared" ref="F3460:F3523" si="490">IF(E3460&gt;10000,8%*E3460/100,8)</f>
        <v>155.4752</v>
      </c>
      <c r="G3460" s="3">
        <f t="shared" ref="G3460:G3523" si="491">F3460*6%</f>
        <v>9.3285119999999999</v>
      </c>
      <c r="H3460" s="3">
        <f t="shared" ref="H3460:H3523" si="492">E3460*0.03%</f>
        <v>58.303199999999997</v>
      </c>
      <c r="I3460" s="3">
        <f t="shared" ref="I3460:I3523" si="493">CEILING(E3460,1000)/1000</f>
        <v>195</v>
      </c>
      <c r="J3460" s="3">
        <f t="shared" si="486"/>
        <v>223.10691199999999</v>
      </c>
      <c r="K3460" s="3">
        <f t="shared" si="487"/>
        <v>418.10691199999997</v>
      </c>
    </row>
    <row r="3461" spans="2:11" x14ac:dyDescent="0.25">
      <c r="B3461" s="2">
        <v>57.18</v>
      </c>
      <c r="C3461" s="1">
        <f t="shared" ref="C3461:C3524" si="494">C3460</f>
        <v>34</v>
      </c>
      <c r="D3461" s="1">
        <f t="shared" si="488"/>
        <v>3400</v>
      </c>
      <c r="E3461" s="3">
        <f t="shared" si="489"/>
        <v>194412</v>
      </c>
      <c r="F3461" s="3">
        <f t="shared" si="490"/>
        <v>155.52960000000002</v>
      </c>
      <c r="G3461" s="3">
        <f t="shared" si="491"/>
        <v>9.3317760000000014</v>
      </c>
      <c r="H3461" s="3">
        <f t="shared" si="492"/>
        <v>58.323599999999992</v>
      </c>
      <c r="I3461" s="3">
        <f t="shared" si="493"/>
        <v>195</v>
      </c>
      <c r="J3461" s="3">
        <f t="shared" si="486"/>
        <v>223.18497600000001</v>
      </c>
      <c r="K3461" s="3">
        <f t="shared" si="487"/>
        <v>418.18497600000001</v>
      </c>
    </row>
    <row r="3462" spans="2:11" x14ac:dyDescent="0.25">
      <c r="B3462" s="2">
        <v>57.2</v>
      </c>
      <c r="C3462" s="1">
        <f t="shared" si="494"/>
        <v>34</v>
      </c>
      <c r="D3462" s="1">
        <f t="shared" si="488"/>
        <v>3400</v>
      </c>
      <c r="E3462" s="3">
        <f t="shared" si="489"/>
        <v>194480</v>
      </c>
      <c r="F3462" s="3">
        <f t="shared" si="490"/>
        <v>155.584</v>
      </c>
      <c r="G3462" s="3">
        <f t="shared" si="491"/>
        <v>9.3350399999999993</v>
      </c>
      <c r="H3462" s="3">
        <f t="shared" si="492"/>
        <v>58.343999999999994</v>
      </c>
      <c r="I3462" s="3">
        <f t="shared" si="493"/>
        <v>195</v>
      </c>
      <c r="J3462" s="3">
        <f t="shared" si="486"/>
        <v>223.26303999999999</v>
      </c>
      <c r="K3462" s="3">
        <f t="shared" si="487"/>
        <v>418.26303999999999</v>
      </c>
    </row>
    <row r="3463" spans="2:11" x14ac:dyDescent="0.25">
      <c r="B3463" s="2">
        <v>57.22</v>
      </c>
      <c r="C3463" s="1">
        <f t="shared" si="494"/>
        <v>34</v>
      </c>
      <c r="D3463" s="1">
        <f t="shared" si="488"/>
        <v>3400</v>
      </c>
      <c r="E3463" s="3">
        <f t="shared" si="489"/>
        <v>194548</v>
      </c>
      <c r="F3463" s="3">
        <f t="shared" si="490"/>
        <v>155.63839999999999</v>
      </c>
      <c r="G3463" s="3">
        <f t="shared" si="491"/>
        <v>9.338303999999999</v>
      </c>
      <c r="H3463" s="3">
        <f t="shared" si="492"/>
        <v>58.364399999999996</v>
      </c>
      <c r="I3463" s="3">
        <f t="shared" si="493"/>
        <v>195</v>
      </c>
      <c r="J3463" s="3">
        <f t="shared" si="486"/>
        <v>223.34110399999997</v>
      </c>
      <c r="K3463" s="3">
        <f t="shared" si="487"/>
        <v>418.34110399999997</v>
      </c>
    </row>
    <row r="3464" spans="2:11" x14ac:dyDescent="0.25">
      <c r="B3464" s="2">
        <v>57.24</v>
      </c>
      <c r="C3464" s="1">
        <f t="shared" si="494"/>
        <v>34</v>
      </c>
      <c r="D3464" s="1">
        <f t="shared" si="488"/>
        <v>3400</v>
      </c>
      <c r="E3464" s="3">
        <f t="shared" si="489"/>
        <v>194616</v>
      </c>
      <c r="F3464" s="3">
        <f t="shared" si="490"/>
        <v>155.69280000000001</v>
      </c>
      <c r="G3464" s="3">
        <f t="shared" si="491"/>
        <v>9.3415680000000005</v>
      </c>
      <c r="H3464" s="3">
        <f t="shared" si="492"/>
        <v>58.384799999999991</v>
      </c>
      <c r="I3464" s="3">
        <f t="shared" si="493"/>
        <v>195</v>
      </c>
      <c r="J3464" s="3">
        <f t="shared" si="486"/>
        <v>223.41916799999998</v>
      </c>
      <c r="K3464" s="3">
        <f t="shared" si="487"/>
        <v>418.41916800000001</v>
      </c>
    </row>
    <row r="3465" spans="2:11" x14ac:dyDescent="0.25">
      <c r="B3465" s="2">
        <v>57.26</v>
      </c>
      <c r="C3465" s="1">
        <f t="shared" si="494"/>
        <v>34</v>
      </c>
      <c r="D3465" s="1">
        <f t="shared" si="488"/>
        <v>3400</v>
      </c>
      <c r="E3465" s="3">
        <f t="shared" si="489"/>
        <v>194684</v>
      </c>
      <c r="F3465" s="3">
        <f t="shared" si="490"/>
        <v>155.74720000000002</v>
      </c>
      <c r="G3465" s="3">
        <f t="shared" si="491"/>
        <v>9.3448320000000002</v>
      </c>
      <c r="H3465" s="3">
        <f t="shared" si="492"/>
        <v>58.405199999999994</v>
      </c>
      <c r="I3465" s="3">
        <f t="shared" si="493"/>
        <v>195</v>
      </c>
      <c r="J3465" s="3">
        <f t="shared" si="486"/>
        <v>223.497232</v>
      </c>
      <c r="K3465" s="3">
        <f t="shared" si="487"/>
        <v>418.497232</v>
      </c>
    </row>
    <row r="3466" spans="2:11" x14ac:dyDescent="0.25">
      <c r="B3466" s="2">
        <v>57.28</v>
      </c>
      <c r="C3466" s="1">
        <f t="shared" si="494"/>
        <v>34</v>
      </c>
      <c r="D3466" s="1">
        <f t="shared" si="488"/>
        <v>3400</v>
      </c>
      <c r="E3466" s="3">
        <f t="shared" si="489"/>
        <v>194752</v>
      </c>
      <c r="F3466" s="3">
        <f t="shared" si="490"/>
        <v>155.80160000000001</v>
      </c>
      <c r="G3466" s="3">
        <f t="shared" si="491"/>
        <v>9.348096</v>
      </c>
      <c r="H3466" s="3">
        <f t="shared" si="492"/>
        <v>58.425599999999996</v>
      </c>
      <c r="I3466" s="3">
        <f t="shared" si="493"/>
        <v>195</v>
      </c>
      <c r="J3466" s="3">
        <f t="shared" si="486"/>
        <v>223.57529600000001</v>
      </c>
      <c r="K3466" s="3">
        <f t="shared" si="487"/>
        <v>418.57529599999998</v>
      </c>
    </row>
    <row r="3467" spans="2:11" x14ac:dyDescent="0.25">
      <c r="B3467" s="2">
        <v>57.3</v>
      </c>
      <c r="C3467" s="1">
        <f t="shared" si="494"/>
        <v>34</v>
      </c>
      <c r="D3467" s="1">
        <f t="shared" si="488"/>
        <v>3400</v>
      </c>
      <c r="E3467" s="3">
        <f t="shared" si="489"/>
        <v>194820</v>
      </c>
      <c r="F3467" s="3">
        <f t="shared" si="490"/>
        <v>155.85599999999999</v>
      </c>
      <c r="G3467" s="3">
        <f t="shared" si="491"/>
        <v>9.3513599999999997</v>
      </c>
      <c r="H3467" s="3">
        <f t="shared" si="492"/>
        <v>58.445999999999998</v>
      </c>
      <c r="I3467" s="3">
        <f t="shared" si="493"/>
        <v>195</v>
      </c>
      <c r="J3467" s="3">
        <f t="shared" si="486"/>
        <v>223.65335999999999</v>
      </c>
      <c r="K3467" s="3">
        <f t="shared" si="487"/>
        <v>418.65336000000002</v>
      </c>
    </row>
    <row r="3468" spans="2:11" x14ac:dyDescent="0.25">
      <c r="B3468" s="2">
        <v>57.32</v>
      </c>
      <c r="C3468" s="1">
        <f t="shared" si="494"/>
        <v>34</v>
      </c>
      <c r="D3468" s="1">
        <f t="shared" si="488"/>
        <v>3400</v>
      </c>
      <c r="E3468" s="3">
        <f t="shared" si="489"/>
        <v>194888</v>
      </c>
      <c r="F3468" s="3">
        <f t="shared" si="490"/>
        <v>155.91040000000001</v>
      </c>
      <c r="G3468" s="3">
        <f t="shared" si="491"/>
        <v>9.3546239999999994</v>
      </c>
      <c r="H3468" s="3">
        <f t="shared" si="492"/>
        <v>58.466399999999993</v>
      </c>
      <c r="I3468" s="3">
        <f t="shared" si="493"/>
        <v>195</v>
      </c>
      <c r="J3468" s="3">
        <f t="shared" si="486"/>
        <v>223.731424</v>
      </c>
      <c r="K3468" s="3">
        <f t="shared" si="487"/>
        <v>418.731424</v>
      </c>
    </row>
    <row r="3469" spans="2:11" x14ac:dyDescent="0.25">
      <c r="B3469" s="2">
        <v>57.34</v>
      </c>
      <c r="C3469" s="1">
        <f t="shared" si="494"/>
        <v>34</v>
      </c>
      <c r="D3469" s="1">
        <f t="shared" si="488"/>
        <v>3400</v>
      </c>
      <c r="E3469" s="3">
        <f t="shared" si="489"/>
        <v>194956</v>
      </c>
      <c r="F3469" s="3">
        <f t="shared" si="490"/>
        <v>155.9648</v>
      </c>
      <c r="G3469" s="3">
        <f t="shared" si="491"/>
        <v>9.3578879999999991</v>
      </c>
      <c r="H3469" s="3">
        <f t="shared" si="492"/>
        <v>58.486799999999995</v>
      </c>
      <c r="I3469" s="3">
        <f t="shared" si="493"/>
        <v>195</v>
      </c>
      <c r="J3469" s="3">
        <f t="shared" si="486"/>
        <v>223.80948799999999</v>
      </c>
      <c r="K3469" s="3">
        <f t="shared" si="487"/>
        <v>418.80948799999999</v>
      </c>
    </row>
    <row r="3470" spans="2:11" x14ac:dyDescent="0.25">
      <c r="B3470" s="2">
        <v>57.36</v>
      </c>
      <c r="C3470" s="1">
        <f t="shared" si="494"/>
        <v>34</v>
      </c>
      <c r="D3470" s="1">
        <f t="shared" si="488"/>
        <v>3400</v>
      </c>
      <c r="E3470" s="3">
        <f t="shared" si="489"/>
        <v>195024</v>
      </c>
      <c r="F3470" s="3">
        <f t="shared" si="490"/>
        <v>156.01920000000001</v>
      </c>
      <c r="G3470" s="3">
        <f t="shared" si="491"/>
        <v>9.3611520000000006</v>
      </c>
      <c r="H3470" s="3">
        <f t="shared" si="492"/>
        <v>58.507199999999997</v>
      </c>
      <c r="I3470" s="3">
        <f t="shared" si="493"/>
        <v>196</v>
      </c>
      <c r="J3470" s="3">
        <f t="shared" si="486"/>
        <v>223.88755200000003</v>
      </c>
      <c r="K3470" s="3">
        <f t="shared" si="487"/>
        <v>419.88755200000003</v>
      </c>
    </row>
    <row r="3471" spans="2:11" x14ac:dyDescent="0.25">
      <c r="B3471" s="2">
        <v>57.38</v>
      </c>
      <c r="C3471" s="1">
        <f t="shared" si="494"/>
        <v>34</v>
      </c>
      <c r="D3471" s="1">
        <f t="shared" si="488"/>
        <v>3400</v>
      </c>
      <c r="E3471" s="3">
        <f t="shared" si="489"/>
        <v>195092</v>
      </c>
      <c r="F3471" s="3">
        <f t="shared" si="490"/>
        <v>156.0736</v>
      </c>
      <c r="G3471" s="3">
        <f t="shared" si="491"/>
        <v>9.3644160000000003</v>
      </c>
      <c r="H3471" s="3">
        <f t="shared" si="492"/>
        <v>58.527599999999993</v>
      </c>
      <c r="I3471" s="3">
        <f t="shared" si="493"/>
        <v>196</v>
      </c>
      <c r="J3471" s="3">
        <f t="shared" si="486"/>
        <v>223.96561600000001</v>
      </c>
      <c r="K3471" s="3">
        <f t="shared" si="487"/>
        <v>419.96561600000001</v>
      </c>
    </row>
    <row r="3472" spans="2:11" x14ac:dyDescent="0.25">
      <c r="B3472" s="2">
        <v>57.4</v>
      </c>
      <c r="C3472" s="1">
        <f t="shared" si="494"/>
        <v>34</v>
      </c>
      <c r="D3472" s="1">
        <f t="shared" si="488"/>
        <v>3400</v>
      </c>
      <c r="E3472" s="3">
        <f t="shared" si="489"/>
        <v>195160</v>
      </c>
      <c r="F3472" s="3">
        <f t="shared" si="490"/>
        <v>156.12800000000001</v>
      </c>
      <c r="G3472" s="3">
        <f t="shared" si="491"/>
        <v>9.36768</v>
      </c>
      <c r="H3472" s="3">
        <f t="shared" si="492"/>
        <v>58.547999999999995</v>
      </c>
      <c r="I3472" s="3">
        <f t="shared" si="493"/>
        <v>196</v>
      </c>
      <c r="J3472" s="3">
        <f t="shared" si="486"/>
        <v>224.04368000000002</v>
      </c>
      <c r="K3472" s="3">
        <f t="shared" si="487"/>
        <v>420.04367999999999</v>
      </c>
    </row>
    <row r="3473" spans="2:11" x14ac:dyDescent="0.25">
      <c r="B3473" s="2">
        <v>57.42</v>
      </c>
      <c r="C3473" s="1">
        <f t="shared" si="494"/>
        <v>34</v>
      </c>
      <c r="D3473" s="1">
        <f t="shared" si="488"/>
        <v>3400</v>
      </c>
      <c r="E3473" s="3">
        <f t="shared" si="489"/>
        <v>195228</v>
      </c>
      <c r="F3473" s="3">
        <f t="shared" si="490"/>
        <v>156.1824</v>
      </c>
      <c r="G3473" s="3">
        <f t="shared" si="491"/>
        <v>9.3709439999999997</v>
      </c>
      <c r="H3473" s="3">
        <f t="shared" si="492"/>
        <v>58.568399999999997</v>
      </c>
      <c r="I3473" s="3">
        <f t="shared" si="493"/>
        <v>196</v>
      </c>
      <c r="J3473" s="3">
        <f t="shared" si="486"/>
        <v>224.12174400000001</v>
      </c>
      <c r="K3473" s="3">
        <f t="shared" si="487"/>
        <v>420.12174400000004</v>
      </c>
    </row>
    <row r="3474" spans="2:11" x14ac:dyDescent="0.25">
      <c r="B3474" s="2">
        <v>57.44</v>
      </c>
      <c r="C3474" s="1">
        <f t="shared" si="494"/>
        <v>34</v>
      </c>
      <c r="D3474" s="1">
        <f t="shared" si="488"/>
        <v>3400</v>
      </c>
      <c r="E3474" s="3">
        <f t="shared" si="489"/>
        <v>195296</v>
      </c>
      <c r="F3474" s="3">
        <f t="shared" si="490"/>
        <v>156.23680000000002</v>
      </c>
      <c r="G3474" s="3">
        <f t="shared" si="491"/>
        <v>9.3742080000000012</v>
      </c>
      <c r="H3474" s="3">
        <f t="shared" si="492"/>
        <v>58.588799999999992</v>
      </c>
      <c r="I3474" s="3">
        <f t="shared" si="493"/>
        <v>196</v>
      </c>
      <c r="J3474" s="3">
        <f t="shared" si="486"/>
        <v>224.19980800000002</v>
      </c>
      <c r="K3474" s="3">
        <f t="shared" si="487"/>
        <v>420.19980800000002</v>
      </c>
    </row>
    <row r="3475" spans="2:11" x14ac:dyDescent="0.25">
      <c r="B3475" s="2">
        <v>57.46</v>
      </c>
      <c r="C3475" s="1">
        <f t="shared" si="494"/>
        <v>34</v>
      </c>
      <c r="D3475" s="1">
        <f t="shared" si="488"/>
        <v>3400</v>
      </c>
      <c r="E3475" s="3">
        <f t="shared" si="489"/>
        <v>195364</v>
      </c>
      <c r="F3475" s="3">
        <f t="shared" si="490"/>
        <v>156.2912</v>
      </c>
      <c r="G3475" s="3">
        <f t="shared" si="491"/>
        <v>9.3774719999999991</v>
      </c>
      <c r="H3475" s="3">
        <f t="shared" si="492"/>
        <v>58.609199999999994</v>
      </c>
      <c r="I3475" s="3">
        <f t="shared" si="493"/>
        <v>196</v>
      </c>
      <c r="J3475" s="3">
        <f t="shared" si="486"/>
        <v>224.277872</v>
      </c>
      <c r="K3475" s="3">
        <f t="shared" si="487"/>
        <v>420.277872</v>
      </c>
    </row>
    <row r="3476" spans="2:11" x14ac:dyDescent="0.25">
      <c r="B3476" s="2">
        <v>57.48</v>
      </c>
      <c r="C3476" s="1">
        <f t="shared" si="494"/>
        <v>34</v>
      </c>
      <c r="D3476" s="1">
        <f t="shared" si="488"/>
        <v>3400</v>
      </c>
      <c r="E3476" s="3">
        <f t="shared" si="489"/>
        <v>195432</v>
      </c>
      <c r="F3476" s="3">
        <f t="shared" si="490"/>
        <v>156.34559999999999</v>
      </c>
      <c r="G3476" s="3">
        <f t="shared" si="491"/>
        <v>9.3807359999999989</v>
      </c>
      <c r="H3476" s="3">
        <f t="shared" si="492"/>
        <v>58.629599999999996</v>
      </c>
      <c r="I3476" s="3">
        <f t="shared" si="493"/>
        <v>196</v>
      </c>
      <c r="J3476" s="3">
        <f t="shared" si="486"/>
        <v>224.35593599999999</v>
      </c>
      <c r="K3476" s="3">
        <f t="shared" si="487"/>
        <v>420.35593599999999</v>
      </c>
    </row>
    <row r="3477" spans="2:11" x14ac:dyDescent="0.25">
      <c r="B3477" s="2">
        <v>57.5</v>
      </c>
      <c r="C3477" s="1">
        <f t="shared" si="494"/>
        <v>34</v>
      </c>
      <c r="D3477" s="1">
        <f t="shared" si="488"/>
        <v>3400</v>
      </c>
      <c r="E3477" s="3">
        <f t="shared" si="489"/>
        <v>195500</v>
      </c>
      <c r="F3477" s="3">
        <f t="shared" si="490"/>
        <v>156.4</v>
      </c>
      <c r="G3477" s="3">
        <f t="shared" si="491"/>
        <v>9.3840000000000003</v>
      </c>
      <c r="H3477" s="3">
        <f t="shared" si="492"/>
        <v>58.649999999999991</v>
      </c>
      <c r="I3477" s="3">
        <f t="shared" si="493"/>
        <v>196</v>
      </c>
      <c r="J3477" s="3">
        <f t="shared" si="486"/>
        <v>224.43399999999997</v>
      </c>
      <c r="K3477" s="3">
        <f t="shared" si="487"/>
        <v>420.43399999999997</v>
      </c>
    </row>
    <row r="3478" spans="2:11" x14ac:dyDescent="0.25">
      <c r="B3478" s="2">
        <v>57.52</v>
      </c>
      <c r="C3478" s="1">
        <f t="shared" si="494"/>
        <v>34</v>
      </c>
      <c r="D3478" s="1">
        <f t="shared" si="488"/>
        <v>3400</v>
      </c>
      <c r="E3478" s="3">
        <f t="shared" si="489"/>
        <v>195568</v>
      </c>
      <c r="F3478" s="3">
        <f t="shared" si="490"/>
        <v>156.45439999999999</v>
      </c>
      <c r="G3478" s="3">
        <f t="shared" si="491"/>
        <v>9.3872640000000001</v>
      </c>
      <c r="H3478" s="3">
        <f t="shared" si="492"/>
        <v>58.670399999999994</v>
      </c>
      <c r="I3478" s="3">
        <f t="shared" si="493"/>
        <v>196</v>
      </c>
      <c r="J3478" s="3">
        <f t="shared" si="486"/>
        <v>224.51206399999998</v>
      </c>
      <c r="K3478" s="3">
        <f t="shared" si="487"/>
        <v>420.51206400000001</v>
      </c>
    </row>
    <row r="3479" spans="2:11" x14ac:dyDescent="0.25">
      <c r="B3479" s="2">
        <v>57.54</v>
      </c>
      <c r="C3479" s="1">
        <f t="shared" si="494"/>
        <v>34</v>
      </c>
      <c r="D3479" s="1">
        <f t="shared" si="488"/>
        <v>3400</v>
      </c>
      <c r="E3479" s="3">
        <f t="shared" si="489"/>
        <v>195636</v>
      </c>
      <c r="F3479" s="3">
        <f t="shared" si="490"/>
        <v>156.50880000000001</v>
      </c>
      <c r="G3479" s="3">
        <f t="shared" si="491"/>
        <v>9.3905279999999998</v>
      </c>
      <c r="H3479" s="3">
        <f t="shared" si="492"/>
        <v>58.690799999999996</v>
      </c>
      <c r="I3479" s="3">
        <f t="shared" si="493"/>
        <v>196</v>
      </c>
      <c r="J3479" s="3">
        <f t="shared" si="486"/>
        <v>224.59012799999999</v>
      </c>
      <c r="K3479" s="3">
        <f t="shared" si="487"/>
        <v>420.59012799999999</v>
      </c>
    </row>
    <row r="3480" spans="2:11" x14ac:dyDescent="0.25">
      <c r="B3480" s="2">
        <v>57.56</v>
      </c>
      <c r="C3480" s="1">
        <f t="shared" si="494"/>
        <v>34</v>
      </c>
      <c r="D3480" s="1">
        <f t="shared" si="488"/>
        <v>3400</v>
      </c>
      <c r="E3480" s="3">
        <f t="shared" si="489"/>
        <v>195704</v>
      </c>
      <c r="F3480" s="3">
        <f t="shared" si="490"/>
        <v>156.56319999999999</v>
      </c>
      <c r="G3480" s="3">
        <f t="shared" si="491"/>
        <v>9.3937919999999995</v>
      </c>
      <c r="H3480" s="3">
        <f t="shared" si="492"/>
        <v>58.711199999999998</v>
      </c>
      <c r="I3480" s="3">
        <f t="shared" si="493"/>
        <v>196</v>
      </c>
      <c r="J3480" s="3">
        <f t="shared" si="486"/>
        <v>224.66819199999998</v>
      </c>
      <c r="K3480" s="3">
        <f t="shared" si="487"/>
        <v>420.66819199999998</v>
      </c>
    </row>
    <row r="3481" spans="2:11" x14ac:dyDescent="0.25">
      <c r="B3481" s="2">
        <v>57.58</v>
      </c>
      <c r="C3481" s="1">
        <f t="shared" si="494"/>
        <v>34</v>
      </c>
      <c r="D3481" s="1">
        <f t="shared" si="488"/>
        <v>3400</v>
      </c>
      <c r="E3481" s="3">
        <f t="shared" si="489"/>
        <v>195772</v>
      </c>
      <c r="F3481" s="3">
        <f t="shared" si="490"/>
        <v>156.61760000000001</v>
      </c>
      <c r="G3481" s="3">
        <f t="shared" si="491"/>
        <v>9.397056000000001</v>
      </c>
      <c r="H3481" s="3">
        <f t="shared" si="492"/>
        <v>58.731599999999993</v>
      </c>
      <c r="I3481" s="3">
        <f t="shared" si="493"/>
        <v>196</v>
      </c>
      <c r="J3481" s="3">
        <f t="shared" si="486"/>
        <v>224.74625599999999</v>
      </c>
      <c r="K3481" s="3">
        <f t="shared" si="487"/>
        <v>420.74625600000002</v>
      </c>
    </row>
    <row r="3482" spans="2:11" x14ac:dyDescent="0.25">
      <c r="B3482" s="2">
        <v>57.6</v>
      </c>
      <c r="C3482" s="1">
        <f t="shared" si="494"/>
        <v>34</v>
      </c>
      <c r="D3482" s="1">
        <f t="shared" si="488"/>
        <v>3400</v>
      </c>
      <c r="E3482" s="3">
        <f t="shared" si="489"/>
        <v>195840</v>
      </c>
      <c r="F3482" s="3">
        <f t="shared" si="490"/>
        <v>156.672</v>
      </c>
      <c r="G3482" s="3">
        <f t="shared" si="491"/>
        <v>9.4003199999999989</v>
      </c>
      <c r="H3482" s="3">
        <f t="shared" si="492"/>
        <v>58.751999999999995</v>
      </c>
      <c r="I3482" s="3">
        <f t="shared" si="493"/>
        <v>196</v>
      </c>
      <c r="J3482" s="3">
        <f t="shared" si="486"/>
        <v>224.82432</v>
      </c>
      <c r="K3482" s="3">
        <f t="shared" si="487"/>
        <v>420.82432</v>
      </c>
    </row>
    <row r="3483" spans="2:11" x14ac:dyDescent="0.25">
      <c r="B3483" s="2">
        <v>57.62</v>
      </c>
      <c r="C3483" s="1">
        <f t="shared" si="494"/>
        <v>34</v>
      </c>
      <c r="D3483" s="1">
        <f t="shared" si="488"/>
        <v>3400</v>
      </c>
      <c r="E3483" s="3">
        <f t="shared" si="489"/>
        <v>195908</v>
      </c>
      <c r="F3483" s="3">
        <f t="shared" si="490"/>
        <v>156.72639999999998</v>
      </c>
      <c r="G3483" s="3">
        <f t="shared" si="491"/>
        <v>9.4035839999999986</v>
      </c>
      <c r="H3483" s="3">
        <f t="shared" si="492"/>
        <v>58.772399999999998</v>
      </c>
      <c r="I3483" s="3">
        <f t="shared" si="493"/>
        <v>196</v>
      </c>
      <c r="J3483" s="3">
        <f t="shared" si="486"/>
        <v>224.90238399999998</v>
      </c>
      <c r="K3483" s="3">
        <f t="shared" si="487"/>
        <v>420.90238399999998</v>
      </c>
    </row>
    <row r="3484" spans="2:11" x14ac:dyDescent="0.25">
      <c r="B3484" s="2">
        <v>57.64</v>
      </c>
      <c r="C3484" s="1">
        <f t="shared" si="494"/>
        <v>34</v>
      </c>
      <c r="D3484" s="1">
        <f t="shared" si="488"/>
        <v>3400</v>
      </c>
      <c r="E3484" s="3">
        <f t="shared" si="489"/>
        <v>195976</v>
      </c>
      <c r="F3484" s="3">
        <f t="shared" si="490"/>
        <v>156.7808</v>
      </c>
      <c r="G3484" s="3">
        <f t="shared" si="491"/>
        <v>9.4068480000000001</v>
      </c>
      <c r="H3484" s="3">
        <f t="shared" si="492"/>
        <v>58.792799999999993</v>
      </c>
      <c r="I3484" s="3">
        <f t="shared" si="493"/>
        <v>196</v>
      </c>
      <c r="J3484" s="3">
        <f t="shared" si="486"/>
        <v>224.980448</v>
      </c>
      <c r="K3484" s="3">
        <f t="shared" si="487"/>
        <v>420.98044800000002</v>
      </c>
    </row>
    <row r="3485" spans="2:11" x14ac:dyDescent="0.25">
      <c r="B3485" s="2">
        <v>57.66</v>
      </c>
      <c r="C3485" s="1">
        <f t="shared" si="494"/>
        <v>34</v>
      </c>
      <c r="D3485" s="1">
        <f t="shared" si="488"/>
        <v>3400</v>
      </c>
      <c r="E3485" s="3">
        <f t="shared" si="489"/>
        <v>196044</v>
      </c>
      <c r="F3485" s="3">
        <f t="shared" si="490"/>
        <v>156.83520000000001</v>
      </c>
      <c r="G3485" s="3">
        <f t="shared" si="491"/>
        <v>9.4101119999999998</v>
      </c>
      <c r="H3485" s="3">
        <f t="shared" si="492"/>
        <v>58.813199999999995</v>
      </c>
      <c r="I3485" s="3">
        <f t="shared" si="493"/>
        <v>197</v>
      </c>
      <c r="J3485" s="3">
        <f t="shared" si="486"/>
        <v>225.05851200000001</v>
      </c>
      <c r="K3485" s="3">
        <f t="shared" si="487"/>
        <v>422.05851200000001</v>
      </c>
    </row>
    <row r="3486" spans="2:11" x14ac:dyDescent="0.25">
      <c r="B3486" s="2">
        <v>57.68</v>
      </c>
      <c r="C3486" s="1">
        <f t="shared" si="494"/>
        <v>34</v>
      </c>
      <c r="D3486" s="1">
        <f t="shared" si="488"/>
        <v>3400</v>
      </c>
      <c r="E3486" s="3">
        <f t="shared" si="489"/>
        <v>196112</v>
      </c>
      <c r="F3486" s="3">
        <f t="shared" si="490"/>
        <v>156.8896</v>
      </c>
      <c r="G3486" s="3">
        <f t="shared" si="491"/>
        <v>9.4133759999999995</v>
      </c>
      <c r="H3486" s="3">
        <f t="shared" si="492"/>
        <v>58.833599999999997</v>
      </c>
      <c r="I3486" s="3">
        <f t="shared" si="493"/>
        <v>197</v>
      </c>
      <c r="J3486" s="3">
        <f t="shared" si="486"/>
        <v>225.13657599999999</v>
      </c>
      <c r="K3486" s="3">
        <f t="shared" si="487"/>
        <v>422.13657599999999</v>
      </c>
    </row>
    <row r="3487" spans="2:11" x14ac:dyDescent="0.25">
      <c r="B3487" s="2">
        <v>57.7</v>
      </c>
      <c r="C3487" s="1">
        <f t="shared" si="494"/>
        <v>34</v>
      </c>
      <c r="D3487" s="1">
        <f t="shared" si="488"/>
        <v>3400</v>
      </c>
      <c r="E3487" s="3">
        <f t="shared" si="489"/>
        <v>196180</v>
      </c>
      <c r="F3487" s="3">
        <f t="shared" si="490"/>
        <v>156.94399999999999</v>
      </c>
      <c r="G3487" s="3">
        <f t="shared" si="491"/>
        <v>9.4166399999999992</v>
      </c>
      <c r="H3487" s="3">
        <f t="shared" si="492"/>
        <v>58.853999999999992</v>
      </c>
      <c r="I3487" s="3">
        <f t="shared" si="493"/>
        <v>197</v>
      </c>
      <c r="J3487" s="3">
        <f t="shared" si="486"/>
        <v>225.21463999999997</v>
      </c>
      <c r="K3487" s="3">
        <f t="shared" si="487"/>
        <v>422.21463999999997</v>
      </c>
    </row>
    <row r="3488" spans="2:11" x14ac:dyDescent="0.25">
      <c r="B3488" s="2">
        <v>57.72</v>
      </c>
      <c r="C3488" s="1">
        <f t="shared" si="494"/>
        <v>34</v>
      </c>
      <c r="D3488" s="1">
        <f t="shared" si="488"/>
        <v>3400</v>
      </c>
      <c r="E3488" s="3">
        <f t="shared" si="489"/>
        <v>196248</v>
      </c>
      <c r="F3488" s="3">
        <f t="shared" si="490"/>
        <v>156.9984</v>
      </c>
      <c r="G3488" s="3">
        <f t="shared" si="491"/>
        <v>9.4199040000000007</v>
      </c>
      <c r="H3488" s="3">
        <f t="shared" si="492"/>
        <v>58.874399999999994</v>
      </c>
      <c r="I3488" s="3">
        <f t="shared" si="493"/>
        <v>197</v>
      </c>
      <c r="J3488" s="3">
        <f t="shared" si="486"/>
        <v>225.29270400000001</v>
      </c>
      <c r="K3488" s="3">
        <f t="shared" si="487"/>
        <v>422.29270400000001</v>
      </c>
    </row>
    <row r="3489" spans="2:11" x14ac:dyDescent="0.25">
      <c r="B3489" s="2">
        <v>57.74</v>
      </c>
      <c r="C3489" s="1">
        <f t="shared" si="494"/>
        <v>34</v>
      </c>
      <c r="D3489" s="1">
        <f t="shared" si="488"/>
        <v>3400</v>
      </c>
      <c r="E3489" s="3">
        <f t="shared" si="489"/>
        <v>196316</v>
      </c>
      <c r="F3489" s="3">
        <f t="shared" si="490"/>
        <v>157.05280000000002</v>
      </c>
      <c r="G3489" s="3">
        <f t="shared" si="491"/>
        <v>9.4231680000000004</v>
      </c>
      <c r="H3489" s="3">
        <f t="shared" si="492"/>
        <v>58.894799999999996</v>
      </c>
      <c r="I3489" s="3">
        <f t="shared" si="493"/>
        <v>197</v>
      </c>
      <c r="J3489" s="3">
        <f t="shared" si="486"/>
        <v>225.37076800000003</v>
      </c>
      <c r="K3489" s="3">
        <f t="shared" si="487"/>
        <v>422.370768</v>
      </c>
    </row>
    <row r="3490" spans="2:11" x14ac:dyDescent="0.25">
      <c r="B3490" s="2">
        <v>57.76</v>
      </c>
      <c r="C3490" s="1">
        <f t="shared" si="494"/>
        <v>34</v>
      </c>
      <c r="D3490" s="1">
        <f t="shared" si="488"/>
        <v>3400</v>
      </c>
      <c r="E3490" s="3">
        <f t="shared" si="489"/>
        <v>196384</v>
      </c>
      <c r="F3490" s="3">
        <f t="shared" si="490"/>
        <v>157.10720000000001</v>
      </c>
      <c r="G3490" s="3">
        <f t="shared" si="491"/>
        <v>9.4264320000000001</v>
      </c>
      <c r="H3490" s="3">
        <f t="shared" si="492"/>
        <v>58.915199999999992</v>
      </c>
      <c r="I3490" s="3">
        <f t="shared" si="493"/>
        <v>197</v>
      </c>
      <c r="J3490" s="3">
        <f t="shared" si="486"/>
        <v>225.44883200000001</v>
      </c>
      <c r="K3490" s="3">
        <f t="shared" si="487"/>
        <v>422.44883200000004</v>
      </c>
    </row>
    <row r="3491" spans="2:11" x14ac:dyDescent="0.25">
      <c r="B3491" s="2">
        <v>57.78</v>
      </c>
      <c r="C3491" s="1">
        <f t="shared" si="494"/>
        <v>34</v>
      </c>
      <c r="D3491" s="1">
        <f t="shared" si="488"/>
        <v>3400</v>
      </c>
      <c r="E3491" s="3">
        <f t="shared" si="489"/>
        <v>196452</v>
      </c>
      <c r="F3491" s="3">
        <f t="shared" si="490"/>
        <v>157.16159999999999</v>
      </c>
      <c r="G3491" s="3">
        <f t="shared" si="491"/>
        <v>9.4296959999999999</v>
      </c>
      <c r="H3491" s="3">
        <f t="shared" si="492"/>
        <v>58.935599999999994</v>
      </c>
      <c r="I3491" s="3">
        <f t="shared" si="493"/>
        <v>197</v>
      </c>
      <c r="J3491" s="3">
        <f t="shared" si="486"/>
        <v>225.52689599999999</v>
      </c>
      <c r="K3491" s="3">
        <f t="shared" si="487"/>
        <v>422.52689599999997</v>
      </c>
    </row>
    <row r="3492" spans="2:11" x14ac:dyDescent="0.25">
      <c r="B3492" s="2">
        <v>57.8</v>
      </c>
      <c r="C3492" s="1">
        <f t="shared" si="494"/>
        <v>34</v>
      </c>
      <c r="D3492" s="1">
        <f t="shared" si="488"/>
        <v>3400</v>
      </c>
      <c r="E3492" s="3">
        <f t="shared" si="489"/>
        <v>196520</v>
      </c>
      <c r="F3492" s="3">
        <f t="shared" si="490"/>
        <v>157.21600000000001</v>
      </c>
      <c r="G3492" s="3">
        <f t="shared" si="491"/>
        <v>9.4329599999999996</v>
      </c>
      <c r="H3492" s="3">
        <f t="shared" si="492"/>
        <v>58.955999999999996</v>
      </c>
      <c r="I3492" s="3">
        <f t="shared" si="493"/>
        <v>197</v>
      </c>
      <c r="J3492" s="3">
        <f t="shared" si="486"/>
        <v>225.60496000000001</v>
      </c>
      <c r="K3492" s="3">
        <f t="shared" si="487"/>
        <v>422.60496000000001</v>
      </c>
    </row>
    <row r="3493" spans="2:11" x14ac:dyDescent="0.25">
      <c r="B3493" s="2">
        <v>57.82</v>
      </c>
      <c r="C3493" s="1">
        <f t="shared" si="494"/>
        <v>34</v>
      </c>
      <c r="D3493" s="1">
        <f t="shared" si="488"/>
        <v>3400</v>
      </c>
      <c r="E3493" s="3">
        <f t="shared" si="489"/>
        <v>196588</v>
      </c>
      <c r="F3493" s="3">
        <f t="shared" si="490"/>
        <v>157.2704</v>
      </c>
      <c r="G3493" s="3">
        <f t="shared" si="491"/>
        <v>9.4362239999999993</v>
      </c>
      <c r="H3493" s="3">
        <f t="shared" si="492"/>
        <v>58.976399999999998</v>
      </c>
      <c r="I3493" s="3">
        <f t="shared" si="493"/>
        <v>197</v>
      </c>
      <c r="J3493" s="3">
        <f t="shared" si="486"/>
        <v>225.68302399999999</v>
      </c>
      <c r="K3493" s="3">
        <f t="shared" si="487"/>
        <v>422.68302399999999</v>
      </c>
    </row>
    <row r="3494" spans="2:11" x14ac:dyDescent="0.25">
      <c r="B3494" s="2">
        <v>57.84</v>
      </c>
      <c r="C3494" s="1">
        <f t="shared" si="494"/>
        <v>34</v>
      </c>
      <c r="D3494" s="1">
        <f t="shared" si="488"/>
        <v>3400</v>
      </c>
      <c r="E3494" s="3">
        <f t="shared" si="489"/>
        <v>196656</v>
      </c>
      <c r="F3494" s="3">
        <f t="shared" si="490"/>
        <v>157.32479999999998</v>
      </c>
      <c r="G3494" s="3">
        <f t="shared" si="491"/>
        <v>9.439487999999999</v>
      </c>
      <c r="H3494" s="3">
        <f t="shared" si="492"/>
        <v>58.996799999999993</v>
      </c>
      <c r="I3494" s="3">
        <f t="shared" si="493"/>
        <v>197</v>
      </c>
      <c r="J3494" s="3">
        <f t="shared" si="486"/>
        <v>225.76108799999997</v>
      </c>
      <c r="K3494" s="3">
        <f t="shared" si="487"/>
        <v>422.76108799999997</v>
      </c>
    </row>
    <row r="3495" spans="2:11" x14ac:dyDescent="0.25">
      <c r="B3495" s="2">
        <v>57.86</v>
      </c>
      <c r="C3495" s="1">
        <f t="shared" si="494"/>
        <v>34</v>
      </c>
      <c r="D3495" s="1">
        <f t="shared" si="488"/>
        <v>3400</v>
      </c>
      <c r="E3495" s="3">
        <f t="shared" si="489"/>
        <v>196724</v>
      </c>
      <c r="F3495" s="3">
        <f t="shared" si="490"/>
        <v>157.3792</v>
      </c>
      <c r="G3495" s="3">
        <f t="shared" si="491"/>
        <v>9.4427519999999987</v>
      </c>
      <c r="H3495" s="3">
        <f t="shared" si="492"/>
        <v>59.017199999999995</v>
      </c>
      <c r="I3495" s="3">
        <f t="shared" si="493"/>
        <v>197</v>
      </c>
      <c r="J3495" s="3">
        <f t="shared" si="486"/>
        <v>225.83915200000001</v>
      </c>
      <c r="K3495" s="3">
        <f t="shared" si="487"/>
        <v>422.83915200000001</v>
      </c>
    </row>
    <row r="3496" spans="2:11" x14ac:dyDescent="0.25">
      <c r="B3496" s="2">
        <v>57.88</v>
      </c>
      <c r="C3496" s="1">
        <f t="shared" si="494"/>
        <v>34</v>
      </c>
      <c r="D3496" s="1">
        <f t="shared" si="488"/>
        <v>3400</v>
      </c>
      <c r="E3496" s="3">
        <f t="shared" si="489"/>
        <v>196792</v>
      </c>
      <c r="F3496" s="3">
        <f t="shared" si="490"/>
        <v>157.43360000000001</v>
      </c>
      <c r="G3496" s="3">
        <f t="shared" si="491"/>
        <v>9.4460160000000002</v>
      </c>
      <c r="H3496" s="3">
        <f t="shared" si="492"/>
        <v>59.037599999999998</v>
      </c>
      <c r="I3496" s="3">
        <f t="shared" si="493"/>
        <v>197</v>
      </c>
      <c r="J3496" s="3">
        <f t="shared" si="486"/>
        <v>225.917216</v>
      </c>
      <c r="K3496" s="3">
        <f t="shared" si="487"/>
        <v>422.917216</v>
      </c>
    </row>
    <row r="3497" spans="2:11" x14ac:dyDescent="0.25">
      <c r="B3497" s="2">
        <v>57.9</v>
      </c>
      <c r="C3497" s="1">
        <f t="shared" si="494"/>
        <v>34</v>
      </c>
      <c r="D3497" s="1">
        <f t="shared" si="488"/>
        <v>3400</v>
      </c>
      <c r="E3497" s="3">
        <f t="shared" si="489"/>
        <v>196860</v>
      </c>
      <c r="F3497" s="3">
        <f t="shared" si="490"/>
        <v>157.488</v>
      </c>
      <c r="G3497" s="3">
        <f t="shared" si="491"/>
        <v>9.4492799999999999</v>
      </c>
      <c r="H3497" s="3">
        <f t="shared" si="492"/>
        <v>59.057999999999993</v>
      </c>
      <c r="I3497" s="3">
        <f t="shared" si="493"/>
        <v>197</v>
      </c>
      <c r="J3497" s="3">
        <f t="shared" si="486"/>
        <v>225.99527999999998</v>
      </c>
      <c r="K3497" s="3">
        <f t="shared" si="487"/>
        <v>422.99527999999998</v>
      </c>
    </row>
    <row r="3498" spans="2:11" x14ac:dyDescent="0.25">
      <c r="B3498" s="2">
        <v>57.92</v>
      </c>
      <c r="C3498" s="1">
        <f t="shared" si="494"/>
        <v>34</v>
      </c>
      <c r="D3498" s="1">
        <f t="shared" si="488"/>
        <v>3400</v>
      </c>
      <c r="E3498" s="3">
        <f t="shared" si="489"/>
        <v>196928</v>
      </c>
      <c r="F3498" s="3">
        <f t="shared" si="490"/>
        <v>157.54239999999999</v>
      </c>
      <c r="G3498" s="3">
        <f t="shared" si="491"/>
        <v>9.4525439999999996</v>
      </c>
      <c r="H3498" s="3">
        <f t="shared" si="492"/>
        <v>59.078399999999995</v>
      </c>
      <c r="I3498" s="3">
        <f t="shared" si="493"/>
        <v>197</v>
      </c>
      <c r="J3498" s="3">
        <f t="shared" si="486"/>
        <v>226.07334399999996</v>
      </c>
      <c r="K3498" s="3">
        <f t="shared" si="487"/>
        <v>423.07334399999996</v>
      </c>
    </row>
    <row r="3499" spans="2:11" x14ac:dyDescent="0.25">
      <c r="B3499" s="2">
        <v>57.94</v>
      </c>
      <c r="C3499" s="1">
        <f t="shared" si="494"/>
        <v>34</v>
      </c>
      <c r="D3499" s="1">
        <f t="shared" si="488"/>
        <v>3400</v>
      </c>
      <c r="E3499" s="3">
        <f t="shared" si="489"/>
        <v>196996</v>
      </c>
      <c r="F3499" s="3">
        <f t="shared" si="490"/>
        <v>157.5968</v>
      </c>
      <c r="G3499" s="3">
        <f t="shared" si="491"/>
        <v>9.4558079999999993</v>
      </c>
      <c r="H3499" s="3">
        <f t="shared" si="492"/>
        <v>59.098799999999997</v>
      </c>
      <c r="I3499" s="3">
        <f t="shared" si="493"/>
        <v>197</v>
      </c>
      <c r="J3499" s="3">
        <f t="shared" si="486"/>
        <v>226.151408</v>
      </c>
      <c r="K3499" s="3">
        <f t="shared" si="487"/>
        <v>423.151408</v>
      </c>
    </row>
    <row r="3500" spans="2:11" x14ac:dyDescent="0.25">
      <c r="B3500" s="2">
        <v>57.96</v>
      </c>
      <c r="C3500" s="1">
        <f t="shared" si="494"/>
        <v>34</v>
      </c>
      <c r="D3500" s="1">
        <f t="shared" si="488"/>
        <v>3400</v>
      </c>
      <c r="E3500" s="3">
        <f t="shared" si="489"/>
        <v>197064</v>
      </c>
      <c r="F3500" s="3">
        <f t="shared" si="490"/>
        <v>157.65120000000002</v>
      </c>
      <c r="G3500" s="3">
        <f t="shared" si="491"/>
        <v>9.4590720000000008</v>
      </c>
      <c r="H3500" s="3">
        <f t="shared" si="492"/>
        <v>59.119199999999992</v>
      </c>
      <c r="I3500" s="3">
        <f t="shared" si="493"/>
        <v>198</v>
      </c>
      <c r="J3500" s="3">
        <f t="shared" si="486"/>
        <v>226.22947199999999</v>
      </c>
      <c r="K3500" s="3">
        <f t="shared" si="487"/>
        <v>424.22947199999999</v>
      </c>
    </row>
    <row r="3501" spans="2:11" x14ac:dyDescent="0.25">
      <c r="B3501" s="2">
        <v>57.98</v>
      </c>
      <c r="C3501" s="1">
        <f t="shared" si="494"/>
        <v>34</v>
      </c>
      <c r="D3501" s="1">
        <f t="shared" si="488"/>
        <v>3400</v>
      </c>
      <c r="E3501" s="3">
        <f t="shared" si="489"/>
        <v>197132</v>
      </c>
      <c r="F3501" s="3">
        <f t="shared" si="490"/>
        <v>157.7056</v>
      </c>
      <c r="G3501" s="3">
        <f t="shared" si="491"/>
        <v>9.4623360000000005</v>
      </c>
      <c r="H3501" s="3">
        <f t="shared" si="492"/>
        <v>59.139599999999994</v>
      </c>
      <c r="I3501" s="3">
        <f t="shared" si="493"/>
        <v>198</v>
      </c>
      <c r="J3501" s="3">
        <f t="shared" si="486"/>
        <v>226.307536</v>
      </c>
      <c r="K3501" s="3">
        <f t="shared" si="487"/>
        <v>424.30753600000003</v>
      </c>
    </row>
    <row r="3502" spans="2:11" x14ac:dyDescent="0.25">
      <c r="B3502" s="2">
        <v>58</v>
      </c>
      <c r="C3502" s="1">
        <f t="shared" si="494"/>
        <v>34</v>
      </c>
      <c r="D3502" s="1">
        <f t="shared" si="488"/>
        <v>3400</v>
      </c>
      <c r="E3502" s="3">
        <f t="shared" si="489"/>
        <v>197200</v>
      </c>
      <c r="F3502" s="3">
        <f t="shared" si="490"/>
        <v>157.76</v>
      </c>
      <c r="G3502" s="3">
        <f t="shared" si="491"/>
        <v>9.4655999999999985</v>
      </c>
      <c r="H3502" s="3">
        <f t="shared" si="492"/>
        <v>59.16</v>
      </c>
      <c r="I3502" s="3">
        <f t="shared" si="493"/>
        <v>198</v>
      </c>
      <c r="J3502" s="3">
        <f t="shared" si="486"/>
        <v>226.38559999999998</v>
      </c>
      <c r="K3502" s="3">
        <f t="shared" si="487"/>
        <v>424.38559999999995</v>
      </c>
    </row>
    <row r="3503" spans="2:11" x14ac:dyDescent="0.25">
      <c r="B3503" s="2">
        <v>58.02</v>
      </c>
      <c r="C3503" s="1">
        <f t="shared" si="494"/>
        <v>34</v>
      </c>
      <c r="D3503" s="1">
        <f t="shared" si="488"/>
        <v>3400</v>
      </c>
      <c r="E3503" s="3">
        <f t="shared" si="489"/>
        <v>197268</v>
      </c>
      <c r="F3503" s="3">
        <f t="shared" si="490"/>
        <v>157.81440000000001</v>
      </c>
      <c r="G3503" s="3">
        <f t="shared" si="491"/>
        <v>9.4688639999999999</v>
      </c>
      <c r="H3503" s="3">
        <f t="shared" si="492"/>
        <v>59.180399999999992</v>
      </c>
      <c r="I3503" s="3">
        <f t="shared" si="493"/>
        <v>198</v>
      </c>
      <c r="J3503" s="3">
        <f t="shared" si="486"/>
        <v>226.46366399999999</v>
      </c>
      <c r="K3503" s="3">
        <f t="shared" si="487"/>
        <v>424.46366399999999</v>
      </c>
    </row>
    <row r="3504" spans="2:11" x14ac:dyDescent="0.25">
      <c r="B3504" s="2">
        <v>58.04</v>
      </c>
      <c r="C3504" s="1">
        <f t="shared" si="494"/>
        <v>34</v>
      </c>
      <c r="D3504" s="1">
        <f t="shared" si="488"/>
        <v>3400</v>
      </c>
      <c r="E3504" s="3">
        <f t="shared" si="489"/>
        <v>197336</v>
      </c>
      <c r="F3504" s="3">
        <f t="shared" si="490"/>
        <v>157.86880000000002</v>
      </c>
      <c r="G3504" s="3">
        <f t="shared" si="491"/>
        <v>9.4721280000000014</v>
      </c>
      <c r="H3504" s="3">
        <f t="shared" si="492"/>
        <v>59.200799999999994</v>
      </c>
      <c r="I3504" s="3">
        <f t="shared" si="493"/>
        <v>198</v>
      </c>
      <c r="J3504" s="3">
        <f t="shared" si="486"/>
        <v>226.54172800000001</v>
      </c>
      <c r="K3504" s="3">
        <f t="shared" si="487"/>
        <v>424.54172800000003</v>
      </c>
    </row>
    <row r="3505" spans="2:11" x14ac:dyDescent="0.25">
      <c r="B3505" s="2">
        <v>58.06</v>
      </c>
      <c r="C3505" s="1">
        <f t="shared" si="494"/>
        <v>34</v>
      </c>
      <c r="D3505" s="1">
        <f t="shared" si="488"/>
        <v>3400</v>
      </c>
      <c r="E3505" s="3">
        <f t="shared" si="489"/>
        <v>197404</v>
      </c>
      <c r="F3505" s="3">
        <f t="shared" si="490"/>
        <v>157.92320000000001</v>
      </c>
      <c r="G3505" s="3">
        <f t="shared" si="491"/>
        <v>9.4753919999999994</v>
      </c>
      <c r="H3505" s="3">
        <f t="shared" si="492"/>
        <v>59.221199999999996</v>
      </c>
      <c r="I3505" s="3">
        <f t="shared" si="493"/>
        <v>198</v>
      </c>
      <c r="J3505" s="3">
        <f t="shared" si="486"/>
        <v>226.61979200000002</v>
      </c>
      <c r="K3505" s="3">
        <f t="shared" si="487"/>
        <v>424.61979200000002</v>
      </c>
    </row>
    <row r="3506" spans="2:11" x14ac:dyDescent="0.25">
      <c r="B3506" s="2">
        <v>58.08</v>
      </c>
      <c r="C3506" s="1">
        <f t="shared" si="494"/>
        <v>34</v>
      </c>
      <c r="D3506" s="1">
        <f t="shared" si="488"/>
        <v>3400</v>
      </c>
      <c r="E3506" s="3">
        <f t="shared" si="489"/>
        <v>197472</v>
      </c>
      <c r="F3506" s="3">
        <f t="shared" si="490"/>
        <v>157.9776</v>
      </c>
      <c r="G3506" s="3">
        <f t="shared" si="491"/>
        <v>9.4786559999999991</v>
      </c>
      <c r="H3506" s="3">
        <f t="shared" si="492"/>
        <v>59.241599999999998</v>
      </c>
      <c r="I3506" s="3">
        <f t="shared" si="493"/>
        <v>198</v>
      </c>
      <c r="J3506" s="3">
        <f t="shared" si="486"/>
        <v>226.697856</v>
      </c>
      <c r="K3506" s="3">
        <f t="shared" si="487"/>
        <v>424.697856</v>
      </c>
    </row>
    <row r="3507" spans="2:11" x14ac:dyDescent="0.25">
      <c r="B3507" s="2">
        <v>58.1</v>
      </c>
      <c r="C3507" s="1">
        <f t="shared" si="494"/>
        <v>34</v>
      </c>
      <c r="D3507" s="1">
        <f t="shared" si="488"/>
        <v>3400</v>
      </c>
      <c r="E3507" s="3">
        <f t="shared" si="489"/>
        <v>197540</v>
      </c>
      <c r="F3507" s="3">
        <f t="shared" si="490"/>
        <v>158.03200000000001</v>
      </c>
      <c r="G3507" s="3">
        <f t="shared" si="491"/>
        <v>9.4819200000000006</v>
      </c>
      <c r="H3507" s="3">
        <f t="shared" si="492"/>
        <v>59.261999999999993</v>
      </c>
      <c r="I3507" s="3">
        <f t="shared" si="493"/>
        <v>198</v>
      </c>
      <c r="J3507" s="3">
        <f t="shared" si="486"/>
        <v>226.77592000000001</v>
      </c>
      <c r="K3507" s="3">
        <f t="shared" si="487"/>
        <v>424.77592000000004</v>
      </c>
    </row>
    <row r="3508" spans="2:11" x14ac:dyDescent="0.25">
      <c r="B3508" s="2">
        <v>58.12</v>
      </c>
      <c r="C3508" s="1">
        <f t="shared" si="494"/>
        <v>34</v>
      </c>
      <c r="D3508" s="1">
        <f t="shared" si="488"/>
        <v>3400</v>
      </c>
      <c r="E3508" s="3">
        <f t="shared" si="489"/>
        <v>197608</v>
      </c>
      <c r="F3508" s="3">
        <f t="shared" si="490"/>
        <v>158.08640000000003</v>
      </c>
      <c r="G3508" s="3">
        <f t="shared" si="491"/>
        <v>9.4851840000000021</v>
      </c>
      <c r="H3508" s="3">
        <f t="shared" si="492"/>
        <v>59.282399999999996</v>
      </c>
      <c r="I3508" s="3">
        <f t="shared" si="493"/>
        <v>198</v>
      </c>
      <c r="J3508" s="3">
        <f t="shared" si="486"/>
        <v>226.85398400000003</v>
      </c>
      <c r="K3508" s="3">
        <f t="shared" si="487"/>
        <v>424.85398400000003</v>
      </c>
    </row>
    <row r="3509" spans="2:11" x14ac:dyDescent="0.25">
      <c r="B3509" s="2">
        <v>58.14</v>
      </c>
      <c r="C3509" s="1">
        <f t="shared" si="494"/>
        <v>34</v>
      </c>
      <c r="D3509" s="1">
        <f t="shared" si="488"/>
        <v>3400</v>
      </c>
      <c r="E3509" s="3">
        <f t="shared" si="489"/>
        <v>197676</v>
      </c>
      <c r="F3509" s="3">
        <f t="shared" si="490"/>
        <v>158.14080000000001</v>
      </c>
      <c r="G3509" s="3">
        <f t="shared" si="491"/>
        <v>9.488448</v>
      </c>
      <c r="H3509" s="3">
        <f t="shared" si="492"/>
        <v>59.302799999999998</v>
      </c>
      <c r="I3509" s="3">
        <f t="shared" si="493"/>
        <v>198</v>
      </c>
      <c r="J3509" s="3">
        <f t="shared" si="486"/>
        <v>226.93204800000001</v>
      </c>
      <c r="K3509" s="3">
        <f t="shared" si="487"/>
        <v>424.93204800000001</v>
      </c>
    </row>
    <row r="3510" spans="2:11" x14ac:dyDescent="0.25">
      <c r="B3510" s="2">
        <v>58.16</v>
      </c>
      <c r="C3510" s="1">
        <f t="shared" si="494"/>
        <v>34</v>
      </c>
      <c r="D3510" s="1">
        <f t="shared" si="488"/>
        <v>3400</v>
      </c>
      <c r="E3510" s="3">
        <f t="shared" si="489"/>
        <v>197744</v>
      </c>
      <c r="F3510" s="3">
        <f t="shared" si="490"/>
        <v>158.1952</v>
      </c>
      <c r="G3510" s="3">
        <f t="shared" si="491"/>
        <v>9.4917119999999997</v>
      </c>
      <c r="H3510" s="3">
        <f t="shared" si="492"/>
        <v>59.323199999999993</v>
      </c>
      <c r="I3510" s="3">
        <f t="shared" si="493"/>
        <v>198</v>
      </c>
      <c r="J3510" s="3">
        <f t="shared" si="486"/>
        <v>227.01011199999999</v>
      </c>
      <c r="K3510" s="3">
        <f t="shared" si="487"/>
        <v>425.01011199999999</v>
      </c>
    </row>
    <row r="3511" spans="2:11" x14ac:dyDescent="0.25">
      <c r="B3511" s="2">
        <v>58.18</v>
      </c>
      <c r="C3511" s="1">
        <f t="shared" si="494"/>
        <v>34</v>
      </c>
      <c r="D3511" s="1">
        <f t="shared" si="488"/>
        <v>3400</v>
      </c>
      <c r="E3511" s="3">
        <f t="shared" si="489"/>
        <v>197812</v>
      </c>
      <c r="F3511" s="3">
        <f t="shared" si="490"/>
        <v>158.24960000000002</v>
      </c>
      <c r="G3511" s="3">
        <f t="shared" si="491"/>
        <v>9.4949760000000012</v>
      </c>
      <c r="H3511" s="3">
        <f t="shared" si="492"/>
        <v>59.343599999999995</v>
      </c>
      <c r="I3511" s="3">
        <f t="shared" si="493"/>
        <v>198</v>
      </c>
      <c r="J3511" s="3">
        <f t="shared" si="486"/>
        <v>227.08817600000003</v>
      </c>
      <c r="K3511" s="3">
        <f t="shared" si="487"/>
        <v>425.08817600000003</v>
      </c>
    </row>
    <row r="3512" spans="2:11" x14ac:dyDescent="0.25">
      <c r="B3512" s="2">
        <v>58.2</v>
      </c>
      <c r="C3512" s="1">
        <f t="shared" si="494"/>
        <v>34</v>
      </c>
      <c r="D3512" s="1">
        <f t="shared" si="488"/>
        <v>3400</v>
      </c>
      <c r="E3512" s="3">
        <f t="shared" si="489"/>
        <v>197880</v>
      </c>
      <c r="F3512" s="3">
        <f t="shared" si="490"/>
        <v>158.304</v>
      </c>
      <c r="G3512" s="3">
        <f t="shared" si="491"/>
        <v>9.4982399999999991</v>
      </c>
      <c r="H3512" s="3">
        <f t="shared" si="492"/>
        <v>59.363999999999997</v>
      </c>
      <c r="I3512" s="3">
        <f t="shared" si="493"/>
        <v>198</v>
      </c>
      <c r="J3512" s="3">
        <f t="shared" si="486"/>
        <v>227.16624000000002</v>
      </c>
      <c r="K3512" s="3">
        <f t="shared" si="487"/>
        <v>425.16624000000002</v>
      </c>
    </row>
    <row r="3513" spans="2:11" x14ac:dyDescent="0.25">
      <c r="B3513" s="2">
        <v>58.22</v>
      </c>
      <c r="C3513" s="1">
        <f t="shared" si="494"/>
        <v>34</v>
      </c>
      <c r="D3513" s="1">
        <f t="shared" si="488"/>
        <v>3400</v>
      </c>
      <c r="E3513" s="3">
        <f t="shared" si="489"/>
        <v>197948</v>
      </c>
      <c r="F3513" s="3">
        <f t="shared" si="490"/>
        <v>158.35839999999999</v>
      </c>
      <c r="G3513" s="3">
        <f t="shared" si="491"/>
        <v>9.5015039999999988</v>
      </c>
      <c r="H3513" s="3">
        <f t="shared" si="492"/>
        <v>59.384399999999992</v>
      </c>
      <c r="I3513" s="3">
        <f t="shared" si="493"/>
        <v>198</v>
      </c>
      <c r="J3513" s="3">
        <f t="shared" si="486"/>
        <v>227.244304</v>
      </c>
      <c r="K3513" s="3">
        <f t="shared" si="487"/>
        <v>425.244304</v>
      </c>
    </row>
    <row r="3514" spans="2:11" x14ac:dyDescent="0.25">
      <c r="B3514" s="2">
        <v>58.24</v>
      </c>
      <c r="C3514" s="1">
        <f t="shared" si="494"/>
        <v>34</v>
      </c>
      <c r="D3514" s="1">
        <f t="shared" si="488"/>
        <v>3400</v>
      </c>
      <c r="E3514" s="3">
        <f t="shared" si="489"/>
        <v>198016</v>
      </c>
      <c r="F3514" s="3">
        <f t="shared" si="490"/>
        <v>158.4128</v>
      </c>
      <c r="G3514" s="3">
        <f t="shared" si="491"/>
        <v>9.5047680000000003</v>
      </c>
      <c r="H3514" s="3">
        <f t="shared" si="492"/>
        <v>59.404799999999994</v>
      </c>
      <c r="I3514" s="3">
        <f t="shared" si="493"/>
        <v>199</v>
      </c>
      <c r="J3514" s="3">
        <f t="shared" si="486"/>
        <v>227.32236800000001</v>
      </c>
      <c r="K3514" s="3">
        <f t="shared" si="487"/>
        <v>426.32236799999998</v>
      </c>
    </row>
    <row r="3515" spans="2:11" x14ac:dyDescent="0.25">
      <c r="B3515" s="2">
        <v>58.26</v>
      </c>
      <c r="C3515" s="1">
        <f t="shared" si="494"/>
        <v>34</v>
      </c>
      <c r="D3515" s="1">
        <f t="shared" si="488"/>
        <v>3400</v>
      </c>
      <c r="E3515" s="3">
        <f t="shared" si="489"/>
        <v>198084</v>
      </c>
      <c r="F3515" s="3">
        <f t="shared" si="490"/>
        <v>158.46720000000002</v>
      </c>
      <c r="G3515" s="3">
        <f t="shared" si="491"/>
        <v>9.508032</v>
      </c>
      <c r="H3515" s="3">
        <f t="shared" si="492"/>
        <v>59.425199999999997</v>
      </c>
      <c r="I3515" s="3">
        <f t="shared" si="493"/>
        <v>199</v>
      </c>
      <c r="J3515" s="3">
        <f t="shared" si="486"/>
        <v>227.400432</v>
      </c>
      <c r="K3515" s="3">
        <f t="shared" si="487"/>
        <v>426.40043200000002</v>
      </c>
    </row>
    <row r="3516" spans="2:11" x14ac:dyDescent="0.25">
      <c r="B3516" s="2">
        <v>58.28</v>
      </c>
      <c r="C3516" s="1">
        <f t="shared" si="494"/>
        <v>34</v>
      </c>
      <c r="D3516" s="1">
        <f t="shared" si="488"/>
        <v>3400</v>
      </c>
      <c r="E3516" s="3">
        <f t="shared" si="489"/>
        <v>198152</v>
      </c>
      <c r="F3516" s="3">
        <f t="shared" si="490"/>
        <v>158.52160000000001</v>
      </c>
      <c r="G3516" s="3">
        <f t="shared" si="491"/>
        <v>9.5112959999999998</v>
      </c>
      <c r="H3516" s="3">
        <f t="shared" si="492"/>
        <v>59.445599999999992</v>
      </c>
      <c r="I3516" s="3">
        <f t="shared" si="493"/>
        <v>199</v>
      </c>
      <c r="J3516" s="3">
        <f t="shared" si="486"/>
        <v>227.47849599999998</v>
      </c>
      <c r="K3516" s="3">
        <f t="shared" si="487"/>
        <v>426.47849599999995</v>
      </c>
    </row>
    <row r="3517" spans="2:11" x14ac:dyDescent="0.25">
      <c r="B3517" s="2">
        <v>58.3</v>
      </c>
      <c r="C3517" s="1">
        <f t="shared" si="494"/>
        <v>34</v>
      </c>
      <c r="D3517" s="1">
        <f t="shared" si="488"/>
        <v>3400</v>
      </c>
      <c r="E3517" s="3">
        <f t="shared" si="489"/>
        <v>198220</v>
      </c>
      <c r="F3517" s="3">
        <f t="shared" si="490"/>
        <v>158.57599999999999</v>
      </c>
      <c r="G3517" s="3">
        <f t="shared" si="491"/>
        <v>9.5145599999999995</v>
      </c>
      <c r="H3517" s="3">
        <f t="shared" si="492"/>
        <v>59.465999999999994</v>
      </c>
      <c r="I3517" s="3">
        <f t="shared" si="493"/>
        <v>199</v>
      </c>
      <c r="J3517" s="3">
        <f t="shared" si="486"/>
        <v>227.55655999999999</v>
      </c>
      <c r="K3517" s="3">
        <f t="shared" si="487"/>
        <v>426.55655999999999</v>
      </c>
    </row>
    <row r="3518" spans="2:11" x14ac:dyDescent="0.25">
      <c r="B3518" s="2">
        <v>58.32</v>
      </c>
      <c r="C3518" s="1">
        <f t="shared" si="494"/>
        <v>34</v>
      </c>
      <c r="D3518" s="1">
        <f t="shared" si="488"/>
        <v>3400</v>
      </c>
      <c r="E3518" s="3">
        <f t="shared" si="489"/>
        <v>198288</v>
      </c>
      <c r="F3518" s="3">
        <f t="shared" si="490"/>
        <v>158.63040000000001</v>
      </c>
      <c r="G3518" s="3">
        <f t="shared" si="491"/>
        <v>9.517824000000001</v>
      </c>
      <c r="H3518" s="3">
        <f t="shared" si="492"/>
        <v>59.486399999999996</v>
      </c>
      <c r="I3518" s="3">
        <f t="shared" si="493"/>
        <v>199</v>
      </c>
      <c r="J3518" s="3">
        <f t="shared" si="486"/>
        <v>227.634624</v>
      </c>
      <c r="K3518" s="3">
        <f t="shared" si="487"/>
        <v>426.63462400000003</v>
      </c>
    </row>
    <row r="3519" spans="2:11" x14ac:dyDescent="0.25">
      <c r="B3519" s="2">
        <v>58.34</v>
      </c>
      <c r="C3519" s="1">
        <f t="shared" si="494"/>
        <v>34</v>
      </c>
      <c r="D3519" s="1">
        <f t="shared" si="488"/>
        <v>3400</v>
      </c>
      <c r="E3519" s="3">
        <f t="shared" si="489"/>
        <v>198356</v>
      </c>
      <c r="F3519" s="3">
        <f t="shared" si="490"/>
        <v>158.6848</v>
      </c>
      <c r="G3519" s="3">
        <f t="shared" si="491"/>
        <v>9.5210879999999989</v>
      </c>
      <c r="H3519" s="3">
        <f t="shared" si="492"/>
        <v>59.506799999999991</v>
      </c>
      <c r="I3519" s="3">
        <f t="shared" si="493"/>
        <v>199</v>
      </c>
      <c r="J3519" s="3">
        <f t="shared" si="486"/>
        <v>227.71268799999999</v>
      </c>
      <c r="K3519" s="3">
        <f t="shared" si="487"/>
        <v>426.71268799999996</v>
      </c>
    </row>
    <row r="3520" spans="2:11" x14ac:dyDescent="0.25">
      <c r="B3520" s="2">
        <v>58.36</v>
      </c>
      <c r="C3520" s="1">
        <f t="shared" si="494"/>
        <v>34</v>
      </c>
      <c r="D3520" s="1">
        <f t="shared" si="488"/>
        <v>3400</v>
      </c>
      <c r="E3520" s="3">
        <f t="shared" si="489"/>
        <v>198424</v>
      </c>
      <c r="F3520" s="3">
        <f t="shared" si="490"/>
        <v>158.73920000000001</v>
      </c>
      <c r="G3520" s="3">
        <f t="shared" si="491"/>
        <v>9.5243520000000004</v>
      </c>
      <c r="H3520" s="3">
        <f t="shared" si="492"/>
        <v>59.527199999999993</v>
      </c>
      <c r="I3520" s="3">
        <f t="shared" si="493"/>
        <v>199</v>
      </c>
      <c r="J3520" s="3">
        <f t="shared" si="486"/>
        <v>227.790752</v>
      </c>
      <c r="K3520" s="3">
        <f t="shared" si="487"/>
        <v>426.790752</v>
      </c>
    </row>
    <row r="3521" spans="2:11" x14ac:dyDescent="0.25">
      <c r="B3521" s="2">
        <v>58.38</v>
      </c>
      <c r="C3521" s="1">
        <f t="shared" si="494"/>
        <v>34</v>
      </c>
      <c r="D3521" s="1">
        <f t="shared" si="488"/>
        <v>3400</v>
      </c>
      <c r="E3521" s="3">
        <f t="shared" si="489"/>
        <v>198492</v>
      </c>
      <c r="F3521" s="3">
        <f t="shared" si="490"/>
        <v>158.7936</v>
      </c>
      <c r="G3521" s="3">
        <f t="shared" si="491"/>
        <v>9.5276160000000001</v>
      </c>
      <c r="H3521" s="3">
        <f t="shared" si="492"/>
        <v>59.547599999999996</v>
      </c>
      <c r="I3521" s="3">
        <f t="shared" si="493"/>
        <v>199</v>
      </c>
      <c r="J3521" s="3">
        <f t="shared" si="486"/>
        <v>227.86881599999998</v>
      </c>
      <c r="K3521" s="3">
        <f t="shared" si="487"/>
        <v>426.86881599999998</v>
      </c>
    </row>
    <row r="3522" spans="2:11" x14ac:dyDescent="0.25">
      <c r="B3522" s="2">
        <v>58.4</v>
      </c>
      <c r="C3522" s="1">
        <f t="shared" si="494"/>
        <v>34</v>
      </c>
      <c r="D3522" s="1">
        <f t="shared" si="488"/>
        <v>3400</v>
      </c>
      <c r="E3522" s="3">
        <f t="shared" si="489"/>
        <v>198560</v>
      </c>
      <c r="F3522" s="3">
        <f t="shared" si="490"/>
        <v>158.84800000000001</v>
      </c>
      <c r="G3522" s="3">
        <f t="shared" si="491"/>
        <v>9.5308799999999998</v>
      </c>
      <c r="H3522" s="3">
        <f t="shared" si="492"/>
        <v>59.567999999999998</v>
      </c>
      <c r="I3522" s="3">
        <f t="shared" si="493"/>
        <v>199</v>
      </c>
      <c r="J3522" s="3">
        <f t="shared" si="486"/>
        <v>227.94688000000002</v>
      </c>
      <c r="K3522" s="3">
        <f t="shared" si="487"/>
        <v>426.94688000000002</v>
      </c>
    </row>
    <row r="3523" spans="2:11" x14ac:dyDescent="0.25">
      <c r="B3523" s="2">
        <v>58.42</v>
      </c>
      <c r="C3523" s="1">
        <f t="shared" si="494"/>
        <v>34</v>
      </c>
      <c r="D3523" s="1">
        <f t="shared" si="488"/>
        <v>3400</v>
      </c>
      <c r="E3523" s="3">
        <f t="shared" si="489"/>
        <v>198628</v>
      </c>
      <c r="F3523" s="3">
        <f t="shared" si="490"/>
        <v>158.9024</v>
      </c>
      <c r="G3523" s="3">
        <f t="shared" si="491"/>
        <v>9.5341439999999995</v>
      </c>
      <c r="H3523" s="3">
        <f t="shared" si="492"/>
        <v>59.588399999999993</v>
      </c>
      <c r="I3523" s="3">
        <f t="shared" si="493"/>
        <v>199</v>
      </c>
      <c r="J3523" s="3">
        <f t="shared" ref="J3523:J3586" si="495">SUM(F3523:H3523)</f>
        <v>228.024944</v>
      </c>
      <c r="K3523" s="3">
        <f t="shared" ref="K3523:K3586" si="496">SUM(F3523:I3523)</f>
        <v>427.024944</v>
      </c>
    </row>
    <row r="3524" spans="2:11" x14ac:dyDescent="0.25">
      <c r="B3524" s="2">
        <v>58.44</v>
      </c>
      <c r="C3524" s="1">
        <f t="shared" si="494"/>
        <v>34</v>
      </c>
      <c r="D3524" s="1">
        <f t="shared" ref="D3524:D3587" si="497">C3524*100</f>
        <v>3400</v>
      </c>
      <c r="E3524" s="3">
        <f t="shared" ref="E3524:E3587" si="498">D3524*B3524</f>
        <v>198696</v>
      </c>
      <c r="F3524" s="3">
        <f t="shared" ref="F3524:F3587" si="499">IF(E3524&gt;10000,8%*E3524/100,8)</f>
        <v>158.95680000000002</v>
      </c>
      <c r="G3524" s="3">
        <f t="shared" ref="G3524:G3587" si="500">F3524*6%</f>
        <v>9.537408000000001</v>
      </c>
      <c r="H3524" s="3">
        <f t="shared" ref="H3524:H3587" si="501">E3524*0.03%</f>
        <v>59.608799999999995</v>
      </c>
      <c r="I3524" s="3">
        <f t="shared" ref="I3524:I3587" si="502">CEILING(E3524,1000)/1000</f>
        <v>199</v>
      </c>
      <c r="J3524" s="3">
        <f t="shared" si="495"/>
        <v>228.10300800000002</v>
      </c>
      <c r="K3524" s="3">
        <f t="shared" si="496"/>
        <v>427.10300800000005</v>
      </c>
    </row>
    <row r="3525" spans="2:11" x14ac:dyDescent="0.25">
      <c r="B3525" s="2">
        <v>58.46</v>
      </c>
      <c r="C3525" s="1">
        <f t="shared" ref="C3525:C3588" si="503">C3524</f>
        <v>34</v>
      </c>
      <c r="D3525" s="1">
        <f t="shared" si="497"/>
        <v>3400</v>
      </c>
      <c r="E3525" s="3">
        <f t="shared" si="498"/>
        <v>198764</v>
      </c>
      <c r="F3525" s="3">
        <f t="shared" si="499"/>
        <v>159.0112</v>
      </c>
      <c r="G3525" s="3">
        <f t="shared" si="500"/>
        <v>9.5406719999999989</v>
      </c>
      <c r="H3525" s="3">
        <f t="shared" si="501"/>
        <v>59.629199999999997</v>
      </c>
      <c r="I3525" s="3">
        <f t="shared" si="502"/>
        <v>199</v>
      </c>
      <c r="J3525" s="3">
        <f t="shared" si="495"/>
        <v>228.181072</v>
      </c>
      <c r="K3525" s="3">
        <f t="shared" si="496"/>
        <v>427.18107199999997</v>
      </c>
    </row>
    <row r="3526" spans="2:11" x14ac:dyDescent="0.25">
      <c r="B3526" s="2">
        <v>58.48</v>
      </c>
      <c r="C3526" s="1">
        <f t="shared" si="503"/>
        <v>34</v>
      </c>
      <c r="D3526" s="1">
        <f t="shared" si="497"/>
        <v>3400</v>
      </c>
      <c r="E3526" s="3">
        <f t="shared" si="498"/>
        <v>198832</v>
      </c>
      <c r="F3526" s="3">
        <f t="shared" si="499"/>
        <v>159.06559999999999</v>
      </c>
      <c r="G3526" s="3">
        <f t="shared" si="500"/>
        <v>9.5439359999999986</v>
      </c>
      <c r="H3526" s="3">
        <f t="shared" si="501"/>
        <v>59.649599999999992</v>
      </c>
      <c r="I3526" s="3">
        <f t="shared" si="502"/>
        <v>199</v>
      </c>
      <c r="J3526" s="3">
        <f t="shared" si="495"/>
        <v>228.25913599999998</v>
      </c>
      <c r="K3526" s="3">
        <f t="shared" si="496"/>
        <v>427.25913600000001</v>
      </c>
    </row>
    <row r="3527" spans="2:11" x14ac:dyDescent="0.25">
      <c r="B3527" s="2">
        <v>58.5</v>
      </c>
      <c r="C3527" s="1">
        <f t="shared" si="503"/>
        <v>34</v>
      </c>
      <c r="D3527" s="1">
        <f t="shared" si="497"/>
        <v>3400</v>
      </c>
      <c r="E3527" s="3">
        <f t="shared" si="498"/>
        <v>198900</v>
      </c>
      <c r="F3527" s="3">
        <f t="shared" si="499"/>
        <v>159.12</v>
      </c>
      <c r="G3527" s="3">
        <f t="shared" si="500"/>
        <v>9.5472000000000001</v>
      </c>
      <c r="H3527" s="3">
        <f t="shared" si="501"/>
        <v>59.669999999999995</v>
      </c>
      <c r="I3527" s="3">
        <f t="shared" si="502"/>
        <v>199</v>
      </c>
      <c r="J3527" s="3">
        <f t="shared" si="495"/>
        <v>228.3372</v>
      </c>
      <c r="K3527" s="3">
        <f t="shared" si="496"/>
        <v>427.3372</v>
      </c>
    </row>
    <row r="3528" spans="2:11" x14ac:dyDescent="0.25">
      <c r="B3528" s="2">
        <v>58.52</v>
      </c>
      <c r="C3528" s="1">
        <f t="shared" si="503"/>
        <v>34</v>
      </c>
      <c r="D3528" s="1">
        <f t="shared" si="497"/>
        <v>3400</v>
      </c>
      <c r="E3528" s="3">
        <f t="shared" si="498"/>
        <v>198968</v>
      </c>
      <c r="F3528" s="3">
        <f t="shared" si="499"/>
        <v>159.17439999999999</v>
      </c>
      <c r="G3528" s="3">
        <f t="shared" si="500"/>
        <v>9.5504639999999998</v>
      </c>
      <c r="H3528" s="3">
        <f t="shared" si="501"/>
        <v>59.690399999999997</v>
      </c>
      <c r="I3528" s="3">
        <f t="shared" si="502"/>
        <v>199</v>
      </c>
      <c r="J3528" s="3">
        <f t="shared" si="495"/>
        <v>228.41526399999998</v>
      </c>
      <c r="K3528" s="3">
        <f t="shared" si="496"/>
        <v>427.41526399999998</v>
      </c>
    </row>
    <row r="3529" spans="2:11" x14ac:dyDescent="0.25">
      <c r="B3529" s="2">
        <v>58.54</v>
      </c>
      <c r="C3529" s="1">
        <f t="shared" si="503"/>
        <v>34</v>
      </c>
      <c r="D3529" s="1">
        <f t="shared" si="497"/>
        <v>3400</v>
      </c>
      <c r="E3529" s="3">
        <f t="shared" si="498"/>
        <v>199036</v>
      </c>
      <c r="F3529" s="3">
        <f t="shared" si="499"/>
        <v>159.22880000000001</v>
      </c>
      <c r="G3529" s="3">
        <f t="shared" si="500"/>
        <v>9.5537279999999996</v>
      </c>
      <c r="H3529" s="3">
        <f t="shared" si="501"/>
        <v>59.710799999999992</v>
      </c>
      <c r="I3529" s="3">
        <f t="shared" si="502"/>
        <v>200</v>
      </c>
      <c r="J3529" s="3">
        <f t="shared" si="495"/>
        <v>228.49332800000002</v>
      </c>
      <c r="K3529" s="3">
        <f t="shared" si="496"/>
        <v>428.49332800000002</v>
      </c>
    </row>
    <row r="3530" spans="2:11" x14ac:dyDescent="0.25">
      <c r="B3530" s="2">
        <v>58.56</v>
      </c>
      <c r="C3530" s="1">
        <f t="shared" si="503"/>
        <v>34</v>
      </c>
      <c r="D3530" s="1">
        <f t="shared" si="497"/>
        <v>3400</v>
      </c>
      <c r="E3530" s="3">
        <f t="shared" si="498"/>
        <v>199104</v>
      </c>
      <c r="F3530" s="3">
        <f t="shared" si="499"/>
        <v>159.28319999999999</v>
      </c>
      <c r="G3530" s="3">
        <f t="shared" si="500"/>
        <v>9.5569919999999993</v>
      </c>
      <c r="H3530" s="3">
        <f t="shared" si="501"/>
        <v>59.731199999999994</v>
      </c>
      <c r="I3530" s="3">
        <f t="shared" si="502"/>
        <v>200</v>
      </c>
      <c r="J3530" s="3">
        <f t="shared" si="495"/>
        <v>228.571392</v>
      </c>
      <c r="K3530" s="3">
        <f t="shared" si="496"/>
        <v>428.571392</v>
      </c>
    </row>
    <row r="3531" spans="2:11" x14ac:dyDescent="0.25">
      <c r="B3531" s="2">
        <v>58.58</v>
      </c>
      <c r="C3531" s="1">
        <f t="shared" si="503"/>
        <v>34</v>
      </c>
      <c r="D3531" s="1">
        <f t="shared" si="497"/>
        <v>3400</v>
      </c>
      <c r="E3531" s="3">
        <f t="shared" si="498"/>
        <v>199172</v>
      </c>
      <c r="F3531" s="3">
        <f t="shared" si="499"/>
        <v>159.33760000000001</v>
      </c>
      <c r="G3531" s="3">
        <f t="shared" si="500"/>
        <v>9.5602560000000008</v>
      </c>
      <c r="H3531" s="3">
        <f t="shared" si="501"/>
        <v>59.751599999999996</v>
      </c>
      <c r="I3531" s="3">
        <f t="shared" si="502"/>
        <v>200</v>
      </c>
      <c r="J3531" s="3">
        <f t="shared" si="495"/>
        <v>228.64945600000001</v>
      </c>
      <c r="K3531" s="3">
        <f t="shared" si="496"/>
        <v>428.64945599999999</v>
      </c>
    </row>
    <row r="3532" spans="2:11" x14ac:dyDescent="0.25">
      <c r="B3532" s="2">
        <v>58.6</v>
      </c>
      <c r="C3532" s="1">
        <f t="shared" si="503"/>
        <v>34</v>
      </c>
      <c r="D3532" s="1">
        <f t="shared" si="497"/>
        <v>3400</v>
      </c>
      <c r="E3532" s="3">
        <f t="shared" si="498"/>
        <v>199240</v>
      </c>
      <c r="F3532" s="3">
        <f t="shared" si="499"/>
        <v>159.392</v>
      </c>
      <c r="G3532" s="3">
        <f t="shared" si="500"/>
        <v>9.5635199999999987</v>
      </c>
      <c r="H3532" s="3">
        <f t="shared" si="501"/>
        <v>59.771999999999991</v>
      </c>
      <c r="I3532" s="3">
        <f t="shared" si="502"/>
        <v>200</v>
      </c>
      <c r="J3532" s="3">
        <f t="shared" si="495"/>
        <v>228.72752</v>
      </c>
      <c r="K3532" s="3">
        <f t="shared" si="496"/>
        <v>428.72752000000003</v>
      </c>
    </row>
    <row r="3533" spans="2:11" x14ac:dyDescent="0.25">
      <c r="B3533" s="2">
        <v>58.62</v>
      </c>
      <c r="C3533" s="1">
        <f t="shared" si="503"/>
        <v>34</v>
      </c>
      <c r="D3533" s="1">
        <f t="shared" si="497"/>
        <v>3400</v>
      </c>
      <c r="E3533" s="3">
        <f t="shared" si="498"/>
        <v>199308</v>
      </c>
      <c r="F3533" s="3">
        <f t="shared" si="499"/>
        <v>159.44640000000001</v>
      </c>
      <c r="G3533" s="3">
        <f t="shared" si="500"/>
        <v>9.5667840000000002</v>
      </c>
      <c r="H3533" s="3">
        <f t="shared" si="501"/>
        <v>59.792399999999994</v>
      </c>
      <c r="I3533" s="3">
        <f t="shared" si="502"/>
        <v>200</v>
      </c>
      <c r="J3533" s="3">
        <f t="shared" si="495"/>
        <v>228.80558400000001</v>
      </c>
      <c r="K3533" s="3">
        <f t="shared" si="496"/>
        <v>428.80558400000001</v>
      </c>
    </row>
    <row r="3534" spans="2:11" x14ac:dyDescent="0.25">
      <c r="B3534" s="2">
        <v>58.64</v>
      </c>
      <c r="C3534" s="1">
        <f t="shared" si="503"/>
        <v>34</v>
      </c>
      <c r="D3534" s="1">
        <f t="shared" si="497"/>
        <v>3400</v>
      </c>
      <c r="E3534" s="3">
        <f t="shared" si="498"/>
        <v>199376</v>
      </c>
      <c r="F3534" s="3">
        <f t="shared" si="499"/>
        <v>159.5008</v>
      </c>
      <c r="G3534" s="3">
        <f t="shared" si="500"/>
        <v>9.5700479999999999</v>
      </c>
      <c r="H3534" s="3">
        <f t="shared" si="501"/>
        <v>59.812799999999996</v>
      </c>
      <c r="I3534" s="3">
        <f t="shared" si="502"/>
        <v>200</v>
      </c>
      <c r="J3534" s="3">
        <f t="shared" si="495"/>
        <v>228.88364799999999</v>
      </c>
      <c r="K3534" s="3">
        <f t="shared" si="496"/>
        <v>428.88364799999999</v>
      </c>
    </row>
    <row r="3535" spans="2:11" x14ac:dyDescent="0.25">
      <c r="B3535" s="2">
        <v>58.66</v>
      </c>
      <c r="C3535" s="1">
        <f t="shared" si="503"/>
        <v>34</v>
      </c>
      <c r="D3535" s="1">
        <f t="shared" si="497"/>
        <v>3400</v>
      </c>
      <c r="E3535" s="3">
        <f t="shared" si="498"/>
        <v>199444</v>
      </c>
      <c r="F3535" s="3">
        <f t="shared" si="499"/>
        <v>159.55520000000001</v>
      </c>
      <c r="G3535" s="3">
        <f t="shared" si="500"/>
        <v>9.5733119999999996</v>
      </c>
      <c r="H3535" s="3">
        <f t="shared" si="501"/>
        <v>59.833199999999998</v>
      </c>
      <c r="I3535" s="3">
        <f t="shared" si="502"/>
        <v>200</v>
      </c>
      <c r="J3535" s="3">
        <f t="shared" si="495"/>
        <v>228.96171200000001</v>
      </c>
      <c r="K3535" s="3">
        <f t="shared" si="496"/>
        <v>428.96171200000003</v>
      </c>
    </row>
    <row r="3536" spans="2:11" x14ac:dyDescent="0.25">
      <c r="B3536" s="2">
        <v>58.68</v>
      </c>
      <c r="C3536" s="1">
        <f t="shared" si="503"/>
        <v>34</v>
      </c>
      <c r="D3536" s="1">
        <f t="shared" si="497"/>
        <v>3400</v>
      </c>
      <c r="E3536" s="3">
        <f t="shared" si="498"/>
        <v>199512</v>
      </c>
      <c r="F3536" s="3">
        <f t="shared" si="499"/>
        <v>159.6096</v>
      </c>
      <c r="G3536" s="3">
        <f t="shared" si="500"/>
        <v>9.5765759999999993</v>
      </c>
      <c r="H3536" s="3">
        <f t="shared" si="501"/>
        <v>59.853599999999993</v>
      </c>
      <c r="I3536" s="3">
        <f t="shared" si="502"/>
        <v>200</v>
      </c>
      <c r="J3536" s="3">
        <f t="shared" si="495"/>
        <v>229.03977599999999</v>
      </c>
      <c r="K3536" s="3">
        <f t="shared" si="496"/>
        <v>429.03977599999996</v>
      </c>
    </row>
    <row r="3537" spans="2:11" x14ac:dyDescent="0.25">
      <c r="B3537" s="2">
        <v>58.7</v>
      </c>
      <c r="C3537" s="1">
        <f t="shared" si="503"/>
        <v>34</v>
      </c>
      <c r="D3537" s="1">
        <f t="shared" si="497"/>
        <v>3400</v>
      </c>
      <c r="E3537" s="3">
        <f t="shared" si="498"/>
        <v>199580</v>
      </c>
      <c r="F3537" s="3">
        <f t="shared" si="499"/>
        <v>159.66399999999999</v>
      </c>
      <c r="G3537" s="3">
        <f t="shared" si="500"/>
        <v>9.579839999999999</v>
      </c>
      <c r="H3537" s="3">
        <f t="shared" si="501"/>
        <v>59.873999999999995</v>
      </c>
      <c r="I3537" s="3">
        <f t="shared" si="502"/>
        <v>200</v>
      </c>
      <c r="J3537" s="3">
        <f t="shared" si="495"/>
        <v>229.11783999999997</v>
      </c>
      <c r="K3537" s="3">
        <f t="shared" si="496"/>
        <v>429.11784</v>
      </c>
    </row>
    <row r="3538" spans="2:11" x14ac:dyDescent="0.25">
      <c r="B3538" s="2">
        <v>58.72</v>
      </c>
      <c r="C3538" s="1">
        <f t="shared" si="503"/>
        <v>34</v>
      </c>
      <c r="D3538" s="1">
        <f t="shared" si="497"/>
        <v>3400</v>
      </c>
      <c r="E3538" s="3">
        <f t="shared" si="498"/>
        <v>199648</v>
      </c>
      <c r="F3538" s="3">
        <f t="shared" si="499"/>
        <v>159.7184</v>
      </c>
      <c r="G3538" s="3">
        <f t="shared" si="500"/>
        <v>9.5831040000000005</v>
      </c>
      <c r="H3538" s="3">
        <f t="shared" si="501"/>
        <v>59.894399999999997</v>
      </c>
      <c r="I3538" s="3">
        <f t="shared" si="502"/>
        <v>200</v>
      </c>
      <c r="J3538" s="3">
        <f t="shared" si="495"/>
        <v>229.19590399999998</v>
      </c>
      <c r="K3538" s="3">
        <f t="shared" si="496"/>
        <v>429.19590399999998</v>
      </c>
    </row>
    <row r="3539" spans="2:11" x14ac:dyDescent="0.25">
      <c r="B3539" s="2">
        <v>58.74</v>
      </c>
      <c r="C3539" s="1">
        <f t="shared" si="503"/>
        <v>34</v>
      </c>
      <c r="D3539" s="1">
        <f t="shared" si="497"/>
        <v>3400</v>
      </c>
      <c r="E3539" s="3">
        <f t="shared" si="498"/>
        <v>199716</v>
      </c>
      <c r="F3539" s="3">
        <f t="shared" si="499"/>
        <v>159.77280000000002</v>
      </c>
      <c r="G3539" s="3">
        <f t="shared" si="500"/>
        <v>9.5863680000000002</v>
      </c>
      <c r="H3539" s="3">
        <f t="shared" si="501"/>
        <v>59.914799999999993</v>
      </c>
      <c r="I3539" s="3">
        <f t="shared" si="502"/>
        <v>200</v>
      </c>
      <c r="J3539" s="3">
        <f t="shared" si="495"/>
        <v>229.273968</v>
      </c>
      <c r="K3539" s="3">
        <f t="shared" si="496"/>
        <v>429.27396799999997</v>
      </c>
    </row>
    <row r="3540" spans="2:11" x14ac:dyDescent="0.25">
      <c r="B3540" s="2">
        <v>58.76</v>
      </c>
      <c r="C3540" s="1">
        <f t="shared" si="503"/>
        <v>34</v>
      </c>
      <c r="D3540" s="1">
        <f t="shared" si="497"/>
        <v>3400</v>
      </c>
      <c r="E3540" s="3">
        <f t="shared" si="498"/>
        <v>199784</v>
      </c>
      <c r="F3540" s="3">
        <f t="shared" si="499"/>
        <v>159.8272</v>
      </c>
      <c r="G3540" s="3">
        <f t="shared" si="500"/>
        <v>9.5896319999999999</v>
      </c>
      <c r="H3540" s="3">
        <f t="shared" si="501"/>
        <v>59.935199999999995</v>
      </c>
      <c r="I3540" s="3">
        <f t="shared" si="502"/>
        <v>200</v>
      </c>
      <c r="J3540" s="3">
        <f t="shared" si="495"/>
        <v>229.35203200000001</v>
      </c>
      <c r="K3540" s="3">
        <f t="shared" si="496"/>
        <v>429.35203200000001</v>
      </c>
    </row>
    <row r="3541" spans="2:11" x14ac:dyDescent="0.25">
      <c r="B3541" s="2">
        <v>58.78</v>
      </c>
      <c r="C3541" s="1">
        <f t="shared" si="503"/>
        <v>34</v>
      </c>
      <c r="D3541" s="1">
        <f t="shared" si="497"/>
        <v>3400</v>
      </c>
      <c r="E3541" s="3">
        <f t="shared" si="498"/>
        <v>199852</v>
      </c>
      <c r="F3541" s="3">
        <f t="shared" si="499"/>
        <v>159.88159999999999</v>
      </c>
      <c r="G3541" s="3">
        <f t="shared" si="500"/>
        <v>9.5928959999999996</v>
      </c>
      <c r="H3541" s="3">
        <f t="shared" si="501"/>
        <v>59.955599999999997</v>
      </c>
      <c r="I3541" s="3">
        <f t="shared" si="502"/>
        <v>200</v>
      </c>
      <c r="J3541" s="3">
        <f t="shared" si="495"/>
        <v>229.43009599999999</v>
      </c>
      <c r="K3541" s="3">
        <f t="shared" si="496"/>
        <v>429.43009599999999</v>
      </c>
    </row>
    <row r="3542" spans="2:11" x14ac:dyDescent="0.25">
      <c r="B3542" s="2">
        <v>58.8</v>
      </c>
      <c r="C3542" s="1">
        <f t="shared" si="503"/>
        <v>34</v>
      </c>
      <c r="D3542" s="1">
        <f t="shared" si="497"/>
        <v>3400</v>
      </c>
      <c r="E3542" s="3">
        <f t="shared" si="498"/>
        <v>199920</v>
      </c>
      <c r="F3542" s="3">
        <f t="shared" si="499"/>
        <v>159.93600000000001</v>
      </c>
      <c r="G3542" s="3">
        <f t="shared" si="500"/>
        <v>9.5961599999999994</v>
      </c>
      <c r="H3542" s="3">
        <f t="shared" si="501"/>
        <v>59.975999999999992</v>
      </c>
      <c r="I3542" s="3">
        <f t="shared" si="502"/>
        <v>200</v>
      </c>
      <c r="J3542" s="3">
        <f t="shared" si="495"/>
        <v>229.50816</v>
      </c>
      <c r="K3542" s="3">
        <f t="shared" si="496"/>
        <v>429.50815999999998</v>
      </c>
    </row>
    <row r="3543" spans="2:11" x14ac:dyDescent="0.25">
      <c r="B3543" s="2">
        <v>58.82</v>
      </c>
      <c r="C3543" s="1">
        <f t="shared" si="503"/>
        <v>34</v>
      </c>
      <c r="D3543" s="1">
        <f t="shared" si="497"/>
        <v>3400</v>
      </c>
      <c r="E3543" s="3">
        <f t="shared" si="498"/>
        <v>199988</v>
      </c>
      <c r="F3543" s="3">
        <f t="shared" si="499"/>
        <v>159.99040000000002</v>
      </c>
      <c r="G3543" s="3">
        <f t="shared" si="500"/>
        <v>9.5994240000000008</v>
      </c>
      <c r="H3543" s="3">
        <f t="shared" si="501"/>
        <v>59.996399999999994</v>
      </c>
      <c r="I3543" s="3">
        <f t="shared" si="502"/>
        <v>200</v>
      </c>
      <c r="J3543" s="3">
        <f t="shared" si="495"/>
        <v>229.58622400000002</v>
      </c>
      <c r="K3543" s="3">
        <f t="shared" si="496"/>
        <v>429.58622400000002</v>
      </c>
    </row>
    <row r="3544" spans="2:11" x14ac:dyDescent="0.25">
      <c r="B3544" s="2">
        <v>58.84</v>
      </c>
      <c r="C3544" s="1">
        <f t="shared" si="503"/>
        <v>34</v>
      </c>
      <c r="D3544" s="1">
        <f t="shared" si="497"/>
        <v>3400</v>
      </c>
      <c r="E3544" s="3">
        <f t="shared" si="498"/>
        <v>200056</v>
      </c>
      <c r="F3544" s="3">
        <f t="shared" si="499"/>
        <v>160.04480000000001</v>
      </c>
      <c r="G3544" s="3">
        <f t="shared" si="500"/>
        <v>9.6026880000000006</v>
      </c>
      <c r="H3544" s="3">
        <f t="shared" si="501"/>
        <v>60.016799999999996</v>
      </c>
      <c r="I3544" s="3">
        <f t="shared" si="502"/>
        <v>201</v>
      </c>
      <c r="J3544" s="3">
        <f t="shared" si="495"/>
        <v>229.664288</v>
      </c>
      <c r="K3544" s="3">
        <f t="shared" si="496"/>
        <v>430.664288</v>
      </c>
    </row>
    <row r="3545" spans="2:11" x14ac:dyDescent="0.25">
      <c r="B3545" s="2">
        <v>58.86</v>
      </c>
      <c r="C3545" s="1">
        <f t="shared" si="503"/>
        <v>34</v>
      </c>
      <c r="D3545" s="1">
        <f t="shared" si="497"/>
        <v>3400</v>
      </c>
      <c r="E3545" s="3">
        <f t="shared" si="498"/>
        <v>200124</v>
      </c>
      <c r="F3545" s="3">
        <f t="shared" si="499"/>
        <v>160.0992</v>
      </c>
      <c r="G3545" s="3">
        <f t="shared" si="500"/>
        <v>9.6059520000000003</v>
      </c>
      <c r="H3545" s="3">
        <f t="shared" si="501"/>
        <v>60.037199999999991</v>
      </c>
      <c r="I3545" s="3">
        <f t="shared" si="502"/>
        <v>201</v>
      </c>
      <c r="J3545" s="3">
        <f t="shared" si="495"/>
        <v>229.74235199999998</v>
      </c>
      <c r="K3545" s="3">
        <f t="shared" si="496"/>
        <v>430.74235199999998</v>
      </c>
    </row>
    <row r="3546" spans="2:11" x14ac:dyDescent="0.25">
      <c r="B3546" s="2">
        <v>58.88</v>
      </c>
      <c r="C3546" s="1">
        <f t="shared" si="503"/>
        <v>34</v>
      </c>
      <c r="D3546" s="1">
        <f t="shared" si="497"/>
        <v>3400</v>
      </c>
      <c r="E3546" s="3">
        <f t="shared" si="498"/>
        <v>200192</v>
      </c>
      <c r="F3546" s="3">
        <f t="shared" si="499"/>
        <v>160.15360000000001</v>
      </c>
      <c r="G3546" s="3">
        <f t="shared" si="500"/>
        <v>9.609216</v>
      </c>
      <c r="H3546" s="3">
        <f t="shared" si="501"/>
        <v>60.057599999999994</v>
      </c>
      <c r="I3546" s="3">
        <f t="shared" si="502"/>
        <v>201</v>
      </c>
      <c r="J3546" s="3">
        <f t="shared" si="495"/>
        <v>229.82041600000002</v>
      </c>
      <c r="K3546" s="3">
        <f t="shared" si="496"/>
        <v>430.82041600000002</v>
      </c>
    </row>
    <row r="3547" spans="2:11" x14ac:dyDescent="0.25">
      <c r="B3547" s="2">
        <v>58.9</v>
      </c>
      <c r="C3547" s="1">
        <f t="shared" si="503"/>
        <v>34</v>
      </c>
      <c r="D3547" s="1">
        <f t="shared" si="497"/>
        <v>3400</v>
      </c>
      <c r="E3547" s="3">
        <f t="shared" si="498"/>
        <v>200260</v>
      </c>
      <c r="F3547" s="3">
        <f t="shared" si="499"/>
        <v>160.208</v>
      </c>
      <c r="G3547" s="3">
        <f t="shared" si="500"/>
        <v>9.6124799999999997</v>
      </c>
      <c r="H3547" s="3">
        <f t="shared" si="501"/>
        <v>60.077999999999996</v>
      </c>
      <c r="I3547" s="3">
        <f t="shared" si="502"/>
        <v>201</v>
      </c>
      <c r="J3547" s="3">
        <f t="shared" si="495"/>
        <v>229.89848000000001</v>
      </c>
      <c r="K3547" s="3">
        <f t="shared" si="496"/>
        <v>430.89848000000001</v>
      </c>
    </row>
    <row r="3548" spans="2:11" x14ac:dyDescent="0.25">
      <c r="B3548" s="2">
        <v>58.92</v>
      </c>
      <c r="C3548" s="1">
        <f t="shared" si="503"/>
        <v>34</v>
      </c>
      <c r="D3548" s="1">
        <f t="shared" si="497"/>
        <v>3400</v>
      </c>
      <c r="E3548" s="3">
        <f t="shared" si="498"/>
        <v>200328</v>
      </c>
      <c r="F3548" s="3">
        <f t="shared" si="499"/>
        <v>160.26239999999999</v>
      </c>
      <c r="G3548" s="3">
        <f t="shared" si="500"/>
        <v>9.6157439999999994</v>
      </c>
      <c r="H3548" s="3">
        <f t="shared" si="501"/>
        <v>60.098399999999998</v>
      </c>
      <c r="I3548" s="3">
        <f t="shared" si="502"/>
        <v>201</v>
      </c>
      <c r="J3548" s="3">
        <f t="shared" si="495"/>
        <v>229.97654399999999</v>
      </c>
      <c r="K3548" s="3">
        <f t="shared" si="496"/>
        <v>430.97654399999999</v>
      </c>
    </row>
    <row r="3549" spans="2:11" x14ac:dyDescent="0.25">
      <c r="B3549" s="2">
        <v>58.94</v>
      </c>
      <c r="C3549" s="1">
        <f t="shared" si="503"/>
        <v>34</v>
      </c>
      <c r="D3549" s="1">
        <f t="shared" si="497"/>
        <v>3400</v>
      </c>
      <c r="E3549" s="3">
        <f t="shared" si="498"/>
        <v>200396</v>
      </c>
      <c r="F3549" s="3">
        <f t="shared" si="499"/>
        <v>160.3168</v>
      </c>
      <c r="G3549" s="3">
        <f t="shared" si="500"/>
        <v>9.6190079999999991</v>
      </c>
      <c r="H3549" s="3">
        <f t="shared" si="501"/>
        <v>60.118799999999993</v>
      </c>
      <c r="I3549" s="3">
        <f t="shared" si="502"/>
        <v>201</v>
      </c>
      <c r="J3549" s="3">
        <f t="shared" si="495"/>
        <v>230.054608</v>
      </c>
      <c r="K3549" s="3">
        <f t="shared" si="496"/>
        <v>431.05460800000003</v>
      </c>
    </row>
    <row r="3550" spans="2:11" x14ac:dyDescent="0.25">
      <c r="B3550" s="2">
        <v>58.96</v>
      </c>
      <c r="C3550" s="1">
        <f t="shared" si="503"/>
        <v>34</v>
      </c>
      <c r="D3550" s="1">
        <f t="shared" si="497"/>
        <v>3400</v>
      </c>
      <c r="E3550" s="3">
        <f t="shared" si="498"/>
        <v>200464</v>
      </c>
      <c r="F3550" s="3">
        <f t="shared" si="499"/>
        <v>160.37120000000002</v>
      </c>
      <c r="G3550" s="3">
        <f t="shared" si="500"/>
        <v>9.6222720000000006</v>
      </c>
      <c r="H3550" s="3">
        <f t="shared" si="501"/>
        <v>60.139199999999995</v>
      </c>
      <c r="I3550" s="3">
        <f t="shared" si="502"/>
        <v>201</v>
      </c>
      <c r="J3550" s="3">
        <f t="shared" si="495"/>
        <v>230.13267200000001</v>
      </c>
      <c r="K3550" s="3">
        <f t="shared" si="496"/>
        <v>431.13267200000001</v>
      </c>
    </row>
    <row r="3551" spans="2:11" x14ac:dyDescent="0.25">
      <c r="B3551" s="2">
        <v>58.98</v>
      </c>
      <c r="C3551" s="1">
        <f t="shared" si="503"/>
        <v>34</v>
      </c>
      <c r="D3551" s="1">
        <f t="shared" si="497"/>
        <v>3400</v>
      </c>
      <c r="E3551" s="3">
        <f t="shared" si="498"/>
        <v>200532</v>
      </c>
      <c r="F3551" s="3">
        <f t="shared" si="499"/>
        <v>160.4256</v>
      </c>
      <c r="G3551" s="3">
        <f t="shared" si="500"/>
        <v>9.6255360000000003</v>
      </c>
      <c r="H3551" s="3">
        <f t="shared" si="501"/>
        <v>60.159599999999998</v>
      </c>
      <c r="I3551" s="3">
        <f t="shared" si="502"/>
        <v>201</v>
      </c>
      <c r="J3551" s="3">
        <f t="shared" si="495"/>
        <v>230.210736</v>
      </c>
      <c r="K3551" s="3">
        <f t="shared" si="496"/>
        <v>431.210736</v>
      </c>
    </row>
    <row r="3552" spans="2:11" x14ac:dyDescent="0.25">
      <c r="B3552" s="2">
        <v>59</v>
      </c>
      <c r="C3552" s="1">
        <f t="shared" si="503"/>
        <v>34</v>
      </c>
      <c r="D3552" s="1">
        <f t="shared" si="497"/>
        <v>3400</v>
      </c>
      <c r="E3552" s="3">
        <f t="shared" si="498"/>
        <v>200600</v>
      </c>
      <c r="F3552" s="3">
        <f t="shared" si="499"/>
        <v>160.47999999999999</v>
      </c>
      <c r="G3552" s="3">
        <f t="shared" si="500"/>
        <v>9.6287999999999982</v>
      </c>
      <c r="H3552" s="3">
        <f t="shared" si="501"/>
        <v>60.179999999999993</v>
      </c>
      <c r="I3552" s="3">
        <f t="shared" si="502"/>
        <v>201</v>
      </c>
      <c r="J3552" s="3">
        <f t="shared" si="495"/>
        <v>230.28879999999998</v>
      </c>
      <c r="K3552" s="3">
        <f t="shared" si="496"/>
        <v>431.28879999999998</v>
      </c>
    </row>
    <row r="3553" spans="2:11" x14ac:dyDescent="0.25">
      <c r="B3553" s="2">
        <v>59.02</v>
      </c>
      <c r="C3553" s="1">
        <f t="shared" si="503"/>
        <v>34</v>
      </c>
      <c r="D3553" s="1">
        <f t="shared" si="497"/>
        <v>3400</v>
      </c>
      <c r="E3553" s="3">
        <f t="shared" si="498"/>
        <v>200668</v>
      </c>
      <c r="F3553" s="3">
        <f t="shared" si="499"/>
        <v>160.53440000000001</v>
      </c>
      <c r="G3553" s="3">
        <f t="shared" si="500"/>
        <v>9.6320639999999997</v>
      </c>
      <c r="H3553" s="3">
        <f t="shared" si="501"/>
        <v>60.200399999999995</v>
      </c>
      <c r="I3553" s="3">
        <f t="shared" si="502"/>
        <v>201</v>
      </c>
      <c r="J3553" s="3">
        <f t="shared" si="495"/>
        <v>230.36686400000002</v>
      </c>
      <c r="K3553" s="3">
        <f t="shared" si="496"/>
        <v>431.36686400000002</v>
      </c>
    </row>
    <row r="3554" spans="2:11" x14ac:dyDescent="0.25">
      <c r="B3554" s="2">
        <v>59.04</v>
      </c>
      <c r="C3554" s="1">
        <f t="shared" si="503"/>
        <v>34</v>
      </c>
      <c r="D3554" s="1">
        <f t="shared" si="497"/>
        <v>3400</v>
      </c>
      <c r="E3554" s="3">
        <f t="shared" si="498"/>
        <v>200736</v>
      </c>
      <c r="F3554" s="3">
        <f t="shared" si="499"/>
        <v>160.58880000000002</v>
      </c>
      <c r="G3554" s="3">
        <f t="shared" si="500"/>
        <v>9.6353280000000012</v>
      </c>
      <c r="H3554" s="3">
        <f t="shared" si="501"/>
        <v>60.220799999999997</v>
      </c>
      <c r="I3554" s="3">
        <f t="shared" si="502"/>
        <v>201</v>
      </c>
      <c r="J3554" s="3">
        <f t="shared" si="495"/>
        <v>230.444928</v>
      </c>
      <c r="K3554" s="3">
        <f t="shared" si="496"/>
        <v>431.444928</v>
      </c>
    </row>
    <row r="3555" spans="2:11" x14ac:dyDescent="0.25">
      <c r="B3555" s="2">
        <v>59.06</v>
      </c>
      <c r="C3555" s="1">
        <f t="shared" si="503"/>
        <v>34</v>
      </c>
      <c r="D3555" s="1">
        <f t="shared" si="497"/>
        <v>3400</v>
      </c>
      <c r="E3555" s="3">
        <f t="shared" si="498"/>
        <v>200804</v>
      </c>
      <c r="F3555" s="3">
        <f t="shared" si="499"/>
        <v>160.64320000000001</v>
      </c>
      <c r="G3555" s="3">
        <f t="shared" si="500"/>
        <v>9.6385920000000009</v>
      </c>
      <c r="H3555" s="3">
        <f t="shared" si="501"/>
        <v>60.241199999999992</v>
      </c>
      <c r="I3555" s="3">
        <f t="shared" si="502"/>
        <v>201</v>
      </c>
      <c r="J3555" s="3">
        <f t="shared" si="495"/>
        <v>230.52299199999999</v>
      </c>
      <c r="K3555" s="3">
        <f t="shared" si="496"/>
        <v>431.52299199999999</v>
      </c>
    </row>
    <row r="3556" spans="2:11" x14ac:dyDescent="0.25">
      <c r="B3556" s="2">
        <v>59.08</v>
      </c>
      <c r="C3556" s="1">
        <f t="shared" si="503"/>
        <v>34</v>
      </c>
      <c r="D3556" s="1">
        <f t="shared" si="497"/>
        <v>3400</v>
      </c>
      <c r="E3556" s="3">
        <f t="shared" si="498"/>
        <v>200872</v>
      </c>
      <c r="F3556" s="3">
        <f t="shared" si="499"/>
        <v>160.69759999999999</v>
      </c>
      <c r="G3556" s="3">
        <f t="shared" si="500"/>
        <v>9.6418559999999989</v>
      </c>
      <c r="H3556" s="3">
        <f t="shared" si="501"/>
        <v>60.261599999999994</v>
      </c>
      <c r="I3556" s="3">
        <f t="shared" si="502"/>
        <v>201</v>
      </c>
      <c r="J3556" s="3">
        <f t="shared" si="495"/>
        <v>230.60105599999997</v>
      </c>
      <c r="K3556" s="3">
        <f t="shared" si="496"/>
        <v>431.60105599999997</v>
      </c>
    </row>
    <row r="3557" spans="2:11" x14ac:dyDescent="0.25">
      <c r="B3557" s="2">
        <v>59.1</v>
      </c>
      <c r="C3557" s="1">
        <f t="shared" si="503"/>
        <v>34</v>
      </c>
      <c r="D3557" s="1">
        <f t="shared" si="497"/>
        <v>3400</v>
      </c>
      <c r="E3557" s="3">
        <f t="shared" si="498"/>
        <v>200940</v>
      </c>
      <c r="F3557" s="3">
        <f t="shared" si="499"/>
        <v>160.75200000000001</v>
      </c>
      <c r="G3557" s="3">
        <f t="shared" si="500"/>
        <v>9.6451200000000004</v>
      </c>
      <c r="H3557" s="3">
        <f t="shared" si="501"/>
        <v>60.281999999999996</v>
      </c>
      <c r="I3557" s="3">
        <f t="shared" si="502"/>
        <v>201</v>
      </c>
      <c r="J3557" s="3">
        <f t="shared" si="495"/>
        <v>230.67912000000001</v>
      </c>
      <c r="K3557" s="3">
        <f t="shared" si="496"/>
        <v>431.67912000000001</v>
      </c>
    </row>
    <row r="3558" spans="2:11" x14ac:dyDescent="0.25">
      <c r="B3558" s="2">
        <v>59.12</v>
      </c>
      <c r="C3558" s="1">
        <f t="shared" si="503"/>
        <v>34</v>
      </c>
      <c r="D3558" s="1">
        <f t="shared" si="497"/>
        <v>3400</v>
      </c>
      <c r="E3558" s="3">
        <f t="shared" si="498"/>
        <v>201008</v>
      </c>
      <c r="F3558" s="3">
        <f t="shared" si="499"/>
        <v>160.80640000000002</v>
      </c>
      <c r="G3558" s="3">
        <f t="shared" si="500"/>
        <v>9.6483840000000018</v>
      </c>
      <c r="H3558" s="3">
        <f t="shared" si="501"/>
        <v>60.302399999999992</v>
      </c>
      <c r="I3558" s="3">
        <f t="shared" si="502"/>
        <v>202</v>
      </c>
      <c r="J3558" s="3">
        <f t="shared" si="495"/>
        <v>230.757184</v>
      </c>
      <c r="K3558" s="3">
        <f t="shared" si="496"/>
        <v>432.757184</v>
      </c>
    </row>
    <row r="3559" spans="2:11" x14ac:dyDescent="0.25">
      <c r="B3559" s="2">
        <v>59.14</v>
      </c>
      <c r="C3559" s="1">
        <f t="shared" si="503"/>
        <v>34</v>
      </c>
      <c r="D3559" s="1">
        <f t="shared" si="497"/>
        <v>3400</v>
      </c>
      <c r="E3559" s="3">
        <f t="shared" si="498"/>
        <v>201076</v>
      </c>
      <c r="F3559" s="3">
        <f t="shared" si="499"/>
        <v>160.86080000000001</v>
      </c>
      <c r="G3559" s="3">
        <f t="shared" si="500"/>
        <v>9.6516479999999998</v>
      </c>
      <c r="H3559" s="3">
        <f t="shared" si="501"/>
        <v>60.322799999999994</v>
      </c>
      <c r="I3559" s="3">
        <f t="shared" si="502"/>
        <v>202</v>
      </c>
      <c r="J3559" s="3">
        <f t="shared" si="495"/>
        <v>230.83524800000001</v>
      </c>
      <c r="K3559" s="3">
        <f t="shared" si="496"/>
        <v>432.83524799999998</v>
      </c>
    </row>
    <row r="3560" spans="2:11" x14ac:dyDescent="0.25">
      <c r="B3560" s="2">
        <v>59.16</v>
      </c>
      <c r="C3560" s="1">
        <f t="shared" si="503"/>
        <v>34</v>
      </c>
      <c r="D3560" s="1">
        <f t="shared" si="497"/>
        <v>3400</v>
      </c>
      <c r="E3560" s="3">
        <f t="shared" si="498"/>
        <v>201144</v>
      </c>
      <c r="F3560" s="3">
        <f t="shared" si="499"/>
        <v>160.9152</v>
      </c>
      <c r="G3560" s="3">
        <f t="shared" si="500"/>
        <v>9.6549119999999995</v>
      </c>
      <c r="H3560" s="3">
        <f t="shared" si="501"/>
        <v>60.343199999999996</v>
      </c>
      <c r="I3560" s="3">
        <f t="shared" si="502"/>
        <v>202</v>
      </c>
      <c r="J3560" s="3">
        <f t="shared" si="495"/>
        <v>230.91331199999999</v>
      </c>
      <c r="K3560" s="3">
        <f t="shared" si="496"/>
        <v>432.91331200000002</v>
      </c>
    </row>
    <row r="3561" spans="2:11" x14ac:dyDescent="0.25">
      <c r="B3561" s="2">
        <v>59.18</v>
      </c>
      <c r="C3561" s="1">
        <f t="shared" si="503"/>
        <v>34</v>
      </c>
      <c r="D3561" s="1">
        <f t="shared" si="497"/>
        <v>3400</v>
      </c>
      <c r="E3561" s="3">
        <f t="shared" si="498"/>
        <v>201212</v>
      </c>
      <c r="F3561" s="3">
        <f t="shared" si="499"/>
        <v>160.96960000000001</v>
      </c>
      <c r="G3561" s="3">
        <f t="shared" si="500"/>
        <v>9.658176000000001</v>
      </c>
      <c r="H3561" s="3">
        <f t="shared" si="501"/>
        <v>60.363599999999998</v>
      </c>
      <c r="I3561" s="3">
        <f t="shared" si="502"/>
        <v>202</v>
      </c>
      <c r="J3561" s="3">
        <f t="shared" si="495"/>
        <v>230.991376</v>
      </c>
      <c r="K3561" s="3">
        <f t="shared" si="496"/>
        <v>432.991376</v>
      </c>
    </row>
    <row r="3562" spans="2:11" x14ac:dyDescent="0.25">
      <c r="B3562" s="2">
        <v>59.2</v>
      </c>
      <c r="C3562" s="1">
        <f t="shared" si="503"/>
        <v>34</v>
      </c>
      <c r="D3562" s="1">
        <f t="shared" si="497"/>
        <v>3400</v>
      </c>
      <c r="E3562" s="3">
        <f t="shared" si="498"/>
        <v>201280</v>
      </c>
      <c r="F3562" s="3">
        <f t="shared" si="499"/>
        <v>161.024</v>
      </c>
      <c r="G3562" s="3">
        <f t="shared" si="500"/>
        <v>9.6614399999999989</v>
      </c>
      <c r="H3562" s="3">
        <f t="shared" si="501"/>
        <v>60.383999999999993</v>
      </c>
      <c r="I3562" s="3">
        <f t="shared" si="502"/>
        <v>202</v>
      </c>
      <c r="J3562" s="3">
        <f t="shared" si="495"/>
        <v>231.06943999999999</v>
      </c>
      <c r="K3562" s="3">
        <f t="shared" si="496"/>
        <v>433.06943999999999</v>
      </c>
    </row>
    <row r="3563" spans="2:11" x14ac:dyDescent="0.25">
      <c r="B3563" s="2">
        <v>59.22</v>
      </c>
      <c r="C3563" s="1">
        <f t="shared" si="503"/>
        <v>34</v>
      </c>
      <c r="D3563" s="1">
        <f t="shared" si="497"/>
        <v>3400</v>
      </c>
      <c r="E3563" s="3">
        <f t="shared" si="498"/>
        <v>201348</v>
      </c>
      <c r="F3563" s="3">
        <f t="shared" si="499"/>
        <v>161.07839999999999</v>
      </c>
      <c r="G3563" s="3">
        <f t="shared" si="500"/>
        <v>9.6647039999999986</v>
      </c>
      <c r="H3563" s="3">
        <f t="shared" si="501"/>
        <v>60.404399999999995</v>
      </c>
      <c r="I3563" s="3">
        <f t="shared" si="502"/>
        <v>202</v>
      </c>
      <c r="J3563" s="3">
        <f t="shared" si="495"/>
        <v>231.14750399999997</v>
      </c>
      <c r="K3563" s="3">
        <f t="shared" si="496"/>
        <v>433.14750399999997</v>
      </c>
    </row>
    <row r="3564" spans="2:11" x14ac:dyDescent="0.25">
      <c r="B3564" s="2">
        <v>59.24</v>
      </c>
      <c r="C3564" s="1">
        <f t="shared" si="503"/>
        <v>34</v>
      </c>
      <c r="D3564" s="1">
        <f t="shared" si="497"/>
        <v>3400</v>
      </c>
      <c r="E3564" s="3">
        <f t="shared" si="498"/>
        <v>201416</v>
      </c>
      <c r="F3564" s="3">
        <f t="shared" si="499"/>
        <v>161.1328</v>
      </c>
      <c r="G3564" s="3">
        <f t="shared" si="500"/>
        <v>9.6679680000000001</v>
      </c>
      <c r="H3564" s="3">
        <f t="shared" si="501"/>
        <v>60.424799999999998</v>
      </c>
      <c r="I3564" s="3">
        <f t="shared" si="502"/>
        <v>202</v>
      </c>
      <c r="J3564" s="3">
        <f t="shared" si="495"/>
        <v>231.22556800000001</v>
      </c>
      <c r="K3564" s="3">
        <f t="shared" si="496"/>
        <v>433.22556800000001</v>
      </c>
    </row>
    <row r="3565" spans="2:11" x14ac:dyDescent="0.25">
      <c r="B3565" s="2">
        <v>59.26</v>
      </c>
      <c r="C3565" s="1">
        <f t="shared" si="503"/>
        <v>34</v>
      </c>
      <c r="D3565" s="1">
        <f t="shared" si="497"/>
        <v>3400</v>
      </c>
      <c r="E3565" s="3">
        <f t="shared" si="498"/>
        <v>201484</v>
      </c>
      <c r="F3565" s="3">
        <f t="shared" si="499"/>
        <v>161.18720000000002</v>
      </c>
      <c r="G3565" s="3">
        <f t="shared" si="500"/>
        <v>9.6712320000000016</v>
      </c>
      <c r="H3565" s="3">
        <f t="shared" si="501"/>
        <v>60.445199999999993</v>
      </c>
      <c r="I3565" s="3">
        <f t="shared" si="502"/>
        <v>202</v>
      </c>
      <c r="J3565" s="3">
        <f t="shared" si="495"/>
        <v>231.30363200000002</v>
      </c>
      <c r="K3565" s="3">
        <f t="shared" si="496"/>
        <v>433.30363199999999</v>
      </c>
    </row>
    <row r="3566" spans="2:11" x14ac:dyDescent="0.25">
      <c r="B3566" s="2">
        <v>59.28</v>
      </c>
      <c r="C3566" s="1">
        <f t="shared" si="503"/>
        <v>34</v>
      </c>
      <c r="D3566" s="1">
        <f t="shared" si="497"/>
        <v>3400</v>
      </c>
      <c r="E3566" s="3">
        <f t="shared" si="498"/>
        <v>201552</v>
      </c>
      <c r="F3566" s="3">
        <f t="shared" si="499"/>
        <v>161.24160000000001</v>
      </c>
      <c r="G3566" s="3">
        <f t="shared" si="500"/>
        <v>9.6744959999999995</v>
      </c>
      <c r="H3566" s="3">
        <f t="shared" si="501"/>
        <v>60.465599999999995</v>
      </c>
      <c r="I3566" s="3">
        <f t="shared" si="502"/>
        <v>202</v>
      </c>
      <c r="J3566" s="3">
        <f t="shared" si="495"/>
        <v>231.38169600000001</v>
      </c>
      <c r="K3566" s="3">
        <f t="shared" si="496"/>
        <v>433.38169600000003</v>
      </c>
    </row>
    <row r="3567" spans="2:11" x14ac:dyDescent="0.25">
      <c r="B3567" s="2">
        <v>59.3</v>
      </c>
      <c r="C3567" s="1">
        <f t="shared" si="503"/>
        <v>34</v>
      </c>
      <c r="D3567" s="1">
        <f t="shared" si="497"/>
        <v>3400</v>
      </c>
      <c r="E3567" s="3">
        <f t="shared" si="498"/>
        <v>201620</v>
      </c>
      <c r="F3567" s="3">
        <f t="shared" si="499"/>
        <v>161.29599999999999</v>
      </c>
      <c r="G3567" s="3">
        <f t="shared" si="500"/>
        <v>9.6777599999999993</v>
      </c>
      <c r="H3567" s="3">
        <f t="shared" si="501"/>
        <v>60.485999999999997</v>
      </c>
      <c r="I3567" s="3">
        <f t="shared" si="502"/>
        <v>202</v>
      </c>
      <c r="J3567" s="3">
        <f t="shared" si="495"/>
        <v>231.45975999999999</v>
      </c>
      <c r="K3567" s="3">
        <f t="shared" si="496"/>
        <v>433.45975999999996</v>
      </c>
    </row>
    <row r="3568" spans="2:11" x14ac:dyDescent="0.25">
      <c r="B3568" s="2">
        <v>59.32</v>
      </c>
      <c r="C3568" s="1">
        <f t="shared" si="503"/>
        <v>34</v>
      </c>
      <c r="D3568" s="1">
        <f t="shared" si="497"/>
        <v>3400</v>
      </c>
      <c r="E3568" s="3">
        <f t="shared" si="498"/>
        <v>201688</v>
      </c>
      <c r="F3568" s="3">
        <f t="shared" si="499"/>
        <v>161.35040000000001</v>
      </c>
      <c r="G3568" s="3">
        <f t="shared" si="500"/>
        <v>9.6810240000000007</v>
      </c>
      <c r="H3568" s="3">
        <f t="shared" si="501"/>
        <v>60.506399999999992</v>
      </c>
      <c r="I3568" s="3">
        <f t="shared" si="502"/>
        <v>202</v>
      </c>
      <c r="J3568" s="3">
        <f t="shared" si="495"/>
        <v>231.537824</v>
      </c>
      <c r="K3568" s="3">
        <f t="shared" si="496"/>
        <v>433.537824</v>
      </c>
    </row>
    <row r="3569" spans="2:11" x14ac:dyDescent="0.25">
      <c r="B3569" s="2">
        <v>59.34</v>
      </c>
      <c r="C3569" s="1">
        <f t="shared" si="503"/>
        <v>34</v>
      </c>
      <c r="D3569" s="1">
        <f t="shared" si="497"/>
        <v>3400</v>
      </c>
      <c r="E3569" s="3">
        <f t="shared" si="498"/>
        <v>201756</v>
      </c>
      <c r="F3569" s="3">
        <f t="shared" si="499"/>
        <v>161.40479999999999</v>
      </c>
      <c r="G3569" s="3">
        <f t="shared" si="500"/>
        <v>9.6842879999999987</v>
      </c>
      <c r="H3569" s="3">
        <f t="shared" si="501"/>
        <v>60.526799999999994</v>
      </c>
      <c r="I3569" s="3">
        <f t="shared" si="502"/>
        <v>202</v>
      </c>
      <c r="J3569" s="3">
        <f t="shared" si="495"/>
        <v>231.61588799999998</v>
      </c>
      <c r="K3569" s="3">
        <f t="shared" si="496"/>
        <v>433.61588799999998</v>
      </c>
    </row>
    <row r="3570" spans="2:11" x14ac:dyDescent="0.25">
      <c r="B3570" s="2">
        <v>59.36</v>
      </c>
      <c r="C3570" s="1">
        <f t="shared" si="503"/>
        <v>34</v>
      </c>
      <c r="D3570" s="1">
        <f t="shared" si="497"/>
        <v>3400</v>
      </c>
      <c r="E3570" s="3">
        <f t="shared" si="498"/>
        <v>201824</v>
      </c>
      <c r="F3570" s="3">
        <f t="shared" si="499"/>
        <v>161.45920000000001</v>
      </c>
      <c r="G3570" s="3">
        <f t="shared" si="500"/>
        <v>9.6875520000000002</v>
      </c>
      <c r="H3570" s="3">
        <f t="shared" si="501"/>
        <v>60.547199999999997</v>
      </c>
      <c r="I3570" s="3">
        <f t="shared" si="502"/>
        <v>202</v>
      </c>
      <c r="J3570" s="3">
        <f t="shared" si="495"/>
        <v>231.69395200000002</v>
      </c>
      <c r="K3570" s="3">
        <f t="shared" si="496"/>
        <v>433.69395200000002</v>
      </c>
    </row>
    <row r="3571" spans="2:11" x14ac:dyDescent="0.25">
      <c r="B3571" s="2">
        <v>59.38</v>
      </c>
      <c r="C3571" s="1">
        <f t="shared" si="503"/>
        <v>34</v>
      </c>
      <c r="D3571" s="1">
        <f t="shared" si="497"/>
        <v>3400</v>
      </c>
      <c r="E3571" s="3">
        <f t="shared" si="498"/>
        <v>201892</v>
      </c>
      <c r="F3571" s="3">
        <f t="shared" si="499"/>
        <v>161.5136</v>
      </c>
      <c r="G3571" s="3">
        <f t="shared" si="500"/>
        <v>9.6908159999999999</v>
      </c>
      <c r="H3571" s="3">
        <f t="shared" si="501"/>
        <v>60.567599999999992</v>
      </c>
      <c r="I3571" s="3">
        <f t="shared" si="502"/>
        <v>202</v>
      </c>
      <c r="J3571" s="3">
        <f t="shared" si="495"/>
        <v>231.77201600000001</v>
      </c>
      <c r="K3571" s="3">
        <f t="shared" si="496"/>
        <v>433.77201600000001</v>
      </c>
    </row>
    <row r="3572" spans="2:11" x14ac:dyDescent="0.25">
      <c r="B3572" s="2">
        <v>59.4</v>
      </c>
      <c r="C3572" s="1">
        <f t="shared" si="503"/>
        <v>34</v>
      </c>
      <c r="D3572" s="1">
        <f t="shared" si="497"/>
        <v>3400</v>
      </c>
      <c r="E3572" s="3">
        <f t="shared" si="498"/>
        <v>201960</v>
      </c>
      <c r="F3572" s="3">
        <f t="shared" si="499"/>
        <v>161.56800000000001</v>
      </c>
      <c r="G3572" s="3">
        <f t="shared" si="500"/>
        <v>9.6940799999999996</v>
      </c>
      <c r="H3572" s="3">
        <f t="shared" si="501"/>
        <v>60.587999999999994</v>
      </c>
      <c r="I3572" s="3">
        <f t="shared" si="502"/>
        <v>202</v>
      </c>
      <c r="J3572" s="3">
        <f t="shared" si="495"/>
        <v>231.85008000000002</v>
      </c>
      <c r="K3572" s="3">
        <f t="shared" si="496"/>
        <v>433.85008000000005</v>
      </c>
    </row>
    <row r="3573" spans="2:11" x14ac:dyDescent="0.25">
      <c r="B3573" s="2">
        <v>59.42</v>
      </c>
      <c r="C3573" s="1">
        <f t="shared" si="503"/>
        <v>34</v>
      </c>
      <c r="D3573" s="1">
        <f t="shared" si="497"/>
        <v>3400</v>
      </c>
      <c r="E3573" s="3">
        <f t="shared" si="498"/>
        <v>202028</v>
      </c>
      <c r="F3573" s="3">
        <f t="shared" si="499"/>
        <v>161.6224</v>
      </c>
      <c r="G3573" s="3">
        <f t="shared" si="500"/>
        <v>9.6973439999999993</v>
      </c>
      <c r="H3573" s="3">
        <f t="shared" si="501"/>
        <v>60.608399999999996</v>
      </c>
      <c r="I3573" s="3">
        <f t="shared" si="502"/>
        <v>203</v>
      </c>
      <c r="J3573" s="3">
        <f t="shared" si="495"/>
        <v>231.92814399999997</v>
      </c>
      <c r="K3573" s="3">
        <f t="shared" si="496"/>
        <v>434.92814399999997</v>
      </c>
    </row>
    <row r="3574" spans="2:11" x14ac:dyDescent="0.25">
      <c r="B3574" s="2">
        <v>59.44</v>
      </c>
      <c r="C3574" s="1">
        <f t="shared" si="503"/>
        <v>34</v>
      </c>
      <c r="D3574" s="1">
        <f t="shared" si="497"/>
        <v>3400</v>
      </c>
      <c r="E3574" s="3">
        <f t="shared" si="498"/>
        <v>202096</v>
      </c>
      <c r="F3574" s="3">
        <f t="shared" si="499"/>
        <v>161.67680000000001</v>
      </c>
      <c r="G3574" s="3">
        <f t="shared" si="500"/>
        <v>9.7006080000000008</v>
      </c>
      <c r="H3574" s="3">
        <f t="shared" si="501"/>
        <v>60.628799999999991</v>
      </c>
      <c r="I3574" s="3">
        <f t="shared" si="502"/>
        <v>203</v>
      </c>
      <c r="J3574" s="3">
        <f t="shared" si="495"/>
        <v>232.00620799999999</v>
      </c>
      <c r="K3574" s="3">
        <f t="shared" si="496"/>
        <v>435.00620800000002</v>
      </c>
    </row>
    <row r="3575" spans="2:11" x14ac:dyDescent="0.25">
      <c r="B3575" s="2">
        <v>59.46</v>
      </c>
      <c r="C3575" s="1">
        <f t="shared" si="503"/>
        <v>34</v>
      </c>
      <c r="D3575" s="1">
        <f t="shared" si="497"/>
        <v>3400</v>
      </c>
      <c r="E3575" s="3">
        <f t="shared" si="498"/>
        <v>202164</v>
      </c>
      <c r="F3575" s="3">
        <f t="shared" si="499"/>
        <v>161.7312</v>
      </c>
      <c r="G3575" s="3">
        <f t="shared" si="500"/>
        <v>9.7038720000000005</v>
      </c>
      <c r="H3575" s="3">
        <f t="shared" si="501"/>
        <v>60.649199999999993</v>
      </c>
      <c r="I3575" s="3">
        <f t="shared" si="502"/>
        <v>203</v>
      </c>
      <c r="J3575" s="3">
        <f t="shared" si="495"/>
        <v>232.084272</v>
      </c>
      <c r="K3575" s="3">
        <f t="shared" si="496"/>
        <v>435.084272</v>
      </c>
    </row>
    <row r="3576" spans="2:11" x14ac:dyDescent="0.25">
      <c r="B3576" s="2">
        <v>59.48</v>
      </c>
      <c r="C3576" s="1">
        <f t="shared" si="503"/>
        <v>34</v>
      </c>
      <c r="D3576" s="1">
        <f t="shared" si="497"/>
        <v>3400</v>
      </c>
      <c r="E3576" s="3">
        <f t="shared" si="498"/>
        <v>202232</v>
      </c>
      <c r="F3576" s="3">
        <f t="shared" si="499"/>
        <v>161.78559999999999</v>
      </c>
      <c r="G3576" s="3">
        <f t="shared" si="500"/>
        <v>9.7071359999999984</v>
      </c>
      <c r="H3576" s="3">
        <f t="shared" si="501"/>
        <v>60.669599999999996</v>
      </c>
      <c r="I3576" s="3">
        <f t="shared" si="502"/>
        <v>203</v>
      </c>
      <c r="J3576" s="3">
        <f t="shared" si="495"/>
        <v>232.16233599999998</v>
      </c>
      <c r="K3576" s="3">
        <f t="shared" si="496"/>
        <v>435.16233599999998</v>
      </c>
    </row>
    <row r="3577" spans="2:11" x14ac:dyDescent="0.25">
      <c r="B3577" s="2">
        <v>59.5</v>
      </c>
      <c r="C3577" s="1">
        <f t="shared" si="503"/>
        <v>34</v>
      </c>
      <c r="D3577" s="1">
        <f t="shared" si="497"/>
        <v>3400</v>
      </c>
      <c r="E3577" s="3">
        <f t="shared" si="498"/>
        <v>202300</v>
      </c>
      <c r="F3577" s="3">
        <f t="shared" si="499"/>
        <v>161.84</v>
      </c>
      <c r="G3577" s="3">
        <f t="shared" si="500"/>
        <v>9.7103999999999999</v>
      </c>
      <c r="H3577" s="3">
        <f t="shared" si="501"/>
        <v>60.69</v>
      </c>
      <c r="I3577" s="3">
        <f t="shared" si="502"/>
        <v>203</v>
      </c>
      <c r="J3577" s="3">
        <f t="shared" si="495"/>
        <v>232.24039999999999</v>
      </c>
      <c r="K3577" s="3">
        <f t="shared" si="496"/>
        <v>435.24040000000002</v>
      </c>
    </row>
    <row r="3578" spans="2:11" x14ac:dyDescent="0.25">
      <c r="B3578" s="2">
        <v>59.52</v>
      </c>
      <c r="C3578" s="1">
        <f t="shared" si="503"/>
        <v>34</v>
      </c>
      <c r="D3578" s="1">
        <f t="shared" si="497"/>
        <v>3400</v>
      </c>
      <c r="E3578" s="3">
        <f t="shared" si="498"/>
        <v>202368</v>
      </c>
      <c r="F3578" s="3">
        <f t="shared" si="499"/>
        <v>161.89440000000002</v>
      </c>
      <c r="G3578" s="3">
        <f t="shared" si="500"/>
        <v>9.7136640000000014</v>
      </c>
      <c r="H3578" s="3">
        <f t="shared" si="501"/>
        <v>60.710399999999993</v>
      </c>
      <c r="I3578" s="3">
        <f t="shared" si="502"/>
        <v>203</v>
      </c>
      <c r="J3578" s="3">
        <f t="shared" si="495"/>
        <v>232.31846400000001</v>
      </c>
      <c r="K3578" s="3">
        <f t="shared" si="496"/>
        <v>435.31846400000001</v>
      </c>
    </row>
    <row r="3579" spans="2:11" x14ac:dyDescent="0.25">
      <c r="B3579" s="2">
        <v>59.54</v>
      </c>
      <c r="C3579" s="1">
        <f t="shared" si="503"/>
        <v>34</v>
      </c>
      <c r="D3579" s="1">
        <f t="shared" si="497"/>
        <v>3400</v>
      </c>
      <c r="E3579" s="3">
        <f t="shared" si="498"/>
        <v>202436</v>
      </c>
      <c r="F3579" s="3">
        <f t="shared" si="499"/>
        <v>161.94880000000001</v>
      </c>
      <c r="G3579" s="3">
        <f t="shared" si="500"/>
        <v>9.7169279999999993</v>
      </c>
      <c r="H3579" s="3">
        <f t="shared" si="501"/>
        <v>60.730799999999995</v>
      </c>
      <c r="I3579" s="3">
        <f t="shared" si="502"/>
        <v>203</v>
      </c>
      <c r="J3579" s="3">
        <f t="shared" si="495"/>
        <v>232.39652799999999</v>
      </c>
      <c r="K3579" s="3">
        <f t="shared" si="496"/>
        <v>435.39652799999999</v>
      </c>
    </row>
    <row r="3580" spans="2:11" x14ac:dyDescent="0.25">
      <c r="B3580" s="2">
        <v>59.56</v>
      </c>
      <c r="C3580" s="1">
        <f t="shared" si="503"/>
        <v>34</v>
      </c>
      <c r="D3580" s="1">
        <f t="shared" si="497"/>
        <v>3400</v>
      </c>
      <c r="E3580" s="3">
        <f t="shared" si="498"/>
        <v>202504</v>
      </c>
      <c r="F3580" s="3">
        <f t="shared" si="499"/>
        <v>162.00319999999999</v>
      </c>
      <c r="G3580" s="3">
        <f t="shared" si="500"/>
        <v>9.7201919999999991</v>
      </c>
      <c r="H3580" s="3">
        <f t="shared" si="501"/>
        <v>60.751199999999997</v>
      </c>
      <c r="I3580" s="3">
        <f t="shared" si="502"/>
        <v>203</v>
      </c>
      <c r="J3580" s="3">
        <f t="shared" si="495"/>
        <v>232.47459199999997</v>
      </c>
      <c r="K3580" s="3">
        <f t="shared" si="496"/>
        <v>435.47459199999997</v>
      </c>
    </row>
    <row r="3581" spans="2:11" x14ac:dyDescent="0.25">
      <c r="B3581" s="2">
        <v>59.58</v>
      </c>
      <c r="C3581" s="1">
        <f t="shared" si="503"/>
        <v>34</v>
      </c>
      <c r="D3581" s="1">
        <f t="shared" si="497"/>
        <v>3400</v>
      </c>
      <c r="E3581" s="3">
        <f t="shared" si="498"/>
        <v>202572</v>
      </c>
      <c r="F3581" s="3">
        <f t="shared" si="499"/>
        <v>162.05760000000001</v>
      </c>
      <c r="G3581" s="3">
        <f t="shared" si="500"/>
        <v>9.7234560000000005</v>
      </c>
      <c r="H3581" s="3">
        <f t="shared" si="501"/>
        <v>60.771599999999992</v>
      </c>
      <c r="I3581" s="3">
        <f t="shared" si="502"/>
        <v>203</v>
      </c>
      <c r="J3581" s="3">
        <f t="shared" si="495"/>
        <v>232.55265600000001</v>
      </c>
      <c r="K3581" s="3">
        <f t="shared" si="496"/>
        <v>435.55265600000001</v>
      </c>
    </row>
    <row r="3582" spans="2:11" x14ac:dyDescent="0.25">
      <c r="B3582" s="2">
        <v>59.6</v>
      </c>
      <c r="C3582" s="1">
        <f t="shared" si="503"/>
        <v>34</v>
      </c>
      <c r="D3582" s="1">
        <f t="shared" si="497"/>
        <v>3400</v>
      </c>
      <c r="E3582" s="3">
        <f t="shared" si="498"/>
        <v>202640</v>
      </c>
      <c r="F3582" s="3">
        <f t="shared" si="499"/>
        <v>162.11199999999999</v>
      </c>
      <c r="G3582" s="3">
        <f t="shared" si="500"/>
        <v>9.7267199999999985</v>
      </c>
      <c r="H3582" s="3">
        <f t="shared" si="501"/>
        <v>60.791999999999994</v>
      </c>
      <c r="I3582" s="3">
        <f t="shared" si="502"/>
        <v>203</v>
      </c>
      <c r="J3582" s="3">
        <f t="shared" si="495"/>
        <v>232.63072</v>
      </c>
      <c r="K3582" s="3">
        <f t="shared" si="496"/>
        <v>435.63072</v>
      </c>
    </row>
    <row r="3583" spans="2:11" x14ac:dyDescent="0.25">
      <c r="B3583" s="2">
        <v>59.62</v>
      </c>
      <c r="C3583" s="1">
        <f t="shared" si="503"/>
        <v>34</v>
      </c>
      <c r="D3583" s="1">
        <f t="shared" si="497"/>
        <v>3400</v>
      </c>
      <c r="E3583" s="3">
        <f t="shared" si="498"/>
        <v>202708</v>
      </c>
      <c r="F3583" s="3">
        <f t="shared" si="499"/>
        <v>162.16640000000001</v>
      </c>
      <c r="G3583" s="3">
        <f t="shared" si="500"/>
        <v>9.729984</v>
      </c>
      <c r="H3583" s="3">
        <f t="shared" si="501"/>
        <v>60.812399999999997</v>
      </c>
      <c r="I3583" s="3">
        <f t="shared" si="502"/>
        <v>203</v>
      </c>
      <c r="J3583" s="3">
        <f t="shared" si="495"/>
        <v>232.70878400000001</v>
      </c>
      <c r="K3583" s="3">
        <f t="shared" si="496"/>
        <v>435.70878400000004</v>
      </c>
    </row>
    <row r="3584" spans="2:11" x14ac:dyDescent="0.25">
      <c r="B3584" s="2">
        <v>59.64</v>
      </c>
      <c r="C3584" s="1">
        <f t="shared" si="503"/>
        <v>34</v>
      </c>
      <c r="D3584" s="1">
        <f t="shared" si="497"/>
        <v>3400</v>
      </c>
      <c r="E3584" s="3">
        <f t="shared" si="498"/>
        <v>202776</v>
      </c>
      <c r="F3584" s="3">
        <f t="shared" si="499"/>
        <v>162.2208</v>
      </c>
      <c r="G3584" s="3">
        <f t="shared" si="500"/>
        <v>9.7332479999999997</v>
      </c>
      <c r="H3584" s="3">
        <f t="shared" si="501"/>
        <v>60.832799999999992</v>
      </c>
      <c r="I3584" s="3">
        <f t="shared" si="502"/>
        <v>203</v>
      </c>
      <c r="J3584" s="3">
        <f t="shared" si="495"/>
        <v>232.78684799999999</v>
      </c>
      <c r="K3584" s="3">
        <f t="shared" si="496"/>
        <v>435.78684799999996</v>
      </c>
    </row>
    <row r="3585" spans="2:11" x14ac:dyDescent="0.25">
      <c r="B3585" s="2">
        <v>59.66</v>
      </c>
      <c r="C3585" s="1">
        <f t="shared" si="503"/>
        <v>34</v>
      </c>
      <c r="D3585" s="1">
        <f t="shared" si="497"/>
        <v>3400</v>
      </c>
      <c r="E3585" s="3">
        <f t="shared" si="498"/>
        <v>202844</v>
      </c>
      <c r="F3585" s="3">
        <f t="shared" si="499"/>
        <v>162.27520000000001</v>
      </c>
      <c r="G3585" s="3">
        <f t="shared" si="500"/>
        <v>9.7365120000000012</v>
      </c>
      <c r="H3585" s="3">
        <f t="shared" si="501"/>
        <v>60.853199999999994</v>
      </c>
      <c r="I3585" s="3">
        <f t="shared" si="502"/>
        <v>203</v>
      </c>
      <c r="J3585" s="3">
        <f t="shared" si="495"/>
        <v>232.864912</v>
      </c>
      <c r="K3585" s="3">
        <f t="shared" si="496"/>
        <v>435.864912</v>
      </c>
    </row>
    <row r="3586" spans="2:11" x14ac:dyDescent="0.25">
      <c r="B3586" s="2">
        <v>59.68</v>
      </c>
      <c r="C3586" s="1">
        <f t="shared" si="503"/>
        <v>34</v>
      </c>
      <c r="D3586" s="1">
        <f t="shared" si="497"/>
        <v>3400</v>
      </c>
      <c r="E3586" s="3">
        <f t="shared" si="498"/>
        <v>202912</v>
      </c>
      <c r="F3586" s="3">
        <f t="shared" si="499"/>
        <v>162.3296</v>
      </c>
      <c r="G3586" s="3">
        <f t="shared" si="500"/>
        <v>9.7397759999999991</v>
      </c>
      <c r="H3586" s="3">
        <f t="shared" si="501"/>
        <v>60.873599999999996</v>
      </c>
      <c r="I3586" s="3">
        <f t="shared" si="502"/>
        <v>203</v>
      </c>
      <c r="J3586" s="3">
        <f t="shared" si="495"/>
        <v>232.94297599999999</v>
      </c>
      <c r="K3586" s="3">
        <f t="shared" si="496"/>
        <v>435.94297599999999</v>
      </c>
    </row>
    <row r="3587" spans="2:11" x14ac:dyDescent="0.25">
      <c r="B3587" s="2">
        <v>59.7</v>
      </c>
      <c r="C3587" s="1">
        <f t="shared" si="503"/>
        <v>34</v>
      </c>
      <c r="D3587" s="1">
        <f t="shared" si="497"/>
        <v>3400</v>
      </c>
      <c r="E3587" s="3">
        <f t="shared" si="498"/>
        <v>202980</v>
      </c>
      <c r="F3587" s="3">
        <f t="shared" si="499"/>
        <v>162.38399999999999</v>
      </c>
      <c r="G3587" s="3">
        <f t="shared" si="500"/>
        <v>9.7430399999999988</v>
      </c>
      <c r="H3587" s="3">
        <f t="shared" si="501"/>
        <v>60.893999999999991</v>
      </c>
      <c r="I3587" s="3">
        <f t="shared" si="502"/>
        <v>203</v>
      </c>
      <c r="J3587" s="3">
        <f t="shared" ref="J3587:J3650" si="504">SUM(F3587:H3587)</f>
        <v>233.02103999999997</v>
      </c>
      <c r="K3587" s="3">
        <f t="shared" ref="K3587:K3650" si="505">SUM(F3587:I3587)</f>
        <v>436.02103999999997</v>
      </c>
    </row>
    <row r="3588" spans="2:11" x14ac:dyDescent="0.25">
      <c r="B3588" s="2">
        <v>59.72</v>
      </c>
      <c r="C3588" s="1">
        <f t="shared" si="503"/>
        <v>34</v>
      </c>
      <c r="D3588" s="1">
        <f t="shared" ref="D3588:D3651" si="506">C3588*100</f>
        <v>3400</v>
      </c>
      <c r="E3588" s="3">
        <f t="shared" ref="E3588:E3651" si="507">D3588*B3588</f>
        <v>203048</v>
      </c>
      <c r="F3588" s="3">
        <f t="shared" ref="F3588:F3651" si="508">IF(E3588&gt;10000,8%*E3588/100,8)</f>
        <v>162.4384</v>
      </c>
      <c r="G3588" s="3">
        <f t="shared" ref="G3588:G3651" si="509">F3588*6%</f>
        <v>9.7463040000000003</v>
      </c>
      <c r="H3588" s="3">
        <f t="shared" ref="H3588:H3651" si="510">E3588*0.03%</f>
        <v>60.914399999999993</v>
      </c>
      <c r="I3588" s="3">
        <f t="shared" ref="I3588:I3651" si="511">CEILING(E3588,1000)/1000</f>
        <v>204</v>
      </c>
      <c r="J3588" s="3">
        <f t="shared" si="504"/>
        <v>233.09910400000001</v>
      </c>
      <c r="K3588" s="3">
        <f t="shared" si="505"/>
        <v>437.09910400000001</v>
      </c>
    </row>
    <row r="3589" spans="2:11" x14ac:dyDescent="0.25">
      <c r="B3589" s="2">
        <v>59.74</v>
      </c>
      <c r="C3589" s="1">
        <f t="shared" ref="C3589:C3652" si="512">C3588</f>
        <v>34</v>
      </c>
      <c r="D3589" s="1">
        <f t="shared" si="506"/>
        <v>3400</v>
      </c>
      <c r="E3589" s="3">
        <f t="shared" si="507"/>
        <v>203116</v>
      </c>
      <c r="F3589" s="3">
        <f t="shared" si="508"/>
        <v>162.49280000000002</v>
      </c>
      <c r="G3589" s="3">
        <f t="shared" si="509"/>
        <v>9.749568</v>
      </c>
      <c r="H3589" s="3">
        <f t="shared" si="510"/>
        <v>60.934799999999996</v>
      </c>
      <c r="I3589" s="3">
        <f t="shared" si="511"/>
        <v>204</v>
      </c>
      <c r="J3589" s="3">
        <f t="shared" si="504"/>
        <v>233.17716800000002</v>
      </c>
      <c r="K3589" s="3">
        <f t="shared" si="505"/>
        <v>437.17716800000005</v>
      </c>
    </row>
    <row r="3590" spans="2:11" x14ac:dyDescent="0.25">
      <c r="B3590" s="2">
        <v>59.76</v>
      </c>
      <c r="C3590" s="1">
        <f t="shared" si="512"/>
        <v>34</v>
      </c>
      <c r="D3590" s="1">
        <f t="shared" si="506"/>
        <v>3400</v>
      </c>
      <c r="E3590" s="3">
        <f t="shared" si="507"/>
        <v>203184</v>
      </c>
      <c r="F3590" s="3">
        <f t="shared" si="508"/>
        <v>162.5472</v>
      </c>
      <c r="G3590" s="3">
        <f t="shared" si="509"/>
        <v>9.7528319999999997</v>
      </c>
      <c r="H3590" s="3">
        <f t="shared" si="510"/>
        <v>60.955199999999998</v>
      </c>
      <c r="I3590" s="3">
        <f t="shared" si="511"/>
        <v>204</v>
      </c>
      <c r="J3590" s="3">
        <f t="shared" si="504"/>
        <v>233.25523200000001</v>
      </c>
      <c r="K3590" s="3">
        <f t="shared" si="505"/>
        <v>437.25523199999998</v>
      </c>
    </row>
    <row r="3591" spans="2:11" x14ac:dyDescent="0.25">
      <c r="B3591" s="2">
        <v>59.78</v>
      </c>
      <c r="C3591" s="1">
        <f t="shared" si="512"/>
        <v>34</v>
      </c>
      <c r="D3591" s="1">
        <f t="shared" si="506"/>
        <v>3400</v>
      </c>
      <c r="E3591" s="3">
        <f t="shared" si="507"/>
        <v>203252</v>
      </c>
      <c r="F3591" s="3">
        <f t="shared" si="508"/>
        <v>162.60159999999999</v>
      </c>
      <c r="G3591" s="3">
        <f t="shared" si="509"/>
        <v>9.7560959999999994</v>
      </c>
      <c r="H3591" s="3">
        <f t="shared" si="510"/>
        <v>60.975599999999993</v>
      </c>
      <c r="I3591" s="3">
        <f t="shared" si="511"/>
        <v>204</v>
      </c>
      <c r="J3591" s="3">
        <f t="shared" si="504"/>
        <v>233.33329599999996</v>
      </c>
      <c r="K3591" s="3">
        <f t="shared" si="505"/>
        <v>437.33329599999996</v>
      </c>
    </row>
    <row r="3592" spans="2:11" x14ac:dyDescent="0.25">
      <c r="B3592" s="2">
        <v>59.8</v>
      </c>
      <c r="C3592" s="1">
        <f t="shared" si="512"/>
        <v>34</v>
      </c>
      <c r="D3592" s="1">
        <f t="shared" si="506"/>
        <v>3400</v>
      </c>
      <c r="E3592" s="3">
        <f t="shared" si="507"/>
        <v>203320</v>
      </c>
      <c r="F3592" s="3">
        <f t="shared" si="508"/>
        <v>162.65600000000001</v>
      </c>
      <c r="G3592" s="3">
        <f t="shared" si="509"/>
        <v>9.7593599999999991</v>
      </c>
      <c r="H3592" s="3">
        <f t="shared" si="510"/>
        <v>60.995999999999995</v>
      </c>
      <c r="I3592" s="3">
        <f t="shared" si="511"/>
        <v>204</v>
      </c>
      <c r="J3592" s="3">
        <f t="shared" si="504"/>
        <v>233.41136</v>
      </c>
      <c r="K3592" s="3">
        <f t="shared" si="505"/>
        <v>437.41136</v>
      </c>
    </row>
    <row r="3593" spans="2:11" x14ac:dyDescent="0.25">
      <c r="B3593" s="2">
        <v>59.82</v>
      </c>
      <c r="C3593" s="1">
        <f t="shared" si="512"/>
        <v>34</v>
      </c>
      <c r="D3593" s="1">
        <f t="shared" si="506"/>
        <v>3400</v>
      </c>
      <c r="E3593" s="3">
        <f t="shared" si="507"/>
        <v>203388</v>
      </c>
      <c r="F3593" s="3">
        <f t="shared" si="508"/>
        <v>162.71040000000002</v>
      </c>
      <c r="G3593" s="3">
        <f t="shared" si="509"/>
        <v>9.7626240000000006</v>
      </c>
      <c r="H3593" s="3">
        <f t="shared" si="510"/>
        <v>61.016399999999997</v>
      </c>
      <c r="I3593" s="3">
        <f t="shared" si="511"/>
        <v>204</v>
      </c>
      <c r="J3593" s="3">
        <f t="shared" si="504"/>
        <v>233.48942400000001</v>
      </c>
      <c r="K3593" s="3">
        <f t="shared" si="505"/>
        <v>437.48942399999999</v>
      </c>
    </row>
    <row r="3594" spans="2:11" x14ac:dyDescent="0.25">
      <c r="B3594" s="2">
        <v>59.84</v>
      </c>
      <c r="C3594" s="1">
        <f t="shared" si="512"/>
        <v>34</v>
      </c>
      <c r="D3594" s="1">
        <f t="shared" si="506"/>
        <v>3400</v>
      </c>
      <c r="E3594" s="3">
        <f t="shared" si="507"/>
        <v>203456</v>
      </c>
      <c r="F3594" s="3">
        <f t="shared" si="508"/>
        <v>162.76480000000001</v>
      </c>
      <c r="G3594" s="3">
        <f t="shared" si="509"/>
        <v>9.7658880000000003</v>
      </c>
      <c r="H3594" s="3">
        <f t="shared" si="510"/>
        <v>61.036799999999992</v>
      </c>
      <c r="I3594" s="3">
        <f t="shared" si="511"/>
        <v>204</v>
      </c>
      <c r="J3594" s="3">
        <f t="shared" si="504"/>
        <v>233.567488</v>
      </c>
      <c r="K3594" s="3">
        <f t="shared" si="505"/>
        <v>437.56748800000003</v>
      </c>
    </row>
    <row r="3595" spans="2:11" x14ac:dyDescent="0.25">
      <c r="B3595" s="2">
        <v>59.86</v>
      </c>
      <c r="C3595" s="1">
        <f t="shared" si="512"/>
        <v>34</v>
      </c>
      <c r="D3595" s="1">
        <f t="shared" si="506"/>
        <v>3400</v>
      </c>
      <c r="E3595" s="3">
        <f t="shared" si="507"/>
        <v>203524</v>
      </c>
      <c r="F3595" s="3">
        <f t="shared" si="508"/>
        <v>162.8192</v>
      </c>
      <c r="G3595" s="3">
        <f t="shared" si="509"/>
        <v>9.7691520000000001</v>
      </c>
      <c r="H3595" s="3">
        <f t="shared" si="510"/>
        <v>61.057199999999995</v>
      </c>
      <c r="I3595" s="3">
        <f t="shared" si="511"/>
        <v>204</v>
      </c>
      <c r="J3595" s="3">
        <f t="shared" si="504"/>
        <v>233.64555199999998</v>
      </c>
      <c r="K3595" s="3">
        <f t="shared" si="505"/>
        <v>437.64555199999995</v>
      </c>
    </row>
    <row r="3596" spans="2:11" x14ac:dyDescent="0.25">
      <c r="B3596" s="2">
        <v>59.88</v>
      </c>
      <c r="C3596" s="1">
        <f t="shared" si="512"/>
        <v>34</v>
      </c>
      <c r="D3596" s="1">
        <f t="shared" si="506"/>
        <v>3400</v>
      </c>
      <c r="E3596" s="3">
        <f t="shared" si="507"/>
        <v>203592</v>
      </c>
      <c r="F3596" s="3">
        <f t="shared" si="508"/>
        <v>162.87360000000001</v>
      </c>
      <c r="G3596" s="3">
        <f t="shared" si="509"/>
        <v>9.7724159999999998</v>
      </c>
      <c r="H3596" s="3">
        <f t="shared" si="510"/>
        <v>61.077599999999997</v>
      </c>
      <c r="I3596" s="3">
        <f t="shared" si="511"/>
        <v>204</v>
      </c>
      <c r="J3596" s="3">
        <f t="shared" si="504"/>
        <v>233.72361599999999</v>
      </c>
      <c r="K3596" s="3">
        <f t="shared" si="505"/>
        <v>437.72361599999999</v>
      </c>
    </row>
    <row r="3597" spans="2:11" x14ac:dyDescent="0.25">
      <c r="B3597" s="2">
        <v>59.9</v>
      </c>
      <c r="C3597" s="1">
        <f t="shared" si="512"/>
        <v>34</v>
      </c>
      <c r="D3597" s="1">
        <f t="shared" si="506"/>
        <v>3400</v>
      </c>
      <c r="E3597" s="3">
        <f t="shared" si="507"/>
        <v>203660</v>
      </c>
      <c r="F3597" s="3">
        <f t="shared" si="508"/>
        <v>162.928</v>
      </c>
      <c r="G3597" s="3">
        <f t="shared" si="509"/>
        <v>9.7756799999999995</v>
      </c>
      <c r="H3597" s="3">
        <f t="shared" si="510"/>
        <v>61.097999999999992</v>
      </c>
      <c r="I3597" s="3">
        <f t="shared" si="511"/>
        <v>204</v>
      </c>
      <c r="J3597" s="3">
        <f t="shared" si="504"/>
        <v>233.80167999999998</v>
      </c>
      <c r="K3597" s="3">
        <f t="shared" si="505"/>
        <v>437.80167999999998</v>
      </c>
    </row>
    <row r="3598" spans="2:11" x14ac:dyDescent="0.25">
      <c r="B3598" s="2">
        <v>59.92</v>
      </c>
      <c r="C3598" s="1">
        <f t="shared" si="512"/>
        <v>34</v>
      </c>
      <c r="D3598" s="1">
        <f t="shared" si="506"/>
        <v>3400</v>
      </c>
      <c r="E3598" s="3">
        <f t="shared" si="507"/>
        <v>203728</v>
      </c>
      <c r="F3598" s="3">
        <f t="shared" si="508"/>
        <v>162.98239999999998</v>
      </c>
      <c r="G3598" s="3">
        <f t="shared" si="509"/>
        <v>9.7789439999999992</v>
      </c>
      <c r="H3598" s="3">
        <f t="shared" si="510"/>
        <v>61.118399999999994</v>
      </c>
      <c r="I3598" s="3">
        <f t="shared" si="511"/>
        <v>204</v>
      </c>
      <c r="J3598" s="3">
        <f t="shared" si="504"/>
        <v>233.87974399999996</v>
      </c>
      <c r="K3598" s="3">
        <f t="shared" si="505"/>
        <v>437.87974399999996</v>
      </c>
    </row>
    <row r="3599" spans="2:11" x14ac:dyDescent="0.25">
      <c r="B3599" s="2">
        <v>59.94</v>
      </c>
      <c r="C3599" s="1">
        <f t="shared" si="512"/>
        <v>34</v>
      </c>
      <c r="D3599" s="1">
        <f t="shared" si="506"/>
        <v>3400</v>
      </c>
      <c r="E3599" s="3">
        <f t="shared" si="507"/>
        <v>203796</v>
      </c>
      <c r="F3599" s="3">
        <f t="shared" si="508"/>
        <v>163.0368</v>
      </c>
      <c r="G3599" s="3">
        <f t="shared" si="509"/>
        <v>9.7822079999999989</v>
      </c>
      <c r="H3599" s="3">
        <f t="shared" si="510"/>
        <v>61.138799999999996</v>
      </c>
      <c r="I3599" s="3">
        <f t="shared" si="511"/>
        <v>204</v>
      </c>
      <c r="J3599" s="3">
        <f t="shared" si="504"/>
        <v>233.957808</v>
      </c>
      <c r="K3599" s="3">
        <f t="shared" si="505"/>
        <v>437.957808</v>
      </c>
    </row>
    <row r="3600" spans="2:11" x14ac:dyDescent="0.25">
      <c r="B3600" s="2">
        <v>59.96</v>
      </c>
      <c r="C3600" s="1">
        <f t="shared" si="512"/>
        <v>34</v>
      </c>
      <c r="D3600" s="1">
        <f t="shared" si="506"/>
        <v>3400</v>
      </c>
      <c r="E3600" s="3">
        <f t="shared" si="507"/>
        <v>203864</v>
      </c>
      <c r="F3600" s="3">
        <f t="shared" si="508"/>
        <v>163.09120000000001</v>
      </c>
      <c r="G3600" s="3">
        <f t="shared" si="509"/>
        <v>9.7854720000000004</v>
      </c>
      <c r="H3600" s="3">
        <f t="shared" si="510"/>
        <v>61.159199999999991</v>
      </c>
      <c r="I3600" s="3">
        <f t="shared" si="511"/>
        <v>204</v>
      </c>
      <c r="J3600" s="3">
        <f t="shared" si="504"/>
        <v>234.03587200000001</v>
      </c>
      <c r="K3600" s="3">
        <f t="shared" si="505"/>
        <v>438.03587200000004</v>
      </c>
    </row>
    <row r="3601" spans="2:11" x14ac:dyDescent="0.25">
      <c r="B3601" s="2">
        <v>59.98</v>
      </c>
      <c r="C3601" s="1">
        <f t="shared" si="512"/>
        <v>34</v>
      </c>
      <c r="D3601" s="1">
        <f t="shared" si="506"/>
        <v>3400</v>
      </c>
      <c r="E3601" s="3">
        <f t="shared" si="507"/>
        <v>203932</v>
      </c>
      <c r="F3601" s="3">
        <f t="shared" si="508"/>
        <v>163.1456</v>
      </c>
      <c r="G3601" s="3">
        <f t="shared" si="509"/>
        <v>9.7887360000000001</v>
      </c>
      <c r="H3601" s="3">
        <f t="shared" si="510"/>
        <v>61.179599999999994</v>
      </c>
      <c r="I3601" s="3">
        <f t="shared" si="511"/>
        <v>204</v>
      </c>
      <c r="J3601" s="3">
        <f t="shared" si="504"/>
        <v>234.113936</v>
      </c>
      <c r="K3601" s="3">
        <f t="shared" si="505"/>
        <v>438.11393599999997</v>
      </c>
    </row>
    <row r="3602" spans="2:11" x14ac:dyDescent="0.25">
      <c r="B3602" s="2">
        <v>60</v>
      </c>
      <c r="C3602" s="1">
        <f t="shared" si="512"/>
        <v>34</v>
      </c>
      <c r="D3602" s="1">
        <f t="shared" si="506"/>
        <v>3400</v>
      </c>
      <c r="E3602" s="3">
        <f t="shared" si="507"/>
        <v>204000</v>
      </c>
      <c r="F3602" s="3">
        <f t="shared" si="508"/>
        <v>163.19999999999999</v>
      </c>
      <c r="G3602" s="3">
        <f t="shared" si="509"/>
        <v>9.7919999999999998</v>
      </c>
      <c r="H3602" s="3">
        <f t="shared" si="510"/>
        <v>61.199999999999996</v>
      </c>
      <c r="I3602" s="3">
        <f t="shared" si="511"/>
        <v>204</v>
      </c>
      <c r="J3602" s="3">
        <f t="shared" si="504"/>
        <v>234.19199999999998</v>
      </c>
      <c r="K3602" s="3">
        <f t="shared" si="505"/>
        <v>438.19200000000001</v>
      </c>
    </row>
    <row r="3603" spans="2:11" x14ac:dyDescent="0.25">
      <c r="B3603" s="2">
        <v>60.02</v>
      </c>
      <c r="C3603" s="1">
        <f t="shared" si="512"/>
        <v>34</v>
      </c>
      <c r="D3603" s="1">
        <f t="shared" si="506"/>
        <v>3400</v>
      </c>
      <c r="E3603" s="3">
        <f t="shared" si="507"/>
        <v>204068</v>
      </c>
      <c r="F3603" s="3">
        <f t="shared" si="508"/>
        <v>163.2544</v>
      </c>
      <c r="G3603" s="3">
        <f t="shared" si="509"/>
        <v>9.7952639999999995</v>
      </c>
      <c r="H3603" s="3">
        <f t="shared" si="510"/>
        <v>61.220399999999998</v>
      </c>
      <c r="I3603" s="3">
        <f t="shared" si="511"/>
        <v>205</v>
      </c>
      <c r="J3603" s="3">
        <f t="shared" si="504"/>
        <v>234.27006399999999</v>
      </c>
      <c r="K3603" s="3">
        <f t="shared" si="505"/>
        <v>439.27006399999999</v>
      </c>
    </row>
    <row r="3604" spans="2:11" x14ac:dyDescent="0.25">
      <c r="B3604" s="2">
        <v>60.04</v>
      </c>
      <c r="C3604" s="1">
        <f t="shared" si="512"/>
        <v>34</v>
      </c>
      <c r="D3604" s="1">
        <f t="shared" si="506"/>
        <v>3400</v>
      </c>
      <c r="E3604" s="3">
        <f t="shared" si="507"/>
        <v>204136</v>
      </c>
      <c r="F3604" s="3">
        <f t="shared" si="508"/>
        <v>163.30880000000002</v>
      </c>
      <c r="G3604" s="3">
        <f t="shared" si="509"/>
        <v>9.798528000000001</v>
      </c>
      <c r="H3604" s="3">
        <f t="shared" si="510"/>
        <v>61.240799999999993</v>
      </c>
      <c r="I3604" s="3">
        <f t="shared" si="511"/>
        <v>205</v>
      </c>
      <c r="J3604" s="3">
        <f t="shared" si="504"/>
        <v>234.34812800000003</v>
      </c>
      <c r="K3604" s="3">
        <f t="shared" si="505"/>
        <v>439.34812800000003</v>
      </c>
    </row>
    <row r="3605" spans="2:11" x14ac:dyDescent="0.25">
      <c r="B3605" s="2">
        <v>60.06</v>
      </c>
      <c r="C3605" s="1">
        <f t="shared" si="512"/>
        <v>34</v>
      </c>
      <c r="D3605" s="1">
        <f t="shared" si="506"/>
        <v>3400</v>
      </c>
      <c r="E3605" s="3">
        <f t="shared" si="507"/>
        <v>204204</v>
      </c>
      <c r="F3605" s="3">
        <f t="shared" si="508"/>
        <v>163.36320000000001</v>
      </c>
      <c r="G3605" s="3">
        <f t="shared" si="509"/>
        <v>9.8017920000000007</v>
      </c>
      <c r="H3605" s="3">
        <f t="shared" si="510"/>
        <v>61.261199999999995</v>
      </c>
      <c r="I3605" s="3">
        <f t="shared" si="511"/>
        <v>205</v>
      </c>
      <c r="J3605" s="3">
        <f t="shared" si="504"/>
        <v>234.42619200000001</v>
      </c>
      <c r="K3605" s="3">
        <f t="shared" si="505"/>
        <v>439.42619200000001</v>
      </c>
    </row>
    <row r="3606" spans="2:11" x14ac:dyDescent="0.25">
      <c r="B3606" s="2">
        <v>60.08</v>
      </c>
      <c r="C3606" s="1">
        <f t="shared" si="512"/>
        <v>34</v>
      </c>
      <c r="D3606" s="1">
        <f t="shared" si="506"/>
        <v>3400</v>
      </c>
      <c r="E3606" s="3">
        <f t="shared" si="507"/>
        <v>204272</v>
      </c>
      <c r="F3606" s="3">
        <f t="shared" si="508"/>
        <v>163.41759999999999</v>
      </c>
      <c r="G3606" s="3">
        <f t="shared" si="509"/>
        <v>9.8050559999999987</v>
      </c>
      <c r="H3606" s="3">
        <f t="shared" si="510"/>
        <v>61.281599999999997</v>
      </c>
      <c r="I3606" s="3">
        <f t="shared" si="511"/>
        <v>205</v>
      </c>
      <c r="J3606" s="3">
        <f t="shared" si="504"/>
        <v>234.504256</v>
      </c>
      <c r="K3606" s="3">
        <f t="shared" si="505"/>
        <v>439.504256</v>
      </c>
    </row>
    <row r="3607" spans="2:11" x14ac:dyDescent="0.25">
      <c r="B3607" s="2">
        <v>60.1</v>
      </c>
      <c r="C3607" s="1">
        <f t="shared" si="512"/>
        <v>34</v>
      </c>
      <c r="D3607" s="1">
        <f t="shared" si="506"/>
        <v>3400</v>
      </c>
      <c r="E3607" s="3">
        <f t="shared" si="507"/>
        <v>204340</v>
      </c>
      <c r="F3607" s="3">
        <f t="shared" si="508"/>
        <v>163.47200000000001</v>
      </c>
      <c r="G3607" s="3">
        <f t="shared" si="509"/>
        <v>9.8083200000000001</v>
      </c>
      <c r="H3607" s="3">
        <f t="shared" si="510"/>
        <v>61.301999999999992</v>
      </c>
      <c r="I3607" s="3">
        <f t="shared" si="511"/>
        <v>205</v>
      </c>
      <c r="J3607" s="3">
        <f t="shared" si="504"/>
        <v>234.58232000000001</v>
      </c>
      <c r="K3607" s="3">
        <f t="shared" si="505"/>
        <v>439.58231999999998</v>
      </c>
    </row>
    <row r="3608" spans="2:11" x14ac:dyDescent="0.25">
      <c r="B3608" s="2">
        <v>60.12</v>
      </c>
      <c r="C3608" s="1">
        <f t="shared" si="512"/>
        <v>34</v>
      </c>
      <c r="D3608" s="1">
        <f t="shared" si="506"/>
        <v>3400</v>
      </c>
      <c r="E3608" s="3">
        <f t="shared" si="507"/>
        <v>204408</v>
      </c>
      <c r="F3608" s="3">
        <f t="shared" si="508"/>
        <v>163.52640000000002</v>
      </c>
      <c r="G3608" s="3">
        <f t="shared" si="509"/>
        <v>9.8115840000000016</v>
      </c>
      <c r="H3608" s="3">
        <f t="shared" si="510"/>
        <v>61.322399999999995</v>
      </c>
      <c r="I3608" s="3">
        <f t="shared" si="511"/>
        <v>205</v>
      </c>
      <c r="J3608" s="3">
        <f t="shared" si="504"/>
        <v>234.66038400000002</v>
      </c>
      <c r="K3608" s="3">
        <f t="shared" si="505"/>
        <v>439.66038400000002</v>
      </c>
    </row>
    <row r="3609" spans="2:11" x14ac:dyDescent="0.25">
      <c r="B3609" s="2">
        <v>60.14</v>
      </c>
      <c r="C3609" s="1">
        <f t="shared" si="512"/>
        <v>34</v>
      </c>
      <c r="D3609" s="1">
        <f t="shared" si="506"/>
        <v>3400</v>
      </c>
      <c r="E3609" s="3">
        <f t="shared" si="507"/>
        <v>204476</v>
      </c>
      <c r="F3609" s="3">
        <f t="shared" si="508"/>
        <v>163.58080000000001</v>
      </c>
      <c r="G3609" s="3">
        <f t="shared" si="509"/>
        <v>9.8148479999999996</v>
      </c>
      <c r="H3609" s="3">
        <f t="shared" si="510"/>
        <v>61.342799999999997</v>
      </c>
      <c r="I3609" s="3">
        <f t="shared" si="511"/>
        <v>205</v>
      </c>
      <c r="J3609" s="3">
        <f t="shared" si="504"/>
        <v>234.73844800000001</v>
      </c>
      <c r="K3609" s="3">
        <f t="shared" si="505"/>
        <v>439.73844800000001</v>
      </c>
    </row>
    <row r="3610" spans="2:11" x14ac:dyDescent="0.25">
      <c r="B3610" s="2">
        <v>60.16</v>
      </c>
      <c r="C3610" s="1">
        <f t="shared" si="512"/>
        <v>34</v>
      </c>
      <c r="D3610" s="1">
        <f t="shared" si="506"/>
        <v>3400</v>
      </c>
      <c r="E3610" s="3">
        <f t="shared" si="507"/>
        <v>204544</v>
      </c>
      <c r="F3610" s="3">
        <f t="shared" si="508"/>
        <v>163.6352</v>
      </c>
      <c r="G3610" s="3">
        <f t="shared" si="509"/>
        <v>9.8181119999999993</v>
      </c>
      <c r="H3610" s="3">
        <f t="shared" si="510"/>
        <v>61.363199999999992</v>
      </c>
      <c r="I3610" s="3">
        <f t="shared" si="511"/>
        <v>205</v>
      </c>
      <c r="J3610" s="3">
        <f t="shared" si="504"/>
        <v>234.81651199999999</v>
      </c>
      <c r="K3610" s="3">
        <f t="shared" si="505"/>
        <v>439.81651199999999</v>
      </c>
    </row>
    <row r="3611" spans="2:11" x14ac:dyDescent="0.25">
      <c r="B3611" s="2">
        <v>60.18</v>
      </c>
      <c r="C3611" s="1">
        <f t="shared" si="512"/>
        <v>34</v>
      </c>
      <c r="D3611" s="1">
        <f t="shared" si="506"/>
        <v>3400</v>
      </c>
      <c r="E3611" s="3">
        <f t="shared" si="507"/>
        <v>204612</v>
      </c>
      <c r="F3611" s="3">
        <f t="shared" si="508"/>
        <v>163.68960000000001</v>
      </c>
      <c r="G3611" s="3">
        <f t="shared" si="509"/>
        <v>9.8213760000000008</v>
      </c>
      <c r="H3611" s="3">
        <f t="shared" si="510"/>
        <v>61.383599999999994</v>
      </c>
      <c r="I3611" s="3">
        <f t="shared" si="511"/>
        <v>205</v>
      </c>
      <c r="J3611" s="3">
        <f t="shared" si="504"/>
        <v>234.89457600000003</v>
      </c>
      <c r="K3611" s="3">
        <f t="shared" si="505"/>
        <v>439.89457600000003</v>
      </c>
    </row>
    <row r="3612" spans="2:11" x14ac:dyDescent="0.25">
      <c r="B3612" s="2">
        <v>60.2</v>
      </c>
      <c r="C3612" s="1">
        <f t="shared" si="512"/>
        <v>34</v>
      </c>
      <c r="D3612" s="1">
        <f t="shared" si="506"/>
        <v>3400</v>
      </c>
      <c r="E3612" s="3">
        <f t="shared" si="507"/>
        <v>204680</v>
      </c>
      <c r="F3612" s="3">
        <f t="shared" si="508"/>
        <v>163.744</v>
      </c>
      <c r="G3612" s="3">
        <f t="shared" si="509"/>
        <v>9.8246400000000005</v>
      </c>
      <c r="H3612" s="3">
        <f t="shared" si="510"/>
        <v>61.403999999999996</v>
      </c>
      <c r="I3612" s="3">
        <f t="shared" si="511"/>
        <v>205</v>
      </c>
      <c r="J3612" s="3">
        <f t="shared" si="504"/>
        <v>234.97263999999998</v>
      </c>
      <c r="K3612" s="3">
        <f t="shared" si="505"/>
        <v>439.97263999999996</v>
      </c>
    </row>
    <row r="3613" spans="2:11" x14ac:dyDescent="0.25">
      <c r="B3613" s="2">
        <v>60.22</v>
      </c>
      <c r="C3613" s="1">
        <f t="shared" si="512"/>
        <v>34</v>
      </c>
      <c r="D3613" s="1">
        <f t="shared" si="506"/>
        <v>3400</v>
      </c>
      <c r="E3613" s="3">
        <f t="shared" si="507"/>
        <v>204748</v>
      </c>
      <c r="F3613" s="3">
        <f t="shared" si="508"/>
        <v>163.79840000000002</v>
      </c>
      <c r="G3613" s="3">
        <f t="shared" si="509"/>
        <v>9.8279040000000002</v>
      </c>
      <c r="H3613" s="3">
        <f t="shared" si="510"/>
        <v>61.424399999999991</v>
      </c>
      <c r="I3613" s="3">
        <f t="shared" si="511"/>
        <v>205</v>
      </c>
      <c r="J3613" s="3">
        <f t="shared" si="504"/>
        <v>235.050704</v>
      </c>
      <c r="K3613" s="3">
        <f t="shared" si="505"/>
        <v>440.050704</v>
      </c>
    </row>
    <row r="3614" spans="2:11" x14ac:dyDescent="0.25">
      <c r="B3614" s="2">
        <v>60.24</v>
      </c>
      <c r="C3614" s="1">
        <f t="shared" si="512"/>
        <v>34</v>
      </c>
      <c r="D3614" s="1">
        <f t="shared" si="506"/>
        <v>3400</v>
      </c>
      <c r="E3614" s="3">
        <f t="shared" si="507"/>
        <v>204816</v>
      </c>
      <c r="F3614" s="3">
        <f t="shared" si="508"/>
        <v>163.8528</v>
      </c>
      <c r="G3614" s="3">
        <f t="shared" si="509"/>
        <v>9.8311679999999999</v>
      </c>
      <c r="H3614" s="3">
        <f t="shared" si="510"/>
        <v>61.444799999999994</v>
      </c>
      <c r="I3614" s="3">
        <f t="shared" si="511"/>
        <v>205</v>
      </c>
      <c r="J3614" s="3">
        <f t="shared" si="504"/>
        <v>235.12876799999998</v>
      </c>
      <c r="K3614" s="3">
        <f t="shared" si="505"/>
        <v>440.12876799999998</v>
      </c>
    </row>
    <row r="3615" spans="2:11" x14ac:dyDescent="0.25">
      <c r="B3615" s="2">
        <v>60.26</v>
      </c>
      <c r="C3615" s="1">
        <f t="shared" si="512"/>
        <v>34</v>
      </c>
      <c r="D3615" s="1">
        <f t="shared" si="506"/>
        <v>3400</v>
      </c>
      <c r="E3615" s="3">
        <f t="shared" si="507"/>
        <v>204884</v>
      </c>
      <c r="F3615" s="3">
        <f t="shared" si="508"/>
        <v>163.90720000000002</v>
      </c>
      <c r="G3615" s="3">
        <f t="shared" si="509"/>
        <v>9.8344320000000014</v>
      </c>
      <c r="H3615" s="3">
        <f t="shared" si="510"/>
        <v>61.465199999999996</v>
      </c>
      <c r="I3615" s="3">
        <f t="shared" si="511"/>
        <v>205</v>
      </c>
      <c r="J3615" s="3">
        <f t="shared" si="504"/>
        <v>235.20683200000002</v>
      </c>
      <c r="K3615" s="3">
        <f t="shared" si="505"/>
        <v>440.20683200000002</v>
      </c>
    </row>
    <row r="3616" spans="2:11" x14ac:dyDescent="0.25">
      <c r="B3616" s="2">
        <v>60.28</v>
      </c>
      <c r="C3616" s="1">
        <f t="shared" si="512"/>
        <v>34</v>
      </c>
      <c r="D3616" s="1">
        <f t="shared" si="506"/>
        <v>3400</v>
      </c>
      <c r="E3616" s="3">
        <f t="shared" si="507"/>
        <v>204952</v>
      </c>
      <c r="F3616" s="3">
        <f t="shared" si="508"/>
        <v>163.9616</v>
      </c>
      <c r="G3616" s="3">
        <f t="shared" si="509"/>
        <v>9.8376959999999993</v>
      </c>
      <c r="H3616" s="3">
        <f t="shared" si="510"/>
        <v>61.485599999999998</v>
      </c>
      <c r="I3616" s="3">
        <f t="shared" si="511"/>
        <v>205</v>
      </c>
      <c r="J3616" s="3">
        <f t="shared" si="504"/>
        <v>235.284896</v>
      </c>
      <c r="K3616" s="3">
        <f t="shared" si="505"/>
        <v>440.284896</v>
      </c>
    </row>
    <row r="3617" spans="2:11" x14ac:dyDescent="0.25">
      <c r="B3617" s="2">
        <v>60.3</v>
      </c>
      <c r="C3617" s="1">
        <f t="shared" si="512"/>
        <v>34</v>
      </c>
      <c r="D3617" s="1">
        <f t="shared" si="506"/>
        <v>3400</v>
      </c>
      <c r="E3617" s="3">
        <f t="shared" si="507"/>
        <v>205020</v>
      </c>
      <c r="F3617" s="3">
        <f t="shared" si="508"/>
        <v>164.01599999999999</v>
      </c>
      <c r="G3617" s="3">
        <f t="shared" si="509"/>
        <v>9.840959999999999</v>
      </c>
      <c r="H3617" s="3">
        <f t="shared" si="510"/>
        <v>61.505999999999993</v>
      </c>
      <c r="I3617" s="3">
        <f t="shared" si="511"/>
        <v>206</v>
      </c>
      <c r="J3617" s="3">
        <f t="shared" si="504"/>
        <v>235.36295999999999</v>
      </c>
      <c r="K3617" s="3">
        <f t="shared" si="505"/>
        <v>441.36295999999999</v>
      </c>
    </row>
    <row r="3618" spans="2:11" x14ac:dyDescent="0.25">
      <c r="B3618" s="2">
        <v>60.32</v>
      </c>
      <c r="C3618" s="1">
        <f t="shared" si="512"/>
        <v>34</v>
      </c>
      <c r="D3618" s="1">
        <f t="shared" si="506"/>
        <v>3400</v>
      </c>
      <c r="E3618" s="3">
        <f t="shared" si="507"/>
        <v>205088</v>
      </c>
      <c r="F3618" s="3">
        <f t="shared" si="508"/>
        <v>164.07040000000001</v>
      </c>
      <c r="G3618" s="3">
        <f t="shared" si="509"/>
        <v>9.8442240000000005</v>
      </c>
      <c r="H3618" s="3">
        <f t="shared" si="510"/>
        <v>61.526399999999995</v>
      </c>
      <c r="I3618" s="3">
        <f t="shared" si="511"/>
        <v>206</v>
      </c>
      <c r="J3618" s="3">
        <f t="shared" si="504"/>
        <v>235.441024</v>
      </c>
      <c r="K3618" s="3">
        <f t="shared" si="505"/>
        <v>441.44102399999997</v>
      </c>
    </row>
    <row r="3619" spans="2:11" x14ac:dyDescent="0.25">
      <c r="B3619" s="2">
        <v>60.34</v>
      </c>
      <c r="C3619" s="1">
        <f t="shared" si="512"/>
        <v>34</v>
      </c>
      <c r="D3619" s="1">
        <f t="shared" si="506"/>
        <v>3400</v>
      </c>
      <c r="E3619" s="3">
        <f t="shared" si="507"/>
        <v>205156</v>
      </c>
      <c r="F3619" s="3">
        <f t="shared" si="508"/>
        <v>164.12479999999999</v>
      </c>
      <c r="G3619" s="3">
        <f t="shared" si="509"/>
        <v>9.8474879999999985</v>
      </c>
      <c r="H3619" s="3">
        <f t="shared" si="510"/>
        <v>61.546799999999998</v>
      </c>
      <c r="I3619" s="3">
        <f t="shared" si="511"/>
        <v>206</v>
      </c>
      <c r="J3619" s="3">
        <f t="shared" si="504"/>
        <v>235.51908799999998</v>
      </c>
      <c r="K3619" s="3">
        <f t="shared" si="505"/>
        <v>441.51908800000001</v>
      </c>
    </row>
    <row r="3620" spans="2:11" x14ac:dyDescent="0.25">
      <c r="B3620" s="2">
        <v>60.36</v>
      </c>
      <c r="C3620" s="1">
        <f t="shared" si="512"/>
        <v>34</v>
      </c>
      <c r="D3620" s="1">
        <f t="shared" si="506"/>
        <v>3400</v>
      </c>
      <c r="E3620" s="3">
        <f t="shared" si="507"/>
        <v>205224</v>
      </c>
      <c r="F3620" s="3">
        <f t="shared" si="508"/>
        <v>164.17920000000001</v>
      </c>
      <c r="G3620" s="3">
        <f t="shared" si="509"/>
        <v>9.850752</v>
      </c>
      <c r="H3620" s="3">
        <f t="shared" si="510"/>
        <v>61.567199999999993</v>
      </c>
      <c r="I3620" s="3">
        <f t="shared" si="511"/>
        <v>206</v>
      </c>
      <c r="J3620" s="3">
        <f t="shared" si="504"/>
        <v>235.59715199999999</v>
      </c>
      <c r="K3620" s="3">
        <f t="shared" si="505"/>
        <v>441.59715199999999</v>
      </c>
    </row>
    <row r="3621" spans="2:11" x14ac:dyDescent="0.25">
      <c r="B3621" s="2">
        <v>60.38</v>
      </c>
      <c r="C3621" s="1">
        <f t="shared" si="512"/>
        <v>34</v>
      </c>
      <c r="D3621" s="1">
        <f t="shared" si="506"/>
        <v>3400</v>
      </c>
      <c r="E3621" s="3">
        <f t="shared" si="507"/>
        <v>205292</v>
      </c>
      <c r="F3621" s="3">
        <f t="shared" si="508"/>
        <v>164.2336</v>
      </c>
      <c r="G3621" s="3">
        <f t="shared" si="509"/>
        <v>9.8540159999999997</v>
      </c>
      <c r="H3621" s="3">
        <f t="shared" si="510"/>
        <v>61.587599999999995</v>
      </c>
      <c r="I3621" s="3">
        <f t="shared" si="511"/>
        <v>206</v>
      </c>
      <c r="J3621" s="3">
        <f t="shared" si="504"/>
        <v>235.67521599999998</v>
      </c>
      <c r="K3621" s="3">
        <f t="shared" si="505"/>
        <v>441.67521599999998</v>
      </c>
    </row>
    <row r="3622" spans="2:11" x14ac:dyDescent="0.25">
      <c r="B3622" s="2">
        <v>60.4</v>
      </c>
      <c r="C3622" s="1">
        <f t="shared" si="512"/>
        <v>34</v>
      </c>
      <c r="D3622" s="1">
        <f t="shared" si="506"/>
        <v>3400</v>
      </c>
      <c r="E3622" s="3">
        <f t="shared" si="507"/>
        <v>205360</v>
      </c>
      <c r="F3622" s="3">
        <f t="shared" si="508"/>
        <v>164.28799999999998</v>
      </c>
      <c r="G3622" s="3">
        <f t="shared" si="509"/>
        <v>9.8572799999999994</v>
      </c>
      <c r="H3622" s="3">
        <f t="shared" si="510"/>
        <v>61.607999999999997</v>
      </c>
      <c r="I3622" s="3">
        <f t="shared" si="511"/>
        <v>206</v>
      </c>
      <c r="J3622" s="3">
        <f t="shared" si="504"/>
        <v>235.75327999999999</v>
      </c>
      <c r="K3622" s="3">
        <f t="shared" si="505"/>
        <v>441.75328000000002</v>
      </c>
    </row>
    <row r="3623" spans="2:11" x14ac:dyDescent="0.25">
      <c r="B3623" s="2">
        <v>60.42</v>
      </c>
      <c r="C3623" s="1">
        <f t="shared" si="512"/>
        <v>34</v>
      </c>
      <c r="D3623" s="1">
        <f t="shared" si="506"/>
        <v>3400</v>
      </c>
      <c r="E3623" s="3">
        <f t="shared" si="507"/>
        <v>205428</v>
      </c>
      <c r="F3623" s="3">
        <f t="shared" si="508"/>
        <v>164.34240000000003</v>
      </c>
      <c r="G3623" s="3">
        <f t="shared" si="509"/>
        <v>9.8605440000000009</v>
      </c>
      <c r="H3623" s="3">
        <f t="shared" si="510"/>
        <v>61.628399999999992</v>
      </c>
      <c r="I3623" s="3">
        <f t="shared" si="511"/>
        <v>206</v>
      </c>
      <c r="J3623" s="3">
        <f t="shared" si="504"/>
        <v>235.83134400000003</v>
      </c>
      <c r="K3623" s="3">
        <f t="shared" si="505"/>
        <v>441.83134400000006</v>
      </c>
    </row>
    <row r="3624" spans="2:11" x14ac:dyDescent="0.25">
      <c r="B3624" s="2">
        <v>60.44</v>
      </c>
      <c r="C3624" s="1">
        <f t="shared" si="512"/>
        <v>34</v>
      </c>
      <c r="D3624" s="1">
        <f t="shared" si="506"/>
        <v>3400</v>
      </c>
      <c r="E3624" s="3">
        <f t="shared" si="507"/>
        <v>205496</v>
      </c>
      <c r="F3624" s="3">
        <f t="shared" si="508"/>
        <v>164.39680000000001</v>
      </c>
      <c r="G3624" s="3">
        <f t="shared" si="509"/>
        <v>9.8638080000000006</v>
      </c>
      <c r="H3624" s="3">
        <f t="shared" si="510"/>
        <v>61.648799999999994</v>
      </c>
      <c r="I3624" s="3">
        <f t="shared" si="511"/>
        <v>206</v>
      </c>
      <c r="J3624" s="3">
        <f t="shared" si="504"/>
        <v>235.90940800000001</v>
      </c>
      <c r="K3624" s="3">
        <f t="shared" si="505"/>
        <v>441.90940799999998</v>
      </c>
    </row>
    <row r="3625" spans="2:11" x14ac:dyDescent="0.25">
      <c r="B3625" s="2">
        <v>60.46</v>
      </c>
      <c r="C3625" s="1">
        <f t="shared" si="512"/>
        <v>34</v>
      </c>
      <c r="D3625" s="1">
        <f t="shared" si="506"/>
        <v>3400</v>
      </c>
      <c r="E3625" s="3">
        <f t="shared" si="507"/>
        <v>205564</v>
      </c>
      <c r="F3625" s="3">
        <f t="shared" si="508"/>
        <v>164.4512</v>
      </c>
      <c r="G3625" s="3">
        <f t="shared" si="509"/>
        <v>9.8670720000000003</v>
      </c>
      <c r="H3625" s="3">
        <f t="shared" si="510"/>
        <v>61.669199999999996</v>
      </c>
      <c r="I3625" s="3">
        <f t="shared" si="511"/>
        <v>206</v>
      </c>
      <c r="J3625" s="3">
        <f t="shared" si="504"/>
        <v>235.987472</v>
      </c>
      <c r="K3625" s="3">
        <f t="shared" si="505"/>
        <v>441.98747200000003</v>
      </c>
    </row>
    <row r="3626" spans="2:11" x14ac:dyDescent="0.25">
      <c r="B3626" s="2">
        <v>60.48</v>
      </c>
      <c r="C3626" s="1">
        <f t="shared" si="512"/>
        <v>34</v>
      </c>
      <c r="D3626" s="1">
        <f t="shared" si="506"/>
        <v>3400</v>
      </c>
      <c r="E3626" s="3">
        <f t="shared" si="507"/>
        <v>205632</v>
      </c>
      <c r="F3626" s="3">
        <f t="shared" si="508"/>
        <v>164.50560000000002</v>
      </c>
      <c r="G3626" s="3">
        <f t="shared" si="509"/>
        <v>9.870336</v>
      </c>
      <c r="H3626" s="3">
        <f t="shared" si="510"/>
        <v>61.689599999999992</v>
      </c>
      <c r="I3626" s="3">
        <f t="shared" si="511"/>
        <v>206</v>
      </c>
      <c r="J3626" s="3">
        <f t="shared" si="504"/>
        <v>236.06553600000001</v>
      </c>
      <c r="K3626" s="3">
        <f t="shared" si="505"/>
        <v>442.06553600000001</v>
      </c>
    </row>
    <row r="3627" spans="2:11" x14ac:dyDescent="0.25">
      <c r="B3627" s="2">
        <v>60.5</v>
      </c>
      <c r="C3627" s="1">
        <f t="shared" si="512"/>
        <v>34</v>
      </c>
      <c r="D3627" s="1">
        <f t="shared" si="506"/>
        <v>3400</v>
      </c>
      <c r="E3627" s="3">
        <f t="shared" si="507"/>
        <v>205700</v>
      </c>
      <c r="F3627" s="3">
        <f t="shared" si="508"/>
        <v>164.56</v>
      </c>
      <c r="G3627" s="3">
        <f t="shared" si="509"/>
        <v>9.8735999999999997</v>
      </c>
      <c r="H3627" s="3">
        <f t="shared" si="510"/>
        <v>61.709999999999994</v>
      </c>
      <c r="I3627" s="3">
        <f t="shared" si="511"/>
        <v>206</v>
      </c>
      <c r="J3627" s="3">
        <f t="shared" si="504"/>
        <v>236.14359999999999</v>
      </c>
      <c r="K3627" s="3">
        <f t="shared" si="505"/>
        <v>442.14359999999999</v>
      </c>
    </row>
    <row r="3628" spans="2:11" x14ac:dyDescent="0.25">
      <c r="B3628" s="2">
        <v>60.52</v>
      </c>
      <c r="C3628" s="1">
        <f t="shared" si="512"/>
        <v>34</v>
      </c>
      <c r="D3628" s="1">
        <f t="shared" si="506"/>
        <v>3400</v>
      </c>
      <c r="E3628" s="3">
        <f t="shared" si="507"/>
        <v>205768</v>
      </c>
      <c r="F3628" s="3">
        <f t="shared" si="508"/>
        <v>164.61439999999999</v>
      </c>
      <c r="G3628" s="3">
        <f t="shared" si="509"/>
        <v>9.8768639999999994</v>
      </c>
      <c r="H3628" s="3">
        <f t="shared" si="510"/>
        <v>61.730399999999996</v>
      </c>
      <c r="I3628" s="3">
        <f t="shared" si="511"/>
        <v>206</v>
      </c>
      <c r="J3628" s="3">
        <f t="shared" si="504"/>
        <v>236.221664</v>
      </c>
      <c r="K3628" s="3">
        <f t="shared" si="505"/>
        <v>442.22166400000003</v>
      </c>
    </row>
    <row r="3629" spans="2:11" x14ac:dyDescent="0.25">
      <c r="B3629" s="2">
        <v>60.54</v>
      </c>
      <c r="C3629" s="1">
        <f t="shared" si="512"/>
        <v>34</v>
      </c>
      <c r="D3629" s="1">
        <f t="shared" si="506"/>
        <v>3400</v>
      </c>
      <c r="E3629" s="3">
        <f t="shared" si="507"/>
        <v>205836</v>
      </c>
      <c r="F3629" s="3">
        <f t="shared" si="508"/>
        <v>164.6688</v>
      </c>
      <c r="G3629" s="3">
        <f t="shared" si="509"/>
        <v>9.8801279999999991</v>
      </c>
      <c r="H3629" s="3">
        <f t="shared" si="510"/>
        <v>61.750799999999998</v>
      </c>
      <c r="I3629" s="3">
        <f t="shared" si="511"/>
        <v>206</v>
      </c>
      <c r="J3629" s="3">
        <f t="shared" si="504"/>
        <v>236.29972799999999</v>
      </c>
      <c r="K3629" s="3">
        <f t="shared" si="505"/>
        <v>442.29972799999996</v>
      </c>
    </row>
    <row r="3630" spans="2:11" x14ac:dyDescent="0.25">
      <c r="B3630" s="2">
        <v>60.56</v>
      </c>
      <c r="C3630" s="1">
        <f t="shared" si="512"/>
        <v>34</v>
      </c>
      <c r="D3630" s="1">
        <f t="shared" si="506"/>
        <v>3400</v>
      </c>
      <c r="E3630" s="3">
        <f t="shared" si="507"/>
        <v>205904</v>
      </c>
      <c r="F3630" s="3">
        <f t="shared" si="508"/>
        <v>164.72319999999999</v>
      </c>
      <c r="G3630" s="3">
        <f t="shared" si="509"/>
        <v>9.8833919999999988</v>
      </c>
      <c r="H3630" s="3">
        <f t="shared" si="510"/>
        <v>61.771199999999993</v>
      </c>
      <c r="I3630" s="3">
        <f t="shared" si="511"/>
        <v>206</v>
      </c>
      <c r="J3630" s="3">
        <f t="shared" si="504"/>
        <v>236.37779199999997</v>
      </c>
      <c r="K3630" s="3">
        <f t="shared" si="505"/>
        <v>442.377792</v>
      </c>
    </row>
    <row r="3631" spans="2:11" x14ac:dyDescent="0.25">
      <c r="B3631" s="2">
        <v>60.58</v>
      </c>
      <c r="C3631" s="1">
        <f t="shared" si="512"/>
        <v>34</v>
      </c>
      <c r="D3631" s="1">
        <f t="shared" si="506"/>
        <v>3400</v>
      </c>
      <c r="E3631" s="3">
        <f t="shared" si="507"/>
        <v>205972</v>
      </c>
      <c r="F3631" s="3">
        <f t="shared" si="508"/>
        <v>164.77760000000001</v>
      </c>
      <c r="G3631" s="3">
        <f t="shared" si="509"/>
        <v>9.8866560000000003</v>
      </c>
      <c r="H3631" s="3">
        <f t="shared" si="510"/>
        <v>61.791599999999995</v>
      </c>
      <c r="I3631" s="3">
        <f t="shared" si="511"/>
        <v>206</v>
      </c>
      <c r="J3631" s="3">
        <f t="shared" si="504"/>
        <v>236.45585599999998</v>
      </c>
      <c r="K3631" s="3">
        <f t="shared" si="505"/>
        <v>442.45585599999998</v>
      </c>
    </row>
    <row r="3632" spans="2:11" x14ac:dyDescent="0.25">
      <c r="B3632" s="2">
        <v>60.6</v>
      </c>
      <c r="C3632" s="1">
        <f t="shared" si="512"/>
        <v>34</v>
      </c>
      <c r="D3632" s="1">
        <f t="shared" si="506"/>
        <v>3400</v>
      </c>
      <c r="E3632" s="3">
        <f t="shared" si="507"/>
        <v>206040</v>
      </c>
      <c r="F3632" s="3">
        <f t="shared" si="508"/>
        <v>164.83199999999999</v>
      </c>
      <c r="G3632" s="3">
        <f t="shared" si="509"/>
        <v>9.88992</v>
      </c>
      <c r="H3632" s="3">
        <f t="shared" si="510"/>
        <v>61.811999999999998</v>
      </c>
      <c r="I3632" s="3">
        <f t="shared" si="511"/>
        <v>207</v>
      </c>
      <c r="J3632" s="3">
        <f t="shared" si="504"/>
        <v>236.53391999999997</v>
      </c>
      <c r="K3632" s="3">
        <f t="shared" si="505"/>
        <v>443.53391999999997</v>
      </c>
    </row>
    <row r="3633" spans="2:11" x14ac:dyDescent="0.25">
      <c r="B3633" s="2">
        <v>60.62</v>
      </c>
      <c r="C3633" s="1">
        <f t="shared" si="512"/>
        <v>34</v>
      </c>
      <c r="D3633" s="1">
        <f t="shared" si="506"/>
        <v>3400</v>
      </c>
      <c r="E3633" s="3">
        <f t="shared" si="507"/>
        <v>206108</v>
      </c>
      <c r="F3633" s="3">
        <f t="shared" si="508"/>
        <v>164.88639999999998</v>
      </c>
      <c r="G3633" s="3">
        <f t="shared" si="509"/>
        <v>9.893183999999998</v>
      </c>
      <c r="H3633" s="3">
        <f t="shared" si="510"/>
        <v>61.832399999999993</v>
      </c>
      <c r="I3633" s="3">
        <f t="shared" si="511"/>
        <v>207</v>
      </c>
      <c r="J3633" s="3">
        <f t="shared" si="504"/>
        <v>236.61198399999995</v>
      </c>
      <c r="K3633" s="3">
        <f t="shared" si="505"/>
        <v>443.61198399999995</v>
      </c>
    </row>
    <row r="3634" spans="2:11" x14ac:dyDescent="0.25">
      <c r="B3634" s="2">
        <v>60.64</v>
      </c>
      <c r="C3634" s="1">
        <f t="shared" si="512"/>
        <v>34</v>
      </c>
      <c r="D3634" s="1">
        <f t="shared" si="506"/>
        <v>3400</v>
      </c>
      <c r="E3634" s="3">
        <f t="shared" si="507"/>
        <v>206176</v>
      </c>
      <c r="F3634" s="3">
        <f t="shared" si="508"/>
        <v>164.94080000000002</v>
      </c>
      <c r="G3634" s="3">
        <f t="shared" si="509"/>
        <v>9.8964480000000012</v>
      </c>
      <c r="H3634" s="3">
        <f t="shared" si="510"/>
        <v>61.852799999999995</v>
      </c>
      <c r="I3634" s="3">
        <f t="shared" si="511"/>
        <v>207</v>
      </c>
      <c r="J3634" s="3">
        <f t="shared" si="504"/>
        <v>236.69004800000002</v>
      </c>
      <c r="K3634" s="3">
        <f t="shared" si="505"/>
        <v>443.69004800000005</v>
      </c>
    </row>
    <row r="3635" spans="2:11" x14ac:dyDescent="0.25">
      <c r="B3635" s="2">
        <v>60.66</v>
      </c>
      <c r="C3635" s="1">
        <f t="shared" si="512"/>
        <v>34</v>
      </c>
      <c r="D3635" s="1">
        <f t="shared" si="506"/>
        <v>3400</v>
      </c>
      <c r="E3635" s="3">
        <f t="shared" si="507"/>
        <v>206244</v>
      </c>
      <c r="F3635" s="3">
        <f t="shared" si="508"/>
        <v>164.99520000000001</v>
      </c>
      <c r="G3635" s="3">
        <f t="shared" si="509"/>
        <v>9.899712000000001</v>
      </c>
      <c r="H3635" s="3">
        <f t="shared" si="510"/>
        <v>61.873199999999997</v>
      </c>
      <c r="I3635" s="3">
        <f t="shared" si="511"/>
        <v>207</v>
      </c>
      <c r="J3635" s="3">
        <f t="shared" si="504"/>
        <v>236.768112</v>
      </c>
      <c r="K3635" s="3">
        <f t="shared" si="505"/>
        <v>443.76811199999997</v>
      </c>
    </row>
    <row r="3636" spans="2:11" x14ac:dyDescent="0.25">
      <c r="B3636" s="2">
        <v>60.68</v>
      </c>
      <c r="C3636" s="1">
        <f t="shared" si="512"/>
        <v>34</v>
      </c>
      <c r="D3636" s="1">
        <f t="shared" si="506"/>
        <v>3400</v>
      </c>
      <c r="E3636" s="3">
        <f t="shared" si="507"/>
        <v>206312</v>
      </c>
      <c r="F3636" s="3">
        <f t="shared" si="508"/>
        <v>165.0496</v>
      </c>
      <c r="G3636" s="3">
        <f t="shared" si="509"/>
        <v>9.9029759999999989</v>
      </c>
      <c r="H3636" s="3">
        <f t="shared" si="510"/>
        <v>61.893599999999992</v>
      </c>
      <c r="I3636" s="3">
        <f t="shared" si="511"/>
        <v>207</v>
      </c>
      <c r="J3636" s="3">
        <f t="shared" si="504"/>
        <v>236.84617599999999</v>
      </c>
      <c r="K3636" s="3">
        <f t="shared" si="505"/>
        <v>443.84617600000001</v>
      </c>
    </row>
    <row r="3637" spans="2:11" x14ac:dyDescent="0.25">
      <c r="B3637" s="2">
        <v>60.7</v>
      </c>
      <c r="C3637" s="1">
        <f t="shared" si="512"/>
        <v>34</v>
      </c>
      <c r="D3637" s="1">
        <f t="shared" si="506"/>
        <v>3400</v>
      </c>
      <c r="E3637" s="3">
        <f t="shared" si="507"/>
        <v>206380</v>
      </c>
      <c r="F3637" s="3">
        <f t="shared" si="508"/>
        <v>165.10400000000001</v>
      </c>
      <c r="G3637" s="3">
        <f t="shared" si="509"/>
        <v>9.9062400000000004</v>
      </c>
      <c r="H3637" s="3">
        <f t="shared" si="510"/>
        <v>61.913999999999994</v>
      </c>
      <c r="I3637" s="3">
        <f t="shared" si="511"/>
        <v>207</v>
      </c>
      <c r="J3637" s="3">
        <f t="shared" si="504"/>
        <v>236.92424</v>
      </c>
      <c r="K3637" s="3">
        <f t="shared" si="505"/>
        <v>443.92424</v>
      </c>
    </row>
    <row r="3638" spans="2:11" x14ac:dyDescent="0.25">
      <c r="B3638" s="2">
        <v>60.72</v>
      </c>
      <c r="C3638" s="1">
        <f t="shared" si="512"/>
        <v>34</v>
      </c>
      <c r="D3638" s="1">
        <f t="shared" si="506"/>
        <v>3400</v>
      </c>
      <c r="E3638" s="3">
        <f t="shared" si="507"/>
        <v>206448</v>
      </c>
      <c r="F3638" s="3">
        <f t="shared" si="508"/>
        <v>165.1584</v>
      </c>
      <c r="G3638" s="3">
        <f t="shared" si="509"/>
        <v>9.9095040000000001</v>
      </c>
      <c r="H3638" s="3">
        <f t="shared" si="510"/>
        <v>61.934399999999997</v>
      </c>
      <c r="I3638" s="3">
        <f t="shared" si="511"/>
        <v>207</v>
      </c>
      <c r="J3638" s="3">
        <f t="shared" si="504"/>
        <v>237.00230399999998</v>
      </c>
      <c r="K3638" s="3">
        <f t="shared" si="505"/>
        <v>444.00230399999998</v>
      </c>
    </row>
    <row r="3639" spans="2:11" x14ac:dyDescent="0.25">
      <c r="B3639" s="2">
        <v>60.74</v>
      </c>
      <c r="C3639" s="1">
        <f t="shared" si="512"/>
        <v>34</v>
      </c>
      <c r="D3639" s="1">
        <f t="shared" si="506"/>
        <v>3400</v>
      </c>
      <c r="E3639" s="3">
        <f t="shared" si="507"/>
        <v>206516</v>
      </c>
      <c r="F3639" s="3">
        <f t="shared" si="508"/>
        <v>165.21279999999999</v>
      </c>
      <c r="G3639" s="3">
        <f t="shared" si="509"/>
        <v>9.912767999999998</v>
      </c>
      <c r="H3639" s="3">
        <f t="shared" si="510"/>
        <v>61.954799999999992</v>
      </c>
      <c r="I3639" s="3">
        <f t="shared" si="511"/>
        <v>207</v>
      </c>
      <c r="J3639" s="3">
        <f t="shared" si="504"/>
        <v>237.08036799999996</v>
      </c>
      <c r="K3639" s="3">
        <f t="shared" si="505"/>
        <v>444.08036799999996</v>
      </c>
    </row>
    <row r="3640" spans="2:11" x14ac:dyDescent="0.25">
      <c r="B3640" s="2">
        <v>60.76</v>
      </c>
      <c r="C3640" s="1">
        <f t="shared" si="512"/>
        <v>34</v>
      </c>
      <c r="D3640" s="1">
        <f t="shared" si="506"/>
        <v>3400</v>
      </c>
      <c r="E3640" s="3">
        <f t="shared" si="507"/>
        <v>206584</v>
      </c>
      <c r="F3640" s="3">
        <f t="shared" si="508"/>
        <v>165.2672</v>
      </c>
      <c r="G3640" s="3">
        <f t="shared" si="509"/>
        <v>9.9160319999999995</v>
      </c>
      <c r="H3640" s="3">
        <f t="shared" si="510"/>
        <v>61.975199999999994</v>
      </c>
      <c r="I3640" s="3">
        <f t="shared" si="511"/>
        <v>207</v>
      </c>
      <c r="J3640" s="3">
        <f t="shared" si="504"/>
        <v>237.158432</v>
      </c>
      <c r="K3640" s="3">
        <f t="shared" si="505"/>
        <v>444.158432</v>
      </c>
    </row>
    <row r="3641" spans="2:11" x14ac:dyDescent="0.25">
      <c r="B3641" s="2">
        <v>60.78</v>
      </c>
      <c r="C3641" s="1">
        <f t="shared" si="512"/>
        <v>34</v>
      </c>
      <c r="D3641" s="1">
        <f t="shared" si="506"/>
        <v>3400</v>
      </c>
      <c r="E3641" s="3">
        <f t="shared" si="507"/>
        <v>206652</v>
      </c>
      <c r="F3641" s="3">
        <f t="shared" si="508"/>
        <v>165.32159999999999</v>
      </c>
      <c r="G3641" s="3">
        <f t="shared" si="509"/>
        <v>9.9192959999999992</v>
      </c>
      <c r="H3641" s="3">
        <f t="shared" si="510"/>
        <v>61.995599999999996</v>
      </c>
      <c r="I3641" s="3">
        <f t="shared" si="511"/>
        <v>207</v>
      </c>
      <c r="J3641" s="3">
        <f t="shared" si="504"/>
        <v>237.23649599999999</v>
      </c>
      <c r="K3641" s="3">
        <f t="shared" si="505"/>
        <v>444.23649599999999</v>
      </c>
    </row>
    <row r="3642" spans="2:11" x14ac:dyDescent="0.25">
      <c r="B3642" s="2">
        <v>60.8</v>
      </c>
      <c r="C3642" s="1">
        <f t="shared" si="512"/>
        <v>34</v>
      </c>
      <c r="D3642" s="1">
        <f t="shared" si="506"/>
        <v>3400</v>
      </c>
      <c r="E3642" s="3">
        <f t="shared" si="507"/>
        <v>206720</v>
      </c>
      <c r="F3642" s="3">
        <f t="shared" si="508"/>
        <v>165.37599999999998</v>
      </c>
      <c r="G3642" s="3">
        <f t="shared" si="509"/>
        <v>9.9225599999999989</v>
      </c>
      <c r="H3642" s="3">
        <f t="shared" si="510"/>
        <v>62.015999999999991</v>
      </c>
      <c r="I3642" s="3">
        <f t="shared" si="511"/>
        <v>207</v>
      </c>
      <c r="J3642" s="3">
        <f t="shared" si="504"/>
        <v>237.31455999999997</v>
      </c>
      <c r="K3642" s="3">
        <f t="shared" si="505"/>
        <v>444.31455999999997</v>
      </c>
    </row>
    <row r="3643" spans="2:11" x14ac:dyDescent="0.25">
      <c r="B3643" s="2">
        <v>60.82</v>
      </c>
      <c r="C3643" s="1">
        <f t="shared" si="512"/>
        <v>34</v>
      </c>
      <c r="D3643" s="1">
        <f t="shared" si="506"/>
        <v>3400</v>
      </c>
      <c r="E3643" s="3">
        <f t="shared" si="507"/>
        <v>206788</v>
      </c>
      <c r="F3643" s="3">
        <f t="shared" si="508"/>
        <v>165.43040000000002</v>
      </c>
      <c r="G3643" s="3">
        <f t="shared" si="509"/>
        <v>9.9258240000000004</v>
      </c>
      <c r="H3643" s="3">
        <f t="shared" si="510"/>
        <v>62.036399999999993</v>
      </c>
      <c r="I3643" s="3">
        <f t="shared" si="511"/>
        <v>207</v>
      </c>
      <c r="J3643" s="3">
        <f t="shared" si="504"/>
        <v>237.39262400000001</v>
      </c>
      <c r="K3643" s="3">
        <f t="shared" si="505"/>
        <v>444.39262400000001</v>
      </c>
    </row>
    <row r="3644" spans="2:11" x14ac:dyDescent="0.25">
      <c r="B3644" s="2">
        <v>60.84</v>
      </c>
      <c r="C3644" s="1">
        <f t="shared" si="512"/>
        <v>34</v>
      </c>
      <c r="D3644" s="1">
        <f t="shared" si="506"/>
        <v>3400</v>
      </c>
      <c r="E3644" s="3">
        <f t="shared" si="507"/>
        <v>206856</v>
      </c>
      <c r="F3644" s="3">
        <f t="shared" si="508"/>
        <v>165.48480000000001</v>
      </c>
      <c r="G3644" s="3">
        <f t="shared" si="509"/>
        <v>9.9290880000000001</v>
      </c>
      <c r="H3644" s="3">
        <f t="shared" si="510"/>
        <v>62.056799999999996</v>
      </c>
      <c r="I3644" s="3">
        <f t="shared" si="511"/>
        <v>207</v>
      </c>
      <c r="J3644" s="3">
        <f t="shared" si="504"/>
        <v>237.470688</v>
      </c>
      <c r="K3644" s="3">
        <f t="shared" si="505"/>
        <v>444.470688</v>
      </c>
    </row>
    <row r="3645" spans="2:11" x14ac:dyDescent="0.25">
      <c r="B3645" s="2">
        <v>60.86</v>
      </c>
      <c r="C3645" s="1">
        <f t="shared" si="512"/>
        <v>34</v>
      </c>
      <c r="D3645" s="1">
        <f t="shared" si="506"/>
        <v>3400</v>
      </c>
      <c r="E3645" s="3">
        <f t="shared" si="507"/>
        <v>206924</v>
      </c>
      <c r="F3645" s="3">
        <f t="shared" si="508"/>
        <v>165.53920000000002</v>
      </c>
      <c r="G3645" s="3">
        <f t="shared" si="509"/>
        <v>9.9323520000000016</v>
      </c>
      <c r="H3645" s="3">
        <f t="shared" si="510"/>
        <v>62.077199999999998</v>
      </c>
      <c r="I3645" s="3">
        <f t="shared" si="511"/>
        <v>207</v>
      </c>
      <c r="J3645" s="3">
        <f t="shared" si="504"/>
        <v>237.54875200000004</v>
      </c>
      <c r="K3645" s="3">
        <f t="shared" si="505"/>
        <v>444.54875200000004</v>
      </c>
    </row>
    <row r="3646" spans="2:11" x14ac:dyDescent="0.25">
      <c r="B3646" s="2">
        <v>60.88</v>
      </c>
      <c r="C3646" s="1">
        <f t="shared" si="512"/>
        <v>34</v>
      </c>
      <c r="D3646" s="1">
        <f t="shared" si="506"/>
        <v>3400</v>
      </c>
      <c r="E3646" s="3">
        <f t="shared" si="507"/>
        <v>206992</v>
      </c>
      <c r="F3646" s="3">
        <f t="shared" si="508"/>
        <v>165.59360000000001</v>
      </c>
      <c r="G3646" s="3">
        <f t="shared" si="509"/>
        <v>9.9356159999999996</v>
      </c>
      <c r="H3646" s="3">
        <f t="shared" si="510"/>
        <v>62.097599999999993</v>
      </c>
      <c r="I3646" s="3">
        <f t="shared" si="511"/>
        <v>207</v>
      </c>
      <c r="J3646" s="3">
        <f t="shared" si="504"/>
        <v>237.62681600000002</v>
      </c>
      <c r="K3646" s="3">
        <f t="shared" si="505"/>
        <v>444.62681600000002</v>
      </c>
    </row>
    <row r="3647" spans="2:11" x14ac:dyDescent="0.25">
      <c r="B3647" s="2">
        <v>60.9</v>
      </c>
      <c r="C3647" s="1">
        <f t="shared" si="512"/>
        <v>34</v>
      </c>
      <c r="D3647" s="1">
        <f t="shared" si="506"/>
        <v>3400</v>
      </c>
      <c r="E3647" s="3">
        <f t="shared" si="507"/>
        <v>207060</v>
      </c>
      <c r="F3647" s="3">
        <f t="shared" si="508"/>
        <v>165.648</v>
      </c>
      <c r="G3647" s="3">
        <f t="shared" si="509"/>
        <v>9.9388799999999993</v>
      </c>
      <c r="H3647" s="3">
        <f t="shared" si="510"/>
        <v>62.117999999999995</v>
      </c>
      <c r="I3647" s="3">
        <f t="shared" si="511"/>
        <v>208</v>
      </c>
      <c r="J3647" s="3">
        <f t="shared" si="504"/>
        <v>237.70488</v>
      </c>
      <c r="K3647" s="3">
        <f t="shared" si="505"/>
        <v>445.70488</v>
      </c>
    </row>
    <row r="3648" spans="2:11" x14ac:dyDescent="0.25">
      <c r="B3648" s="2">
        <v>60.92</v>
      </c>
      <c r="C3648" s="1">
        <f t="shared" si="512"/>
        <v>34</v>
      </c>
      <c r="D3648" s="1">
        <f t="shared" si="506"/>
        <v>3400</v>
      </c>
      <c r="E3648" s="3">
        <f t="shared" si="507"/>
        <v>207128</v>
      </c>
      <c r="F3648" s="3">
        <f t="shared" si="508"/>
        <v>165.70240000000001</v>
      </c>
      <c r="G3648" s="3">
        <f t="shared" si="509"/>
        <v>9.9421440000000008</v>
      </c>
      <c r="H3648" s="3">
        <f t="shared" si="510"/>
        <v>62.138399999999997</v>
      </c>
      <c r="I3648" s="3">
        <f t="shared" si="511"/>
        <v>208</v>
      </c>
      <c r="J3648" s="3">
        <f t="shared" si="504"/>
        <v>237.78294400000001</v>
      </c>
      <c r="K3648" s="3">
        <f t="shared" si="505"/>
        <v>445.78294400000004</v>
      </c>
    </row>
    <row r="3649" spans="2:11" x14ac:dyDescent="0.25">
      <c r="B3649" s="2">
        <v>60.94</v>
      </c>
      <c r="C3649" s="1">
        <f t="shared" si="512"/>
        <v>34</v>
      </c>
      <c r="D3649" s="1">
        <f t="shared" si="506"/>
        <v>3400</v>
      </c>
      <c r="E3649" s="3">
        <f t="shared" si="507"/>
        <v>207196</v>
      </c>
      <c r="F3649" s="3">
        <f t="shared" si="508"/>
        <v>165.7568</v>
      </c>
      <c r="G3649" s="3">
        <f t="shared" si="509"/>
        <v>9.9454079999999987</v>
      </c>
      <c r="H3649" s="3">
        <f t="shared" si="510"/>
        <v>62.158799999999992</v>
      </c>
      <c r="I3649" s="3">
        <f t="shared" si="511"/>
        <v>208</v>
      </c>
      <c r="J3649" s="3">
        <f t="shared" si="504"/>
        <v>237.86100799999997</v>
      </c>
      <c r="K3649" s="3">
        <f t="shared" si="505"/>
        <v>445.86100799999997</v>
      </c>
    </row>
    <row r="3650" spans="2:11" x14ac:dyDescent="0.25">
      <c r="B3650" s="2">
        <v>60.96</v>
      </c>
      <c r="C3650" s="1">
        <f t="shared" si="512"/>
        <v>34</v>
      </c>
      <c r="D3650" s="1">
        <f t="shared" si="506"/>
        <v>3400</v>
      </c>
      <c r="E3650" s="3">
        <f t="shared" si="507"/>
        <v>207264</v>
      </c>
      <c r="F3650" s="3">
        <f t="shared" si="508"/>
        <v>165.81119999999999</v>
      </c>
      <c r="G3650" s="3">
        <f t="shared" si="509"/>
        <v>9.9486719999999984</v>
      </c>
      <c r="H3650" s="3">
        <f t="shared" si="510"/>
        <v>62.179199999999994</v>
      </c>
      <c r="I3650" s="3">
        <f t="shared" si="511"/>
        <v>208</v>
      </c>
      <c r="J3650" s="3">
        <f t="shared" si="504"/>
        <v>237.93907199999995</v>
      </c>
      <c r="K3650" s="3">
        <f t="shared" si="505"/>
        <v>445.93907199999995</v>
      </c>
    </row>
    <row r="3651" spans="2:11" x14ac:dyDescent="0.25">
      <c r="B3651" s="2">
        <v>60.98</v>
      </c>
      <c r="C3651" s="1">
        <f t="shared" si="512"/>
        <v>34</v>
      </c>
      <c r="D3651" s="1">
        <f t="shared" si="506"/>
        <v>3400</v>
      </c>
      <c r="E3651" s="3">
        <f t="shared" si="507"/>
        <v>207332</v>
      </c>
      <c r="F3651" s="3">
        <f t="shared" si="508"/>
        <v>165.8656</v>
      </c>
      <c r="G3651" s="3">
        <f t="shared" si="509"/>
        <v>9.9519359999999999</v>
      </c>
      <c r="H3651" s="3">
        <f t="shared" si="510"/>
        <v>62.199599999999997</v>
      </c>
      <c r="I3651" s="3">
        <f t="shared" si="511"/>
        <v>208</v>
      </c>
      <c r="J3651" s="3">
        <f t="shared" ref="J3651:J3714" si="513">SUM(F3651:H3651)</f>
        <v>238.01713599999999</v>
      </c>
      <c r="K3651" s="3">
        <f t="shared" ref="K3651:K3714" si="514">SUM(F3651:I3651)</f>
        <v>446.01713599999999</v>
      </c>
    </row>
    <row r="3652" spans="2:11" x14ac:dyDescent="0.25">
      <c r="B3652" s="2">
        <v>61</v>
      </c>
      <c r="C3652" s="1">
        <f t="shared" si="512"/>
        <v>34</v>
      </c>
      <c r="D3652" s="1">
        <f t="shared" ref="D3652:D3715" si="515">C3652*100</f>
        <v>3400</v>
      </c>
      <c r="E3652" s="3">
        <f t="shared" ref="E3652:E3715" si="516">D3652*B3652</f>
        <v>207400</v>
      </c>
      <c r="F3652" s="3">
        <f t="shared" ref="F3652:F3715" si="517">IF(E3652&gt;10000,8%*E3652/100,8)</f>
        <v>165.92</v>
      </c>
      <c r="G3652" s="3">
        <f t="shared" ref="G3652:G3715" si="518">F3652*6%</f>
        <v>9.9551999999999996</v>
      </c>
      <c r="H3652" s="3">
        <f t="shared" ref="H3652:H3715" si="519">E3652*0.03%</f>
        <v>62.219999999999992</v>
      </c>
      <c r="I3652" s="3">
        <f t="shared" ref="I3652:I3715" si="520">CEILING(E3652,1000)/1000</f>
        <v>208</v>
      </c>
      <c r="J3652" s="3">
        <f t="shared" si="513"/>
        <v>238.09519999999998</v>
      </c>
      <c r="K3652" s="3">
        <f t="shared" si="514"/>
        <v>446.09519999999998</v>
      </c>
    </row>
    <row r="3653" spans="2:11" x14ac:dyDescent="0.25">
      <c r="B3653" s="2">
        <v>61.02</v>
      </c>
      <c r="C3653" s="1">
        <f t="shared" ref="C3653:C3716" si="521">C3652</f>
        <v>34</v>
      </c>
      <c r="D3653" s="1">
        <f t="shared" si="515"/>
        <v>3400</v>
      </c>
      <c r="E3653" s="3">
        <f t="shared" si="516"/>
        <v>207468</v>
      </c>
      <c r="F3653" s="3">
        <f t="shared" si="517"/>
        <v>165.97439999999997</v>
      </c>
      <c r="G3653" s="3">
        <f t="shared" si="518"/>
        <v>9.9584639999999975</v>
      </c>
      <c r="H3653" s="3">
        <f t="shared" si="519"/>
        <v>62.240399999999994</v>
      </c>
      <c r="I3653" s="3">
        <f t="shared" si="520"/>
        <v>208</v>
      </c>
      <c r="J3653" s="3">
        <f t="shared" si="513"/>
        <v>238.17326399999996</v>
      </c>
      <c r="K3653" s="3">
        <f t="shared" si="514"/>
        <v>446.17326399999996</v>
      </c>
    </row>
    <row r="3654" spans="2:11" x14ac:dyDescent="0.25">
      <c r="B3654" s="2">
        <v>61.04</v>
      </c>
      <c r="C3654" s="1">
        <f t="shared" si="521"/>
        <v>34</v>
      </c>
      <c r="D3654" s="1">
        <f t="shared" si="515"/>
        <v>3400</v>
      </c>
      <c r="E3654" s="3">
        <f t="shared" si="516"/>
        <v>207536</v>
      </c>
      <c r="F3654" s="3">
        <f t="shared" si="517"/>
        <v>166.02880000000002</v>
      </c>
      <c r="G3654" s="3">
        <f t="shared" si="518"/>
        <v>9.9617280000000008</v>
      </c>
      <c r="H3654" s="3">
        <f t="shared" si="519"/>
        <v>62.260799999999996</v>
      </c>
      <c r="I3654" s="3">
        <f t="shared" si="520"/>
        <v>208</v>
      </c>
      <c r="J3654" s="3">
        <f t="shared" si="513"/>
        <v>238.251328</v>
      </c>
      <c r="K3654" s="3">
        <f t="shared" si="514"/>
        <v>446.251328</v>
      </c>
    </row>
    <row r="3655" spans="2:11" x14ac:dyDescent="0.25">
      <c r="B3655" s="2">
        <v>61.06</v>
      </c>
      <c r="C3655" s="1">
        <f t="shared" si="521"/>
        <v>34</v>
      </c>
      <c r="D3655" s="1">
        <f t="shared" si="515"/>
        <v>3400</v>
      </c>
      <c r="E3655" s="3">
        <f t="shared" si="516"/>
        <v>207604</v>
      </c>
      <c r="F3655" s="3">
        <f t="shared" si="517"/>
        <v>166.08320000000001</v>
      </c>
      <c r="G3655" s="3">
        <f t="shared" si="518"/>
        <v>9.9649920000000005</v>
      </c>
      <c r="H3655" s="3">
        <f t="shared" si="519"/>
        <v>62.281199999999991</v>
      </c>
      <c r="I3655" s="3">
        <f t="shared" si="520"/>
        <v>208</v>
      </c>
      <c r="J3655" s="3">
        <f t="shared" si="513"/>
        <v>238.32939199999998</v>
      </c>
      <c r="K3655" s="3">
        <f t="shared" si="514"/>
        <v>446.32939199999998</v>
      </c>
    </row>
    <row r="3656" spans="2:11" x14ac:dyDescent="0.25">
      <c r="B3656" s="2">
        <v>61.08</v>
      </c>
      <c r="C3656" s="1">
        <f t="shared" si="521"/>
        <v>34</v>
      </c>
      <c r="D3656" s="1">
        <f t="shared" si="515"/>
        <v>3400</v>
      </c>
      <c r="E3656" s="3">
        <f t="shared" si="516"/>
        <v>207672</v>
      </c>
      <c r="F3656" s="3">
        <f t="shared" si="517"/>
        <v>166.13760000000002</v>
      </c>
      <c r="G3656" s="3">
        <f t="shared" si="518"/>
        <v>9.9682560000000002</v>
      </c>
      <c r="H3656" s="3">
        <f t="shared" si="519"/>
        <v>62.301599999999993</v>
      </c>
      <c r="I3656" s="3">
        <f t="shared" si="520"/>
        <v>208</v>
      </c>
      <c r="J3656" s="3">
        <f t="shared" si="513"/>
        <v>238.40745600000002</v>
      </c>
      <c r="K3656" s="3">
        <f t="shared" si="514"/>
        <v>446.40745600000002</v>
      </c>
    </row>
    <row r="3657" spans="2:11" x14ac:dyDescent="0.25">
      <c r="B3657" s="2">
        <v>61.1</v>
      </c>
      <c r="C3657" s="1">
        <f t="shared" si="521"/>
        <v>34</v>
      </c>
      <c r="D3657" s="1">
        <f t="shared" si="515"/>
        <v>3400</v>
      </c>
      <c r="E3657" s="3">
        <f t="shared" si="516"/>
        <v>207740</v>
      </c>
      <c r="F3657" s="3">
        <f t="shared" si="517"/>
        <v>166.19200000000001</v>
      </c>
      <c r="G3657" s="3">
        <f t="shared" si="518"/>
        <v>9.9715199999999999</v>
      </c>
      <c r="H3657" s="3">
        <f t="shared" si="519"/>
        <v>62.321999999999996</v>
      </c>
      <c r="I3657" s="3">
        <f t="shared" si="520"/>
        <v>208</v>
      </c>
      <c r="J3657" s="3">
        <f t="shared" si="513"/>
        <v>238.48552000000001</v>
      </c>
      <c r="K3657" s="3">
        <f t="shared" si="514"/>
        <v>446.48552000000001</v>
      </c>
    </row>
    <row r="3658" spans="2:11" x14ac:dyDescent="0.25">
      <c r="B3658" s="2">
        <v>61.12</v>
      </c>
      <c r="C3658" s="1">
        <f t="shared" si="521"/>
        <v>34</v>
      </c>
      <c r="D3658" s="1">
        <f t="shared" si="515"/>
        <v>3400</v>
      </c>
      <c r="E3658" s="3">
        <f t="shared" si="516"/>
        <v>207808</v>
      </c>
      <c r="F3658" s="3">
        <f t="shared" si="517"/>
        <v>166.24639999999999</v>
      </c>
      <c r="G3658" s="3">
        <f t="shared" si="518"/>
        <v>9.9747839999999997</v>
      </c>
      <c r="H3658" s="3">
        <f t="shared" si="519"/>
        <v>62.342399999999998</v>
      </c>
      <c r="I3658" s="3">
        <f t="shared" si="520"/>
        <v>208</v>
      </c>
      <c r="J3658" s="3">
        <f t="shared" si="513"/>
        <v>238.56358399999999</v>
      </c>
      <c r="K3658" s="3">
        <f t="shared" si="514"/>
        <v>446.56358399999999</v>
      </c>
    </row>
    <row r="3659" spans="2:11" x14ac:dyDescent="0.25">
      <c r="B3659" s="2">
        <v>61.14</v>
      </c>
      <c r="C3659" s="1">
        <f t="shared" si="521"/>
        <v>34</v>
      </c>
      <c r="D3659" s="1">
        <f t="shared" si="515"/>
        <v>3400</v>
      </c>
      <c r="E3659" s="3">
        <f t="shared" si="516"/>
        <v>207876</v>
      </c>
      <c r="F3659" s="3">
        <f t="shared" si="517"/>
        <v>166.30080000000001</v>
      </c>
      <c r="G3659" s="3">
        <f t="shared" si="518"/>
        <v>9.9780479999999994</v>
      </c>
      <c r="H3659" s="3">
        <f t="shared" si="519"/>
        <v>62.362799999999993</v>
      </c>
      <c r="I3659" s="3">
        <f t="shared" si="520"/>
        <v>208</v>
      </c>
      <c r="J3659" s="3">
        <f t="shared" si="513"/>
        <v>238.641648</v>
      </c>
      <c r="K3659" s="3">
        <f t="shared" si="514"/>
        <v>446.64164800000003</v>
      </c>
    </row>
    <row r="3660" spans="2:11" x14ac:dyDescent="0.25">
      <c r="B3660" s="2">
        <v>61.16</v>
      </c>
      <c r="C3660" s="1">
        <f t="shared" si="521"/>
        <v>34</v>
      </c>
      <c r="D3660" s="1">
        <f t="shared" si="515"/>
        <v>3400</v>
      </c>
      <c r="E3660" s="3">
        <f t="shared" si="516"/>
        <v>207944</v>
      </c>
      <c r="F3660" s="3">
        <f t="shared" si="517"/>
        <v>166.3552</v>
      </c>
      <c r="G3660" s="3">
        <f t="shared" si="518"/>
        <v>9.9813119999999991</v>
      </c>
      <c r="H3660" s="3">
        <f t="shared" si="519"/>
        <v>62.383199999999995</v>
      </c>
      <c r="I3660" s="3">
        <f t="shared" si="520"/>
        <v>208</v>
      </c>
      <c r="J3660" s="3">
        <f t="shared" si="513"/>
        <v>238.71971199999999</v>
      </c>
      <c r="K3660" s="3">
        <f t="shared" si="514"/>
        <v>446.71971199999996</v>
      </c>
    </row>
    <row r="3661" spans="2:11" x14ac:dyDescent="0.25">
      <c r="B3661" s="2">
        <v>61.18</v>
      </c>
      <c r="C3661" s="1">
        <f t="shared" si="521"/>
        <v>34</v>
      </c>
      <c r="D3661" s="1">
        <f t="shared" si="515"/>
        <v>3400</v>
      </c>
      <c r="E3661" s="3">
        <f t="shared" si="516"/>
        <v>208012</v>
      </c>
      <c r="F3661" s="3">
        <f t="shared" si="517"/>
        <v>166.40959999999998</v>
      </c>
      <c r="G3661" s="3">
        <f t="shared" si="518"/>
        <v>9.9845759999999988</v>
      </c>
      <c r="H3661" s="3">
        <f t="shared" si="519"/>
        <v>62.403599999999997</v>
      </c>
      <c r="I3661" s="3">
        <f t="shared" si="520"/>
        <v>209</v>
      </c>
      <c r="J3661" s="3">
        <f t="shared" si="513"/>
        <v>238.797776</v>
      </c>
      <c r="K3661" s="3">
        <f t="shared" si="514"/>
        <v>447.797776</v>
      </c>
    </row>
    <row r="3662" spans="2:11" x14ac:dyDescent="0.25">
      <c r="B3662" s="2">
        <v>61.2</v>
      </c>
      <c r="C3662" s="1">
        <f t="shared" si="521"/>
        <v>34</v>
      </c>
      <c r="D3662" s="1">
        <f t="shared" si="515"/>
        <v>3400</v>
      </c>
      <c r="E3662" s="3">
        <f t="shared" si="516"/>
        <v>208080</v>
      </c>
      <c r="F3662" s="3">
        <f t="shared" si="517"/>
        <v>166.46400000000003</v>
      </c>
      <c r="G3662" s="3">
        <f t="shared" si="518"/>
        <v>9.987840000000002</v>
      </c>
      <c r="H3662" s="3">
        <f t="shared" si="519"/>
        <v>62.423999999999992</v>
      </c>
      <c r="I3662" s="3">
        <f t="shared" si="520"/>
        <v>209</v>
      </c>
      <c r="J3662" s="3">
        <f t="shared" si="513"/>
        <v>238.87584000000004</v>
      </c>
      <c r="K3662" s="3">
        <f t="shared" si="514"/>
        <v>447.87584000000004</v>
      </c>
    </row>
    <row r="3663" spans="2:11" x14ac:dyDescent="0.25">
      <c r="B3663" s="2">
        <v>61.22</v>
      </c>
      <c r="C3663" s="1">
        <f t="shared" si="521"/>
        <v>34</v>
      </c>
      <c r="D3663" s="1">
        <f t="shared" si="515"/>
        <v>3400</v>
      </c>
      <c r="E3663" s="3">
        <f t="shared" si="516"/>
        <v>208148</v>
      </c>
      <c r="F3663" s="3">
        <f t="shared" si="517"/>
        <v>166.51840000000001</v>
      </c>
      <c r="G3663" s="3">
        <f t="shared" si="518"/>
        <v>9.991104</v>
      </c>
      <c r="H3663" s="3">
        <f t="shared" si="519"/>
        <v>62.444399999999995</v>
      </c>
      <c r="I3663" s="3">
        <f t="shared" si="520"/>
        <v>209</v>
      </c>
      <c r="J3663" s="3">
        <f t="shared" si="513"/>
        <v>238.95390400000002</v>
      </c>
      <c r="K3663" s="3">
        <f t="shared" si="514"/>
        <v>447.95390400000002</v>
      </c>
    </row>
    <row r="3664" spans="2:11" x14ac:dyDescent="0.25">
      <c r="B3664" s="2">
        <v>61.24</v>
      </c>
      <c r="C3664" s="1">
        <f t="shared" si="521"/>
        <v>34</v>
      </c>
      <c r="D3664" s="1">
        <f t="shared" si="515"/>
        <v>3400</v>
      </c>
      <c r="E3664" s="3">
        <f t="shared" si="516"/>
        <v>208216</v>
      </c>
      <c r="F3664" s="3">
        <f t="shared" si="517"/>
        <v>166.5728</v>
      </c>
      <c r="G3664" s="3">
        <f t="shared" si="518"/>
        <v>9.9943679999999997</v>
      </c>
      <c r="H3664" s="3">
        <f t="shared" si="519"/>
        <v>62.464799999999997</v>
      </c>
      <c r="I3664" s="3">
        <f t="shared" si="520"/>
        <v>209</v>
      </c>
      <c r="J3664" s="3">
        <f t="shared" si="513"/>
        <v>239.03196800000001</v>
      </c>
      <c r="K3664" s="3">
        <f t="shared" si="514"/>
        <v>448.03196800000001</v>
      </c>
    </row>
    <row r="3665" spans="2:11" x14ac:dyDescent="0.25">
      <c r="B3665" s="2">
        <v>61.26</v>
      </c>
      <c r="C3665" s="1">
        <f t="shared" si="521"/>
        <v>34</v>
      </c>
      <c r="D3665" s="1">
        <f t="shared" si="515"/>
        <v>3400</v>
      </c>
      <c r="E3665" s="3">
        <f t="shared" si="516"/>
        <v>208284</v>
      </c>
      <c r="F3665" s="3">
        <f t="shared" si="517"/>
        <v>166.62720000000002</v>
      </c>
      <c r="G3665" s="3">
        <f t="shared" si="518"/>
        <v>9.9976320000000012</v>
      </c>
      <c r="H3665" s="3">
        <f t="shared" si="519"/>
        <v>62.485199999999992</v>
      </c>
      <c r="I3665" s="3">
        <f t="shared" si="520"/>
        <v>209</v>
      </c>
      <c r="J3665" s="3">
        <f t="shared" si="513"/>
        <v>239.11003200000002</v>
      </c>
      <c r="K3665" s="3">
        <f t="shared" si="514"/>
        <v>448.11003200000005</v>
      </c>
    </row>
    <row r="3666" spans="2:11" x14ac:dyDescent="0.25">
      <c r="B3666" s="2">
        <v>61.28</v>
      </c>
      <c r="C3666" s="1">
        <f t="shared" si="521"/>
        <v>34</v>
      </c>
      <c r="D3666" s="1">
        <f t="shared" si="515"/>
        <v>3400</v>
      </c>
      <c r="E3666" s="3">
        <f t="shared" si="516"/>
        <v>208352</v>
      </c>
      <c r="F3666" s="3">
        <f t="shared" si="517"/>
        <v>166.6816</v>
      </c>
      <c r="G3666" s="3">
        <f t="shared" si="518"/>
        <v>10.000895999999999</v>
      </c>
      <c r="H3666" s="3">
        <f t="shared" si="519"/>
        <v>62.505599999999994</v>
      </c>
      <c r="I3666" s="3">
        <f t="shared" si="520"/>
        <v>209</v>
      </c>
      <c r="J3666" s="3">
        <f t="shared" si="513"/>
        <v>239.188096</v>
      </c>
      <c r="K3666" s="3">
        <f t="shared" si="514"/>
        <v>448.18809599999997</v>
      </c>
    </row>
    <row r="3667" spans="2:11" x14ac:dyDescent="0.25">
      <c r="B3667" s="2">
        <v>61.3</v>
      </c>
      <c r="C3667" s="1">
        <f t="shared" si="521"/>
        <v>34</v>
      </c>
      <c r="D3667" s="1">
        <f t="shared" si="515"/>
        <v>3400</v>
      </c>
      <c r="E3667" s="3">
        <f t="shared" si="516"/>
        <v>208420</v>
      </c>
      <c r="F3667" s="3">
        <f t="shared" si="517"/>
        <v>166.73599999999999</v>
      </c>
      <c r="G3667" s="3">
        <f t="shared" si="518"/>
        <v>10.004159999999999</v>
      </c>
      <c r="H3667" s="3">
        <f t="shared" si="519"/>
        <v>62.525999999999996</v>
      </c>
      <c r="I3667" s="3">
        <f t="shared" si="520"/>
        <v>209</v>
      </c>
      <c r="J3667" s="3">
        <f t="shared" si="513"/>
        <v>239.26616000000001</v>
      </c>
      <c r="K3667" s="3">
        <f t="shared" si="514"/>
        <v>448.26616000000001</v>
      </c>
    </row>
    <row r="3668" spans="2:11" x14ac:dyDescent="0.25">
      <c r="B3668" s="2">
        <v>61.32</v>
      </c>
      <c r="C3668" s="1">
        <f t="shared" si="521"/>
        <v>34</v>
      </c>
      <c r="D3668" s="1">
        <f t="shared" si="515"/>
        <v>3400</v>
      </c>
      <c r="E3668" s="3">
        <f t="shared" si="516"/>
        <v>208488</v>
      </c>
      <c r="F3668" s="3">
        <f t="shared" si="517"/>
        <v>166.79040000000001</v>
      </c>
      <c r="G3668" s="3">
        <f t="shared" si="518"/>
        <v>10.007424</v>
      </c>
      <c r="H3668" s="3">
        <f t="shared" si="519"/>
        <v>62.546399999999991</v>
      </c>
      <c r="I3668" s="3">
        <f t="shared" si="520"/>
        <v>209</v>
      </c>
      <c r="J3668" s="3">
        <f t="shared" si="513"/>
        <v>239.344224</v>
      </c>
      <c r="K3668" s="3">
        <f t="shared" si="514"/>
        <v>448.344224</v>
      </c>
    </row>
    <row r="3669" spans="2:11" x14ac:dyDescent="0.25">
      <c r="B3669" s="2">
        <v>61.34</v>
      </c>
      <c r="C3669" s="1">
        <f t="shared" si="521"/>
        <v>34</v>
      </c>
      <c r="D3669" s="1">
        <f t="shared" si="515"/>
        <v>3400</v>
      </c>
      <c r="E3669" s="3">
        <f t="shared" si="516"/>
        <v>208556</v>
      </c>
      <c r="F3669" s="3">
        <f t="shared" si="517"/>
        <v>166.84479999999999</v>
      </c>
      <c r="G3669" s="3">
        <f t="shared" si="518"/>
        <v>10.010688</v>
      </c>
      <c r="H3669" s="3">
        <f t="shared" si="519"/>
        <v>62.566799999999994</v>
      </c>
      <c r="I3669" s="3">
        <f t="shared" si="520"/>
        <v>209</v>
      </c>
      <c r="J3669" s="3">
        <f t="shared" si="513"/>
        <v>239.42228799999998</v>
      </c>
      <c r="K3669" s="3">
        <f t="shared" si="514"/>
        <v>448.42228799999998</v>
      </c>
    </row>
    <row r="3670" spans="2:11" x14ac:dyDescent="0.25">
      <c r="B3670" s="2">
        <v>61.36</v>
      </c>
      <c r="C3670" s="1">
        <f t="shared" si="521"/>
        <v>34</v>
      </c>
      <c r="D3670" s="1">
        <f t="shared" si="515"/>
        <v>3400</v>
      </c>
      <c r="E3670" s="3">
        <f t="shared" si="516"/>
        <v>208624</v>
      </c>
      <c r="F3670" s="3">
        <f t="shared" si="517"/>
        <v>166.89920000000001</v>
      </c>
      <c r="G3670" s="3">
        <f t="shared" si="518"/>
        <v>10.013952</v>
      </c>
      <c r="H3670" s="3">
        <f t="shared" si="519"/>
        <v>62.587199999999996</v>
      </c>
      <c r="I3670" s="3">
        <f t="shared" si="520"/>
        <v>209</v>
      </c>
      <c r="J3670" s="3">
        <f t="shared" si="513"/>
        <v>239.50035199999999</v>
      </c>
      <c r="K3670" s="3">
        <f t="shared" si="514"/>
        <v>448.50035200000002</v>
      </c>
    </row>
    <row r="3671" spans="2:11" x14ac:dyDescent="0.25">
      <c r="B3671" s="2">
        <v>61.38</v>
      </c>
      <c r="C3671" s="1">
        <f t="shared" si="521"/>
        <v>34</v>
      </c>
      <c r="D3671" s="1">
        <f t="shared" si="515"/>
        <v>3400</v>
      </c>
      <c r="E3671" s="3">
        <f t="shared" si="516"/>
        <v>208692</v>
      </c>
      <c r="F3671" s="3">
        <f t="shared" si="517"/>
        <v>166.95359999999999</v>
      </c>
      <c r="G3671" s="3">
        <f t="shared" si="518"/>
        <v>10.017215999999999</v>
      </c>
      <c r="H3671" s="3">
        <f t="shared" si="519"/>
        <v>62.607599999999998</v>
      </c>
      <c r="I3671" s="3">
        <f t="shared" si="520"/>
        <v>209</v>
      </c>
      <c r="J3671" s="3">
        <f t="shared" si="513"/>
        <v>239.57841599999998</v>
      </c>
      <c r="K3671" s="3">
        <f t="shared" si="514"/>
        <v>448.57841599999995</v>
      </c>
    </row>
    <row r="3672" spans="2:11" x14ac:dyDescent="0.25">
      <c r="B3672" s="2">
        <v>61.4</v>
      </c>
      <c r="C3672" s="1">
        <f t="shared" si="521"/>
        <v>34</v>
      </c>
      <c r="D3672" s="1">
        <f t="shared" si="515"/>
        <v>3400</v>
      </c>
      <c r="E3672" s="3">
        <f t="shared" si="516"/>
        <v>208760</v>
      </c>
      <c r="F3672" s="3">
        <f t="shared" si="517"/>
        <v>167.00799999999998</v>
      </c>
      <c r="G3672" s="3">
        <f t="shared" si="518"/>
        <v>10.020479999999999</v>
      </c>
      <c r="H3672" s="3">
        <f t="shared" si="519"/>
        <v>62.627999999999993</v>
      </c>
      <c r="I3672" s="3">
        <f t="shared" si="520"/>
        <v>209</v>
      </c>
      <c r="J3672" s="3">
        <f t="shared" si="513"/>
        <v>239.65647999999996</v>
      </c>
      <c r="K3672" s="3">
        <f t="shared" si="514"/>
        <v>448.65647999999999</v>
      </c>
    </row>
    <row r="3673" spans="2:11" x14ac:dyDescent="0.25">
      <c r="B3673" s="2">
        <v>61.42</v>
      </c>
      <c r="C3673" s="1">
        <f t="shared" si="521"/>
        <v>34</v>
      </c>
      <c r="D3673" s="1">
        <f t="shared" si="515"/>
        <v>3400</v>
      </c>
      <c r="E3673" s="3">
        <f t="shared" si="516"/>
        <v>208828</v>
      </c>
      <c r="F3673" s="3">
        <f t="shared" si="517"/>
        <v>167.06240000000003</v>
      </c>
      <c r="G3673" s="3">
        <f t="shared" si="518"/>
        <v>10.023744000000001</v>
      </c>
      <c r="H3673" s="3">
        <f t="shared" si="519"/>
        <v>62.648399999999995</v>
      </c>
      <c r="I3673" s="3">
        <f t="shared" si="520"/>
        <v>209</v>
      </c>
      <c r="J3673" s="3">
        <f t="shared" si="513"/>
        <v>239.73454400000003</v>
      </c>
      <c r="K3673" s="3">
        <f t="shared" si="514"/>
        <v>448.73454400000003</v>
      </c>
    </row>
    <row r="3674" spans="2:11" x14ac:dyDescent="0.25">
      <c r="B3674" s="2">
        <v>61.44</v>
      </c>
      <c r="C3674" s="1">
        <f t="shared" si="521"/>
        <v>34</v>
      </c>
      <c r="D3674" s="1">
        <f t="shared" si="515"/>
        <v>3400</v>
      </c>
      <c r="E3674" s="3">
        <f t="shared" si="516"/>
        <v>208896</v>
      </c>
      <c r="F3674" s="3">
        <f t="shared" si="517"/>
        <v>167.11680000000001</v>
      </c>
      <c r="G3674" s="3">
        <f t="shared" si="518"/>
        <v>10.027008</v>
      </c>
      <c r="H3674" s="3">
        <f t="shared" si="519"/>
        <v>62.668799999999997</v>
      </c>
      <c r="I3674" s="3">
        <f t="shared" si="520"/>
        <v>209</v>
      </c>
      <c r="J3674" s="3">
        <f t="shared" si="513"/>
        <v>239.81260800000001</v>
      </c>
      <c r="K3674" s="3">
        <f t="shared" si="514"/>
        <v>448.81260800000001</v>
      </c>
    </row>
    <row r="3675" spans="2:11" x14ac:dyDescent="0.25">
      <c r="B3675" s="2">
        <v>61.46</v>
      </c>
      <c r="C3675" s="1">
        <f t="shared" si="521"/>
        <v>34</v>
      </c>
      <c r="D3675" s="1">
        <f t="shared" si="515"/>
        <v>3400</v>
      </c>
      <c r="E3675" s="3">
        <f t="shared" si="516"/>
        <v>208964</v>
      </c>
      <c r="F3675" s="3">
        <f t="shared" si="517"/>
        <v>167.1712</v>
      </c>
      <c r="G3675" s="3">
        <f t="shared" si="518"/>
        <v>10.030272</v>
      </c>
      <c r="H3675" s="3">
        <f t="shared" si="519"/>
        <v>62.689199999999992</v>
      </c>
      <c r="I3675" s="3">
        <f t="shared" si="520"/>
        <v>209</v>
      </c>
      <c r="J3675" s="3">
        <f t="shared" si="513"/>
        <v>239.890672</v>
      </c>
      <c r="K3675" s="3">
        <f t="shared" si="514"/>
        <v>448.890672</v>
      </c>
    </row>
    <row r="3676" spans="2:11" x14ac:dyDescent="0.25">
      <c r="B3676" s="2">
        <v>61.48</v>
      </c>
      <c r="C3676" s="1">
        <f t="shared" si="521"/>
        <v>34</v>
      </c>
      <c r="D3676" s="1">
        <f t="shared" si="515"/>
        <v>3400</v>
      </c>
      <c r="E3676" s="3">
        <f t="shared" si="516"/>
        <v>209032</v>
      </c>
      <c r="F3676" s="3">
        <f t="shared" si="517"/>
        <v>167.22560000000001</v>
      </c>
      <c r="G3676" s="3">
        <f t="shared" si="518"/>
        <v>10.033536</v>
      </c>
      <c r="H3676" s="3">
        <f t="shared" si="519"/>
        <v>62.709599999999995</v>
      </c>
      <c r="I3676" s="3">
        <f t="shared" si="520"/>
        <v>210</v>
      </c>
      <c r="J3676" s="3">
        <f t="shared" si="513"/>
        <v>239.96873600000001</v>
      </c>
      <c r="K3676" s="3">
        <f t="shared" si="514"/>
        <v>449.96873600000004</v>
      </c>
    </row>
    <row r="3677" spans="2:11" x14ac:dyDescent="0.25">
      <c r="B3677" s="2">
        <v>61.5</v>
      </c>
      <c r="C3677" s="1">
        <f t="shared" si="521"/>
        <v>34</v>
      </c>
      <c r="D3677" s="1">
        <f t="shared" si="515"/>
        <v>3400</v>
      </c>
      <c r="E3677" s="3">
        <f t="shared" si="516"/>
        <v>209100</v>
      </c>
      <c r="F3677" s="3">
        <f t="shared" si="517"/>
        <v>167.28</v>
      </c>
      <c r="G3677" s="3">
        <f t="shared" si="518"/>
        <v>10.036799999999999</v>
      </c>
      <c r="H3677" s="3">
        <f t="shared" si="519"/>
        <v>62.73</v>
      </c>
      <c r="I3677" s="3">
        <f t="shared" si="520"/>
        <v>210</v>
      </c>
      <c r="J3677" s="3">
        <f t="shared" si="513"/>
        <v>240.04679999999999</v>
      </c>
      <c r="K3677" s="3">
        <f t="shared" si="514"/>
        <v>450.04679999999996</v>
      </c>
    </row>
    <row r="3678" spans="2:11" x14ac:dyDescent="0.25">
      <c r="B3678" s="2">
        <v>61.52</v>
      </c>
      <c r="C3678" s="1">
        <f t="shared" si="521"/>
        <v>34</v>
      </c>
      <c r="D3678" s="1">
        <f t="shared" si="515"/>
        <v>3400</v>
      </c>
      <c r="E3678" s="3">
        <f t="shared" si="516"/>
        <v>209168</v>
      </c>
      <c r="F3678" s="3">
        <f t="shared" si="517"/>
        <v>167.33439999999999</v>
      </c>
      <c r="G3678" s="3">
        <f t="shared" si="518"/>
        <v>10.040063999999999</v>
      </c>
      <c r="H3678" s="3">
        <f t="shared" si="519"/>
        <v>62.750399999999992</v>
      </c>
      <c r="I3678" s="3">
        <f t="shared" si="520"/>
        <v>210</v>
      </c>
      <c r="J3678" s="3">
        <f t="shared" si="513"/>
        <v>240.12486399999997</v>
      </c>
      <c r="K3678" s="3">
        <f t="shared" si="514"/>
        <v>450.124864</v>
      </c>
    </row>
    <row r="3679" spans="2:11" x14ac:dyDescent="0.25">
      <c r="B3679" s="2">
        <v>61.54</v>
      </c>
      <c r="C3679" s="1">
        <f t="shared" si="521"/>
        <v>34</v>
      </c>
      <c r="D3679" s="1">
        <f t="shared" si="515"/>
        <v>3400</v>
      </c>
      <c r="E3679" s="3">
        <f t="shared" si="516"/>
        <v>209236</v>
      </c>
      <c r="F3679" s="3">
        <f t="shared" si="517"/>
        <v>167.3888</v>
      </c>
      <c r="G3679" s="3">
        <f t="shared" si="518"/>
        <v>10.043328000000001</v>
      </c>
      <c r="H3679" s="3">
        <f t="shared" si="519"/>
        <v>62.770799999999994</v>
      </c>
      <c r="I3679" s="3">
        <f t="shared" si="520"/>
        <v>210</v>
      </c>
      <c r="J3679" s="3">
        <f t="shared" si="513"/>
        <v>240.20292799999999</v>
      </c>
      <c r="K3679" s="3">
        <f t="shared" si="514"/>
        <v>450.20292799999999</v>
      </c>
    </row>
    <row r="3680" spans="2:11" x14ac:dyDescent="0.25">
      <c r="B3680" s="2">
        <v>61.56</v>
      </c>
      <c r="C3680" s="1">
        <f t="shared" si="521"/>
        <v>34</v>
      </c>
      <c r="D3680" s="1">
        <f t="shared" si="515"/>
        <v>3400</v>
      </c>
      <c r="E3680" s="3">
        <f t="shared" si="516"/>
        <v>209304</v>
      </c>
      <c r="F3680" s="3">
        <f t="shared" si="517"/>
        <v>167.44319999999999</v>
      </c>
      <c r="G3680" s="3">
        <f t="shared" si="518"/>
        <v>10.046591999999999</v>
      </c>
      <c r="H3680" s="3">
        <f t="shared" si="519"/>
        <v>62.791199999999996</v>
      </c>
      <c r="I3680" s="3">
        <f t="shared" si="520"/>
        <v>210</v>
      </c>
      <c r="J3680" s="3">
        <f t="shared" si="513"/>
        <v>240.280992</v>
      </c>
      <c r="K3680" s="3">
        <f t="shared" si="514"/>
        <v>450.28099199999997</v>
      </c>
    </row>
    <row r="3681" spans="2:11" x14ac:dyDescent="0.25">
      <c r="B3681" s="2">
        <v>61.58</v>
      </c>
      <c r="C3681" s="1">
        <f t="shared" si="521"/>
        <v>34</v>
      </c>
      <c r="D3681" s="1">
        <f t="shared" si="515"/>
        <v>3400</v>
      </c>
      <c r="E3681" s="3">
        <f t="shared" si="516"/>
        <v>209372</v>
      </c>
      <c r="F3681" s="3">
        <f t="shared" si="517"/>
        <v>167.49760000000003</v>
      </c>
      <c r="G3681" s="3">
        <f t="shared" si="518"/>
        <v>10.049856000000002</v>
      </c>
      <c r="H3681" s="3">
        <f t="shared" si="519"/>
        <v>62.811599999999991</v>
      </c>
      <c r="I3681" s="3">
        <f t="shared" si="520"/>
        <v>210</v>
      </c>
      <c r="J3681" s="3">
        <f t="shared" si="513"/>
        <v>240.35905600000004</v>
      </c>
      <c r="K3681" s="3">
        <f t="shared" si="514"/>
        <v>450.35905600000001</v>
      </c>
    </row>
    <row r="3682" spans="2:11" x14ac:dyDescent="0.25">
      <c r="B3682" s="2">
        <v>61.6</v>
      </c>
      <c r="C3682" s="1">
        <f t="shared" si="521"/>
        <v>34</v>
      </c>
      <c r="D3682" s="1">
        <f t="shared" si="515"/>
        <v>3400</v>
      </c>
      <c r="E3682" s="3">
        <f t="shared" si="516"/>
        <v>209440</v>
      </c>
      <c r="F3682" s="3">
        <f t="shared" si="517"/>
        <v>167.55200000000002</v>
      </c>
      <c r="G3682" s="3">
        <f t="shared" si="518"/>
        <v>10.053120000000002</v>
      </c>
      <c r="H3682" s="3">
        <f t="shared" si="519"/>
        <v>62.831999999999994</v>
      </c>
      <c r="I3682" s="3">
        <f t="shared" si="520"/>
        <v>210</v>
      </c>
      <c r="J3682" s="3">
        <f t="shared" si="513"/>
        <v>240.43712000000002</v>
      </c>
      <c r="K3682" s="3">
        <f t="shared" si="514"/>
        <v>450.43712000000005</v>
      </c>
    </row>
    <row r="3683" spans="2:11" x14ac:dyDescent="0.25">
      <c r="B3683" s="2">
        <v>61.62</v>
      </c>
      <c r="C3683" s="1">
        <f t="shared" si="521"/>
        <v>34</v>
      </c>
      <c r="D3683" s="1">
        <f t="shared" si="515"/>
        <v>3400</v>
      </c>
      <c r="E3683" s="3">
        <f t="shared" si="516"/>
        <v>209508</v>
      </c>
      <c r="F3683" s="3">
        <f t="shared" si="517"/>
        <v>167.60640000000001</v>
      </c>
      <c r="G3683" s="3">
        <f t="shared" si="518"/>
        <v>10.056384</v>
      </c>
      <c r="H3683" s="3">
        <f t="shared" si="519"/>
        <v>62.852399999999996</v>
      </c>
      <c r="I3683" s="3">
        <f t="shared" si="520"/>
        <v>210</v>
      </c>
      <c r="J3683" s="3">
        <f t="shared" si="513"/>
        <v>240.515184</v>
      </c>
      <c r="K3683" s="3">
        <f t="shared" si="514"/>
        <v>450.51518399999998</v>
      </c>
    </row>
    <row r="3684" spans="2:11" x14ac:dyDescent="0.25">
      <c r="B3684" s="2">
        <v>61.64</v>
      </c>
      <c r="C3684" s="1">
        <f t="shared" si="521"/>
        <v>34</v>
      </c>
      <c r="D3684" s="1">
        <f t="shared" si="515"/>
        <v>3400</v>
      </c>
      <c r="E3684" s="3">
        <f t="shared" si="516"/>
        <v>209576</v>
      </c>
      <c r="F3684" s="3">
        <f t="shared" si="517"/>
        <v>167.66080000000002</v>
      </c>
      <c r="G3684" s="3">
        <f t="shared" si="518"/>
        <v>10.059648000000001</v>
      </c>
      <c r="H3684" s="3">
        <f t="shared" si="519"/>
        <v>62.872799999999998</v>
      </c>
      <c r="I3684" s="3">
        <f t="shared" si="520"/>
        <v>210</v>
      </c>
      <c r="J3684" s="3">
        <f t="shared" si="513"/>
        <v>240.59324800000002</v>
      </c>
      <c r="K3684" s="3">
        <f t="shared" si="514"/>
        <v>450.59324800000002</v>
      </c>
    </row>
    <row r="3685" spans="2:11" x14ac:dyDescent="0.25">
      <c r="B3685" s="2">
        <v>61.66</v>
      </c>
      <c r="C3685" s="1">
        <f t="shared" si="521"/>
        <v>34</v>
      </c>
      <c r="D3685" s="1">
        <f t="shared" si="515"/>
        <v>3400</v>
      </c>
      <c r="E3685" s="3">
        <f t="shared" si="516"/>
        <v>209644</v>
      </c>
      <c r="F3685" s="3">
        <f t="shared" si="517"/>
        <v>167.71520000000001</v>
      </c>
      <c r="G3685" s="3">
        <f t="shared" si="518"/>
        <v>10.062912000000001</v>
      </c>
      <c r="H3685" s="3">
        <f t="shared" si="519"/>
        <v>62.893199999999993</v>
      </c>
      <c r="I3685" s="3">
        <f t="shared" si="520"/>
        <v>210</v>
      </c>
      <c r="J3685" s="3">
        <f t="shared" si="513"/>
        <v>240.671312</v>
      </c>
      <c r="K3685" s="3">
        <f t="shared" si="514"/>
        <v>450.671312</v>
      </c>
    </row>
    <row r="3686" spans="2:11" x14ac:dyDescent="0.25">
      <c r="B3686" s="2">
        <v>61.68</v>
      </c>
      <c r="C3686" s="1">
        <f t="shared" si="521"/>
        <v>34</v>
      </c>
      <c r="D3686" s="1">
        <f t="shared" si="515"/>
        <v>3400</v>
      </c>
      <c r="E3686" s="3">
        <f t="shared" si="516"/>
        <v>209712</v>
      </c>
      <c r="F3686" s="3">
        <f t="shared" si="517"/>
        <v>167.7696</v>
      </c>
      <c r="G3686" s="3">
        <f t="shared" si="518"/>
        <v>10.066175999999999</v>
      </c>
      <c r="H3686" s="3">
        <f t="shared" si="519"/>
        <v>62.913599999999995</v>
      </c>
      <c r="I3686" s="3">
        <f t="shared" si="520"/>
        <v>210</v>
      </c>
      <c r="J3686" s="3">
        <f t="shared" si="513"/>
        <v>240.74937600000001</v>
      </c>
      <c r="K3686" s="3">
        <f t="shared" si="514"/>
        <v>450.74937599999998</v>
      </c>
    </row>
    <row r="3687" spans="2:11" x14ac:dyDescent="0.25">
      <c r="B3687" s="2">
        <v>61.7</v>
      </c>
      <c r="C3687" s="1">
        <f t="shared" si="521"/>
        <v>34</v>
      </c>
      <c r="D3687" s="1">
        <f t="shared" si="515"/>
        <v>3400</v>
      </c>
      <c r="E3687" s="3">
        <f t="shared" si="516"/>
        <v>209780</v>
      </c>
      <c r="F3687" s="3">
        <f t="shared" si="517"/>
        <v>167.82400000000001</v>
      </c>
      <c r="G3687" s="3">
        <f t="shared" si="518"/>
        <v>10.06944</v>
      </c>
      <c r="H3687" s="3">
        <f t="shared" si="519"/>
        <v>62.933999999999997</v>
      </c>
      <c r="I3687" s="3">
        <f t="shared" si="520"/>
        <v>210</v>
      </c>
      <c r="J3687" s="3">
        <f t="shared" si="513"/>
        <v>240.82744</v>
      </c>
      <c r="K3687" s="3">
        <f t="shared" si="514"/>
        <v>450.82744000000002</v>
      </c>
    </row>
    <row r="3688" spans="2:11" x14ac:dyDescent="0.25">
      <c r="B3688" s="2">
        <v>61.72</v>
      </c>
      <c r="C3688" s="1">
        <f t="shared" si="521"/>
        <v>34</v>
      </c>
      <c r="D3688" s="1">
        <f t="shared" si="515"/>
        <v>3400</v>
      </c>
      <c r="E3688" s="3">
        <f t="shared" si="516"/>
        <v>209848</v>
      </c>
      <c r="F3688" s="3">
        <f t="shared" si="517"/>
        <v>167.8784</v>
      </c>
      <c r="G3688" s="3">
        <f t="shared" si="518"/>
        <v>10.072704</v>
      </c>
      <c r="H3688" s="3">
        <f t="shared" si="519"/>
        <v>62.954399999999993</v>
      </c>
      <c r="I3688" s="3">
        <f t="shared" si="520"/>
        <v>210</v>
      </c>
      <c r="J3688" s="3">
        <f t="shared" si="513"/>
        <v>240.90550399999998</v>
      </c>
      <c r="K3688" s="3">
        <f t="shared" si="514"/>
        <v>450.90550399999995</v>
      </c>
    </row>
    <row r="3689" spans="2:11" x14ac:dyDescent="0.25">
      <c r="B3689" s="2">
        <v>61.74</v>
      </c>
      <c r="C3689" s="1">
        <f t="shared" si="521"/>
        <v>34</v>
      </c>
      <c r="D3689" s="1">
        <f t="shared" si="515"/>
        <v>3400</v>
      </c>
      <c r="E3689" s="3">
        <f t="shared" si="516"/>
        <v>209916</v>
      </c>
      <c r="F3689" s="3">
        <f t="shared" si="517"/>
        <v>167.93279999999999</v>
      </c>
      <c r="G3689" s="3">
        <f t="shared" si="518"/>
        <v>10.075968</v>
      </c>
      <c r="H3689" s="3">
        <f t="shared" si="519"/>
        <v>62.974799999999995</v>
      </c>
      <c r="I3689" s="3">
        <f t="shared" si="520"/>
        <v>210</v>
      </c>
      <c r="J3689" s="3">
        <f t="shared" si="513"/>
        <v>240.98356799999996</v>
      </c>
      <c r="K3689" s="3">
        <f t="shared" si="514"/>
        <v>450.98356799999999</v>
      </c>
    </row>
    <row r="3690" spans="2:11" x14ac:dyDescent="0.25">
      <c r="B3690" s="2">
        <v>61.76</v>
      </c>
      <c r="C3690" s="1">
        <f t="shared" si="521"/>
        <v>34</v>
      </c>
      <c r="D3690" s="1">
        <f t="shared" si="515"/>
        <v>3400</v>
      </c>
      <c r="E3690" s="3">
        <f t="shared" si="516"/>
        <v>209984</v>
      </c>
      <c r="F3690" s="3">
        <f t="shared" si="517"/>
        <v>167.9872</v>
      </c>
      <c r="G3690" s="3">
        <f t="shared" si="518"/>
        <v>10.079231999999999</v>
      </c>
      <c r="H3690" s="3">
        <f t="shared" si="519"/>
        <v>62.995199999999997</v>
      </c>
      <c r="I3690" s="3">
        <f t="shared" si="520"/>
        <v>210</v>
      </c>
      <c r="J3690" s="3">
        <f t="shared" si="513"/>
        <v>241.06163199999997</v>
      </c>
      <c r="K3690" s="3">
        <f t="shared" si="514"/>
        <v>451.06163199999997</v>
      </c>
    </row>
    <row r="3691" spans="2:11" x14ac:dyDescent="0.25">
      <c r="B3691" s="2">
        <v>61.78</v>
      </c>
      <c r="C3691" s="1">
        <f t="shared" si="521"/>
        <v>34</v>
      </c>
      <c r="D3691" s="1">
        <f t="shared" si="515"/>
        <v>3400</v>
      </c>
      <c r="E3691" s="3">
        <f t="shared" si="516"/>
        <v>210052</v>
      </c>
      <c r="F3691" s="3">
        <f t="shared" si="517"/>
        <v>168.04159999999999</v>
      </c>
      <c r="G3691" s="3">
        <f t="shared" si="518"/>
        <v>10.082495999999999</v>
      </c>
      <c r="H3691" s="3">
        <f t="shared" si="519"/>
        <v>63.015599999999992</v>
      </c>
      <c r="I3691" s="3">
        <f t="shared" si="520"/>
        <v>211</v>
      </c>
      <c r="J3691" s="3">
        <f t="shared" si="513"/>
        <v>241.13969599999996</v>
      </c>
      <c r="K3691" s="3">
        <f t="shared" si="514"/>
        <v>452.13969599999996</v>
      </c>
    </row>
    <row r="3692" spans="2:11" x14ac:dyDescent="0.25">
      <c r="B3692" s="2">
        <v>61.8</v>
      </c>
      <c r="C3692" s="1">
        <f t="shared" si="521"/>
        <v>34</v>
      </c>
      <c r="D3692" s="1">
        <f t="shared" si="515"/>
        <v>3400</v>
      </c>
      <c r="E3692" s="3">
        <f t="shared" si="516"/>
        <v>210120</v>
      </c>
      <c r="F3692" s="3">
        <f t="shared" si="517"/>
        <v>168.09599999999998</v>
      </c>
      <c r="G3692" s="3">
        <f t="shared" si="518"/>
        <v>10.085759999999999</v>
      </c>
      <c r="H3692" s="3">
        <f t="shared" si="519"/>
        <v>63.035999999999994</v>
      </c>
      <c r="I3692" s="3">
        <f t="shared" si="520"/>
        <v>211</v>
      </c>
      <c r="J3692" s="3">
        <f t="shared" si="513"/>
        <v>241.21775999999997</v>
      </c>
      <c r="K3692" s="3">
        <f t="shared" si="514"/>
        <v>452.21776</v>
      </c>
    </row>
    <row r="3693" spans="2:11" x14ac:dyDescent="0.25">
      <c r="B3693" s="2">
        <v>61.82</v>
      </c>
      <c r="C3693" s="1">
        <f t="shared" si="521"/>
        <v>34</v>
      </c>
      <c r="D3693" s="1">
        <f t="shared" si="515"/>
        <v>3400</v>
      </c>
      <c r="E3693" s="3">
        <f t="shared" si="516"/>
        <v>210188</v>
      </c>
      <c r="F3693" s="3">
        <f t="shared" si="517"/>
        <v>168.15040000000002</v>
      </c>
      <c r="G3693" s="3">
        <f t="shared" si="518"/>
        <v>10.089024</v>
      </c>
      <c r="H3693" s="3">
        <f t="shared" si="519"/>
        <v>63.056399999999996</v>
      </c>
      <c r="I3693" s="3">
        <f t="shared" si="520"/>
        <v>211</v>
      </c>
      <c r="J3693" s="3">
        <f t="shared" si="513"/>
        <v>241.29582400000001</v>
      </c>
      <c r="K3693" s="3">
        <f t="shared" si="514"/>
        <v>452.29582400000004</v>
      </c>
    </row>
    <row r="3694" spans="2:11" x14ac:dyDescent="0.25">
      <c r="B3694" s="2">
        <v>61.84</v>
      </c>
      <c r="C3694" s="1">
        <f t="shared" si="521"/>
        <v>34</v>
      </c>
      <c r="D3694" s="1">
        <f t="shared" si="515"/>
        <v>3400</v>
      </c>
      <c r="E3694" s="3">
        <f t="shared" si="516"/>
        <v>210256</v>
      </c>
      <c r="F3694" s="3">
        <f t="shared" si="517"/>
        <v>168.20480000000001</v>
      </c>
      <c r="G3694" s="3">
        <f t="shared" si="518"/>
        <v>10.092288</v>
      </c>
      <c r="H3694" s="3">
        <f t="shared" si="519"/>
        <v>63.076799999999992</v>
      </c>
      <c r="I3694" s="3">
        <f t="shared" si="520"/>
        <v>211</v>
      </c>
      <c r="J3694" s="3">
        <f t="shared" si="513"/>
        <v>241.37388799999999</v>
      </c>
      <c r="K3694" s="3">
        <f t="shared" si="514"/>
        <v>452.37388799999997</v>
      </c>
    </row>
    <row r="3695" spans="2:11" x14ac:dyDescent="0.25">
      <c r="B3695" s="2">
        <v>61.86</v>
      </c>
      <c r="C3695" s="1">
        <f t="shared" si="521"/>
        <v>34</v>
      </c>
      <c r="D3695" s="1">
        <f t="shared" si="515"/>
        <v>3400</v>
      </c>
      <c r="E3695" s="3">
        <f t="shared" si="516"/>
        <v>210324</v>
      </c>
      <c r="F3695" s="3">
        <f t="shared" si="517"/>
        <v>168.25920000000002</v>
      </c>
      <c r="G3695" s="3">
        <f t="shared" si="518"/>
        <v>10.095552000000001</v>
      </c>
      <c r="H3695" s="3">
        <f t="shared" si="519"/>
        <v>63.097199999999994</v>
      </c>
      <c r="I3695" s="3">
        <f t="shared" si="520"/>
        <v>211</v>
      </c>
      <c r="J3695" s="3">
        <f t="shared" si="513"/>
        <v>241.45195200000001</v>
      </c>
      <c r="K3695" s="3">
        <f t="shared" si="514"/>
        <v>452.45195200000001</v>
      </c>
    </row>
    <row r="3696" spans="2:11" x14ac:dyDescent="0.25">
      <c r="B3696" s="2">
        <v>61.88</v>
      </c>
      <c r="C3696" s="1">
        <f t="shared" si="521"/>
        <v>34</v>
      </c>
      <c r="D3696" s="1">
        <f t="shared" si="515"/>
        <v>3400</v>
      </c>
      <c r="E3696" s="3">
        <f t="shared" si="516"/>
        <v>210392</v>
      </c>
      <c r="F3696" s="3">
        <f t="shared" si="517"/>
        <v>168.31360000000001</v>
      </c>
      <c r="G3696" s="3">
        <f t="shared" si="518"/>
        <v>10.098815999999999</v>
      </c>
      <c r="H3696" s="3">
        <f t="shared" si="519"/>
        <v>63.117599999999996</v>
      </c>
      <c r="I3696" s="3">
        <f t="shared" si="520"/>
        <v>211</v>
      </c>
      <c r="J3696" s="3">
        <f t="shared" si="513"/>
        <v>241.53001599999999</v>
      </c>
      <c r="K3696" s="3">
        <f t="shared" si="514"/>
        <v>452.53001599999999</v>
      </c>
    </row>
    <row r="3697" spans="2:11" x14ac:dyDescent="0.25">
      <c r="B3697" s="2">
        <v>61.9</v>
      </c>
      <c r="C3697" s="1">
        <f t="shared" si="521"/>
        <v>34</v>
      </c>
      <c r="D3697" s="1">
        <f t="shared" si="515"/>
        <v>3400</v>
      </c>
      <c r="E3697" s="3">
        <f t="shared" si="516"/>
        <v>210460</v>
      </c>
      <c r="F3697" s="3">
        <f t="shared" si="517"/>
        <v>168.36799999999999</v>
      </c>
      <c r="G3697" s="3">
        <f t="shared" si="518"/>
        <v>10.102079999999999</v>
      </c>
      <c r="H3697" s="3">
        <f t="shared" si="519"/>
        <v>63.137999999999991</v>
      </c>
      <c r="I3697" s="3">
        <f t="shared" si="520"/>
        <v>211</v>
      </c>
      <c r="J3697" s="3">
        <f t="shared" si="513"/>
        <v>241.60807999999997</v>
      </c>
      <c r="K3697" s="3">
        <f t="shared" si="514"/>
        <v>452.60807999999997</v>
      </c>
    </row>
    <row r="3698" spans="2:11" x14ac:dyDescent="0.25">
      <c r="B3698" s="2">
        <v>61.92</v>
      </c>
      <c r="C3698" s="1">
        <f t="shared" si="521"/>
        <v>34</v>
      </c>
      <c r="D3698" s="1">
        <f t="shared" si="515"/>
        <v>3400</v>
      </c>
      <c r="E3698" s="3">
        <f t="shared" si="516"/>
        <v>210528</v>
      </c>
      <c r="F3698" s="3">
        <f t="shared" si="517"/>
        <v>168.42240000000001</v>
      </c>
      <c r="G3698" s="3">
        <f t="shared" si="518"/>
        <v>10.105344000000001</v>
      </c>
      <c r="H3698" s="3">
        <f t="shared" si="519"/>
        <v>63.158399999999993</v>
      </c>
      <c r="I3698" s="3">
        <f t="shared" si="520"/>
        <v>211</v>
      </c>
      <c r="J3698" s="3">
        <f t="shared" si="513"/>
        <v>241.68614400000001</v>
      </c>
      <c r="K3698" s="3">
        <f t="shared" si="514"/>
        <v>452.68614400000001</v>
      </c>
    </row>
    <row r="3699" spans="2:11" x14ac:dyDescent="0.25">
      <c r="B3699" s="2">
        <v>61.94</v>
      </c>
      <c r="C3699" s="1">
        <f t="shared" si="521"/>
        <v>34</v>
      </c>
      <c r="D3699" s="1">
        <f t="shared" si="515"/>
        <v>3400</v>
      </c>
      <c r="E3699" s="3">
        <f t="shared" si="516"/>
        <v>210596</v>
      </c>
      <c r="F3699" s="3">
        <f t="shared" si="517"/>
        <v>168.4768</v>
      </c>
      <c r="G3699" s="3">
        <f t="shared" si="518"/>
        <v>10.108608</v>
      </c>
      <c r="H3699" s="3">
        <f t="shared" si="519"/>
        <v>63.178799999999995</v>
      </c>
      <c r="I3699" s="3">
        <f t="shared" si="520"/>
        <v>211</v>
      </c>
      <c r="J3699" s="3">
        <f t="shared" si="513"/>
        <v>241.764208</v>
      </c>
      <c r="K3699" s="3">
        <f t="shared" si="514"/>
        <v>452.764208</v>
      </c>
    </row>
    <row r="3700" spans="2:11" x14ac:dyDescent="0.25">
      <c r="B3700" s="2">
        <v>61.96</v>
      </c>
      <c r="C3700" s="1">
        <f t="shared" si="521"/>
        <v>34</v>
      </c>
      <c r="D3700" s="1">
        <f t="shared" si="515"/>
        <v>3400</v>
      </c>
      <c r="E3700" s="3">
        <f t="shared" si="516"/>
        <v>210664</v>
      </c>
      <c r="F3700" s="3">
        <f t="shared" si="517"/>
        <v>168.53119999999998</v>
      </c>
      <c r="G3700" s="3">
        <f t="shared" si="518"/>
        <v>10.111871999999998</v>
      </c>
      <c r="H3700" s="3">
        <f t="shared" si="519"/>
        <v>63.199199999999998</v>
      </c>
      <c r="I3700" s="3">
        <f t="shared" si="520"/>
        <v>211</v>
      </c>
      <c r="J3700" s="3">
        <f t="shared" si="513"/>
        <v>241.84227199999998</v>
      </c>
      <c r="K3700" s="3">
        <f t="shared" si="514"/>
        <v>452.84227199999998</v>
      </c>
    </row>
    <row r="3701" spans="2:11" x14ac:dyDescent="0.25">
      <c r="B3701" s="2">
        <v>61.98</v>
      </c>
      <c r="C3701" s="1">
        <f t="shared" si="521"/>
        <v>34</v>
      </c>
      <c r="D3701" s="1">
        <f t="shared" si="515"/>
        <v>3400</v>
      </c>
      <c r="E3701" s="3">
        <f t="shared" si="516"/>
        <v>210732</v>
      </c>
      <c r="F3701" s="3">
        <f t="shared" si="517"/>
        <v>168.5856</v>
      </c>
      <c r="G3701" s="3">
        <f t="shared" si="518"/>
        <v>10.115136</v>
      </c>
      <c r="H3701" s="3">
        <f t="shared" si="519"/>
        <v>63.219599999999993</v>
      </c>
      <c r="I3701" s="3">
        <f t="shared" si="520"/>
        <v>211</v>
      </c>
      <c r="J3701" s="3">
        <f t="shared" si="513"/>
        <v>241.92033599999999</v>
      </c>
      <c r="K3701" s="3">
        <f t="shared" si="514"/>
        <v>452.92033600000002</v>
      </c>
    </row>
    <row r="3702" spans="2:11" x14ac:dyDescent="0.25">
      <c r="B3702" s="2">
        <v>62</v>
      </c>
      <c r="C3702" s="1">
        <f t="shared" si="521"/>
        <v>34</v>
      </c>
      <c r="D3702" s="1">
        <f t="shared" si="515"/>
        <v>3400</v>
      </c>
      <c r="E3702" s="3">
        <f t="shared" si="516"/>
        <v>210800</v>
      </c>
      <c r="F3702" s="3">
        <f t="shared" si="517"/>
        <v>168.64</v>
      </c>
      <c r="G3702" s="3">
        <f t="shared" si="518"/>
        <v>10.118399999999999</v>
      </c>
      <c r="H3702" s="3">
        <f t="shared" si="519"/>
        <v>63.239999999999995</v>
      </c>
      <c r="I3702" s="3">
        <f t="shared" si="520"/>
        <v>211</v>
      </c>
      <c r="J3702" s="3">
        <f t="shared" si="513"/>
        <v>241.9984</v>
      </c>
      <c r="K3702" s="3">
        <f t="shared" si="514"/>
        <v>452.9984</v>
      </c>
    </row>
    <row r="3703" spans="2:11" x14ac:dyDescent="0.25">
      <c r="B3703" s="2">
        <v>62.02</v>
      </c>
      <c r="C3703" s="1">
        <f t="shared" si="521"/>
        <v>34</v>
      </c>
      <c r="D3703" s="1">
        <f t="shared" si="515"/>
        <v>3400</v>
      </c>
      <c r="E3703" s="3">
        <f t="shared" si="516"/>
        <v>210868</v>
      </c>
      <c r="F3703" s="3">
        <f t="shared" si="517"/>
        <v>168.69439999999997</v>
      </c>
      <c r="G3703" s="3">
        <f t="shared" si="518"/>
        <v>10.121663999999997</v>
      </c>
      <c r="H3703" s="3">
        <f t="shared" si="519"/>
        <v>63.260399999999997</v>
      </c>
      <c r="I3703" s="3">
        <f t="shared" si="520"/>
        <v>211</v>
      </c>
      <c r="J3703" s="3">
        <f t="shared" si="513"/>
        <v>242.07646399999999</v>
      </c>
      <c r="K3703" s="3">
        <f t="shared" si="514"/>
        <v>453.07646399999999</v>
      </c>
    </row>
    <row r="3704" spans="2:11" x14ac:dyDescent="0.25">
      <c r="B3704" s="2">
        <v>62.04</v>
      </c>
      <c r="C3704" s="1">
        <f t="shared" si="521"/>
        <v>34</v>
      </c>
      <c r="D3704" s="1">
        <f t="shared" si="515"/>
        <v>3400</v>
      </c>
      <c r="E3704" s="3">
        <f t="shared" si="516"/>
        <v>210936</v>
      </c>
      <c r="F3704" s="3">
        <f t="shared" si="517"/>
        <v>168.74880000000002</v>
      </c>
      <c r="G3704" s="3">
        <f t="shared" si="518"/>
        <v>10.124928000000001</v>
      </c>
      <c r="H3704" s="3">
        <f t="shared" si="519"/>
        <v>63.280799999999992</v>
      </c>
      <c r="I3704" s="3">
        <f t="shared" si="520"/>
        <v>211</v>
      </c>
      <c r="J3704" s="3">
        <f t="shared" si="513"/>
        <v>242.15452800000003</v>
      </c>
      <c r="K3704" s="3">
        <f t="shared" si="514"/>
        <v>453.15452800000003</v>
      </c>
    </row>
    <row r="3705" spans="2:11" x14ac:dyDescent="0.25">
      <c r="B3705" s="2">
        <v>62.06</v>
      </c>
      <c r="C3705" s="1">
        <f t="shared" si="521"/>
        <v>34</v>
      </c>
      <c r="D3705" s="1">
        <f t="shared" si="515"/>
        <v>3400</v>
      </c>
      <c r="E3705" s="3">
        <f t="shared" si="516"/>
        <v>211004</v>
      </c>
      <c r="F3705" s="3">
        <f t="shared" si="517"/>
        <v>168.8032</v>
      </c>
      <c r="G3705" s="3">
        <f t="shared" si="518"/>
        <v>10.128192</v>
      </c>
      <c r="H3705" s="3">
        <f t="shared" si="519"/>
        <v>63.301199999999994</v>
      </c>
      <c r="I3705" s="3">
        <f t="shared" si="520"/>
        <v>212</v>
      </c>
      <c r="J3705" s="3">
        <f t="shared" si="513"/>
        <v>242.23259200000001</v>
      </c>
      <c r="K3705" s="3">
        <f t="shared" si="514"/>
        <v>454.23259200000001</v>
      </c>
    </row>
    <row r="3706" spans="2:11" x14ac:dyDescent="0.25">
      <c r="B3706" s="2">
        <v>62.08</v>
      </c>
      <c r="C3706" s="1">
        <f t="shared" si="521"/>
        <v>34</v>
      </c>
      <c r="D3706" s="1">
        <f t="shared" si="515"/>
        <v>3400</v>
      </c>
      <c r="E3706" s="3">
        <f t="shared" si="516"/>
        <v>211072</v>
      </c>
      <c r="F3706" s="3">
        <f t="shared" si="517"/>
        <v>168.85760000000002</v>
      </c>
      <c r="G3706" s="3">
        <f t="shared" si="518"/>
        <v>10.131456</v>
      </c>
      <c r="H3706" s="3">
        <f t="shared" si="519"/>
        <v>63.321599999999997</v>
      </c>
      <c r="I3706" s="3">
        <f t="shared" si="520"/>
        <v>212</v>
      </c>
      <c r="J3706" s="3">
        <f t="shared" si="513"/>
        <v>242.31065599999999</v>
      </c>
      <c r="K3706" s="3">
        <f t="shared" si="514"/>
        <v>454.31065599999999</v>
      </c>
    </row>
    <row r="3707" spans="2:11" x14ac:dyDescent="0.25">
      <c r="B3707" s="2">
        <v>62.1</v>
      </c>
      <c r="C3707" s="1">
        <f t="shared" si="521"/>
        <v>34</v>
      </c>
      <c r="D3707" s="1">
        <f t="shared" si="515"/>
        <v>3400</v>
      </c>
      <c r="E3707" s="3">
        <f t="shared" si="516"/>
        <v>211140</v>
      </c>
      <c r="F3707" s="3">
        <f t="shared" si="517"/>
        <v>168.91200000000001</v>
      </c>
      <c r="G3707" s="3">
        <f t="shared" si="518"/>
        <v>10.13472</v>
      </c>
      <c r="H3707" s="3">
        <f t="shared" si="519"/>
        <v>63.341999999999992</v>
      </c>
      <c r="I3707" s="3">
        <f t="shared" si="520"/>
        <v>212</v>
      </c>
      <c r="J3707" s="3">
        <f t="shared" si="513"/>
        <v>242.38871999999998</v>
      </c>
      <c r="K3707" s="3">
        <f t="shared" si="514"/>
        <v>454.38871999999998</v>
      </c>
    </row>
    <row r="3708" spans="2:11" x14ac:dyDescent="0.25">
      <c r="B3708" s="2">
        <v>62.12</v>
      </c>
      <c r="C3708" s="1">
        <f t="shared" si="521"/>
        <v>34</v>
      </c>
      <c r="D3708" s="1">
        <f t="shared" si="515"/>
        <v>3400</v>
      </c>
      <c r="E3708" s="3">
        <f t="shared" si="516"/>
        <v>211208</v>
      </c>
      <c r="F3708" s="3">
        <f t="shared" si="517"/>
        <v>168.96639999999999</v>
      </c>
      <c r="G3708" s="3">
        <f t="shared" si="518"/>
        <v>10.137983999999999</v>
      </c>
      <c r="H3708" s="3">
        <f t="shared" si="519"/>
        <v>63.362399999999994</v>
      </c>
      <c r="I3708" s="3">
        <f t="shared" si="520"/>
        <v>212</v>
      </c>
      <c r="J3708" s="3">
        <f t="shared" si="513"/>
        <v>242.46678399999996</v>
      </c>
      <c r="K3708" s="3">
        <f t="shared" si="514"/>
        <v>454.46678399999996</v>
      </c>
    </row>
    <row r="3709" spans="2:11" x14ac:dyDescent="0.25">
      <c r="B3709" s="2">
        <v>62.14</v>
      </c>
      <c r="C3709" s="1">
        <f t="shared" si="521"/>
        <v>34</v>
      </c>
      <c r="D3709" s="1">
        <f t="shared" si="515"/>
        <v>3400</v>
      </c>
      <c r="E3709" s="3">
        <f t="shared" si="516"/>
        <v>211276</v>
      </c>
      <c r="F3709" s="3">
        <f t="shared" si="517"/>
        <v>169.02080000000001</v>
      </c>
      <c r="G3709" s="3">
        <f t="shared" si="518"/>
        <v>10.141248000000001</v>
      </c>
      <c r="H3709" s="3">
        <f t="shared" si="519"/>
        <v>63.382799999999996</v>
      </c>
      <c r="I3709" s="3">
        <f t="shared" si="520"/>
        <v>212</v>
      </c>
      <c r="J3709" s="3">
        <f t="shared" si="513"/>
        <v>242.544848</v>
      </c>
      <c r="K3709" s="3">
        <f t="shared" si="514"/>
        <v>454.544848</v>
      </c>
    </row>
    <row r="3710" spans="2:11" x14ac:dyDescent="0.25">
      <c r="B3710" s="2">
        <v>62.16</v>
      </c>
      <c r="C3710" s="1">
        <f t="shared" si="521"/>
        <v>34</v>
      </c>
      <c r="D3710" s="1">
        <f t="shared" si="515"/>
        <v>3400</v>
      </c>
      <c r="E3710" s="3">
        <f t="shared" si="516"/>
        <v>211344</v>
      </c>
      <c r="F3710" s="3">
        <f t="shared" si="517"/>
        <v>169.0752</v>
      </c>
      <c r="G3710" s="3">
        <f t="shared" si="518"/>
        <v>10.144511999999999</v>
      </c>
      <c r="H3710" s="3">
        <f t="shared" si="519"/>
        <v>63.403199999999991</v>
      </c>
      <c r="I3710" s="3">
        <f t="shared" si="520"/>
        <v>212</v>
      </c>
      <c r="J3710" s="3">
        <f t="shared" si="513"/>
        <v>242.62291199999999</v>
      </c>
      <c r="K3710" s="3">
        <f t="shared" si="514"/>
        <v>454.62291199999999</v>
      </c>
    </row>
    <row r="3711" spans="2:11" x14ac:dyDescent="0.25">
      <c r="B3711" s="2">
        <v>62.18</v>
      </c>
      <c r="C3711" s="1">
        <f t="shared" si="521"/>
        <v>34</v>
      </c>
      <c r="D3711" s="1">
        <f t="shared" si="515"/>
        <v>3400</v>
      </c>
      <c r="E3711" s="3">
        <f t="shared" si="516"/>
        <v>211412</v>
      </c>
      <c r="F3711" s="3">
        <f t="shared" si="517"/>
        <v>169.12959999999998</v>
      </c>
      <c r="G3711" s="3">
        <f t="shared" si="518"/>
        <v>10.147775999999999</v>
      </c>
      <c r="H3711" s="3">
        <f t="shared" si="519"/>
        <v>63.423599999999993</v>
      </c>
      <c r="I3711" s="3">
        <f t="shared" si="520"/>
        <v>212</v>
      </c>
      <c r="J3711" s="3">
        <f t="shared" si="513"/>
        <v>242.70097599999997</v>
      </c>
      <c r="K3711" s="3">
        <f t="shared" si="514"/>
        <v>454.70097599999997</v>
      </c>
    </row>
    <row r="3712" spans="2:11" x14ac:dyDescent="0.25">
      <c r="B3712" s="2">
        <v>62.2</v>
      </c>
      <c r="C3712" s="1">
        <f t="shared" si="521"/>
        <v>34</v>
      </c>
      <c r="D3712" s="1">
        <f t="shared" si="515"/>
        <v>3400</v>
      </c>
      <c r="E3712" s="3">
        <f t="shared" si="516"/>
        <v>211480</v>
      </c>
      <c r="F3712" s="3">
        <f t="shared" si="517"/>
        <v>169.18400000000003</v>
      </c>
      <c r="G3712" s="3">
        <f t="shared" si="518"/>
        <v>10.151040000000002</v>
      </c>
      <c r="H3712" s="3">
        <f t="shared" si="519"/>
        <v>63.443999999999996</v>
      </c>
      <c r="I3712" s="3">
        <f t="shared" si="520"/>
        <v>212</v>
      </c>
      <c r="J3712" s="3">
        <f t="shared" si="513"/>
        <v>242.77904000000001</v>
      </c>
      <c r="K3712" s="3">
        <f t="shared" si="514"/>
        <v>454.77904000000001</v>
      </c>
    </row>
    <row r="3713" spans="2:11" x14ac:dyDescent="0.25">
      <c r="B3713" s="2">
        <v>62.22</v>
      </c>
      <c r="C3713" s="1">
        <f t="shared" si="521"/>
        <v>34</v>
      </c>
      <c r="D3713" s="1">
        <f t="shared" si="515"/>
        <v>3400</v>
      </c>
      <c r="E3713" s="3">
        <f t="shared" si="516"/>
        <v>211548</v>
      </c>
      <c r="F3713" s="3">
        <f t="shared" si="517"/>
        <v>169.23840000000001</v>
      </c>
      <c r="G3713" s="3">
        <f t="shared" si="518"/>
        <v>10.154304</v>
      </c>
      <c r="H3713" s="3">
        <f t="shared" si="519"/>
        <v>63.464399999999998</v>
      </c>
      <c r="I3713" s="3">
        <f t="shared" si="520"/>
        <v>212</v>
      </c>
      <c r="J3713" s="3">
        <f t="shared" si="513"/>
        <v>242.85710399999999</v>
      </c>
      <c r="K3713" s="3">
        <f t="shared" si="514"/>
        <v>454.85710399999999</v>
      </c>
    </row>
    <row r="3714" spans="2:11" x14ac:dyDescent="0.25">
      <c r="B3714" s="2">
        <v>62.24</v>
      </c>
      <c r="C3714" s="1">
        <f t="shared" si="521"/>
        <v>34</v>
      </c>
      <c r="D3714" s="1">
        <f t="shared" si="515"/>
        <v>3400</v>
      </c>
      <c r="E3714" s="3">
        <f t="shared" si="516"/>
        <v>211616</v>
      </c>
      <c r="F3714" s="3">
        <f t="shared" si="517"/>
        <v>169.2928</v>
      </c>
      <c r="G3714" s="3">
        <f t="shared" si="518"/>
        <v>10.157567999999999</v>
      </c>
      <c r="H3714" s="3">
        <f t="shared" si="519"/>
        <v>63.484799999999993</v>
      </c>
      <c r="I3714" s="3">
        <f t="shared" si="520"/>
        <v>212</v>
      </c>
      <c r="J3714" s="3">
        <f t="shared" si="513"/>
        <v>242.93516799999998</v>
      </c>
      <c r="K3714" s="3">
        <f t="shared" si="514"/>
        <v>454.93516799999998</v>
      </c>
    </row>
    <row r="3715" spans="2:11" x14ac:dyDescent="0.25">
      <c r="B3715" s="2">
        <v>62.26</v>
      </c>
      <c r="C3715" s="1">
        <f t="shared" si="521"/>
        <v>34</v>
      </c>
      <c r="D3715" s="1">
        <f t="shared" si="515"/>
        <v>3400</v>
      </c>
      <c r="E3715" s="3">
        <f t="shared" si="516"/>
        <v>211684</v>
      </c>
      <c r="F3715" s="3">
        <f t="shared" si="517"/>
        <v>169.34720000000002</v>
      </c>
      <c r="G3715" s="3">
        <f t="shared" si="518"/>
        <v>10.160832000000001</v>
      </c>
      <c r="H3715" s="3">
        <f t="shared" si="519"/>
        <v>63.505199999999995</v>
      </c>
      <c r="I3715" s="3">
        <f t="shared" si="520"/>
        <v>212</v>
      </c>
      <c r="J3715" s="3">
        <f t="shared" ref="J3715:J3778" si="522">SUM(F3715:H3715)</f>
        <v>243.01323200000002</v>
      </c>
      <c r="K3715" s="3">
        <f t="shared" ref="K3715:K3778" si="523">SUM(F3715:I3715)</f>
        <v>455.01323200000002</v>
      </c>
    </row>
    <row r="3716" spans="2:11" x14ac:dyDescent="0.25">
      <c r="B3716" s="2">
        <v>62.28</v>
      </c>
      <c r="C3716" s="1">
        <f t="shared" si="521"/>
        <v>34</v>
      </c>
      <c r="D3716" s="1">
        <f t="shared" ref="D3716:D3779" si="524">C3716*100</f>
        <v>3400</v>
      </c>
      <c r="E3716" s="3">
        <f t="shared" ref="E3716:E3779" si="525">D3716*B3716</f>
        <v>211752</v>
      </c>
      <c r="F3716" s="3">
        <f t="shared" ref="F3716:F3779" si="526">IF(E3716&gt;10000,8%*E3716/100,8)</f>
        <v>169.4016</v>
      </c>
      <c r="G3716" s="3">
        <f t="shared" ref="G3716:G3779" si="527">F3716*6%</f>
        <v>10.164095999999999</v>
      </c>
      <c r="H3716" s="3">
        <f t="shared" ref="H3716:H3779" si="528">E3716*0.03%</f>
        <v>63.525599999999997</v>
      </c>
      <c r="I3716" s="3">
        <f t="shared" ref="I3716:I3779" si="529">CEILING(E3716,1000)/1000</f>
        <v>212</v>
      </c>
      <c r="J3716" s="3">
        <f t="shared" si="522"/>
        <v>243.091296</v>
      </c>
      <c r="K3716" s="3">
        <f t="shared" si="523"/>
        <v>455.091296</v>
      </c>
    </row>
    <row r="3717" spans="2:11" x14ac:dyDescent="0.25">
      <c r="B3717" s="2">
        <v>62.3</v>
      </c>
      <c r="C3717" s="1">
        <f t="shared" ref="C3717:C3780" si="530">C3716</f>
        <v>34</v>
      </c>
      <c r="D3717" s="1">
        <f t="shared" si="524"/>
        <v>3400</v>
      </c>
      <c r="E3717" s="3">
        <f t="shared" si="525"/>
        <v>211820</v>
      </c>
      <c r="F3717" s="3">
        <f t="shared" si="526"/>
        <v>169.45599999999999</v>
      </c>
      <c r="G3717" s="3">
        <f t="shared" si="527"/>
        <v>10.167359999999999</v>
      </c>
      <c r="H3717" s="3">
        <f t="shared" si="528"/>
        <v>63.545999999999992</v>
      </c>
      <c r="I3717" s="3">
        <f t="shared" si="529"/>
        <v>212</v>
      </c>
      <c r="J3717" s="3">
        <f t="shared" si="522"/>
        <v>243.16935999999998</v>
      </c>
      <c r="K3717" s="3">
        <f t="shared" si="523"/>
        <v>455.16935999999998</v>
      </c>
    </row>
    <row r="3718" spans="2:11" x14ac:dyDescent="0.25">
      <c r="B3718" s="2">
        <v>62.32</v>
      </c>
      <c r="C3718" s="1">
        <f t="shared" si="530"/>
        <v>34</v>
      </c>
      <c r="D3718" s="1">
        <f t="shared" si="524"/>
        <v>3400</v>
      </c>
      <c r="E3718" s="3">
        <f t="shared" si="525"/>
        <v>211888</v>
      </c>
      <c r="F3718" s="3">
        <f t="shared" si="526"/>
        <v>169.5104</v>
      </c>
      <c r="G3718" s="3">
        <f t="shared" si="527"/>
        <v>10.170624</v>
      </c>
      <c r="H3718" s="3">
        <f t="shared" si="528"/>
        <v>63.566399999999994</v>
      </c>
      <c r="I3718" s="3">
        <f t="shared" si="529"/>
        <v>212</v>
      </c>
      <c r="J3718" s="3">
        <f t="shared" si="522"/>
        <v>243.247424</v>
      </c>
      <c r="K3718" s="3">
        <f t="shared" si="523"/>
        <v>455.24742400000002</v>
      </c>
    </row>
    <row r="3719" spans="2:11" x14ac:dyDescent="0.25">
      <c r="B3719" s="2">
        <v>62.34</v>
      </c>
      <c r="C3719" s="1">
        <f t="shared" si="530"/>
        <v>34</v>
      </c>
      <c r="D3719" s="1">
        <f t="shared" si="524"/>
        <v>3400</v>
      </c>
      <c r="E3719" s="3">
        <f t="shared" si="525"/>
        <v>211956</v>
      </c>
      <c r="F3719" s="3">
        <f t="shared" si="526"/>
        <v>169.56479999999999</v>
      </c>
      <c r="G3719" s="3">
        <f t="shared" si="527"/>
        <v>10.173888</v>
      </c>
      <c r="H3719" s="3">
        <f t="shared" si="528"/>
        <v>63.586799999999997</v>
      </c>
      <c r="I3719" s="3">
        <f t="shared" si="529"/>
        <v>212</v>
      </c>
      <c r="J3719" s="3">
        <f t="shared" si="522"/>
        <v>243.32548800000001</v>
      </c>
      <c r="K3719" s="3">
        <f t="shared" si="523"/>
        <v>455.32548800000001</v>
      </c>
    </row>
    <row r="3720" spans="2:11" x14ac:dyDescent="0.25">
      <c r="B3720" s="2">
        <v>62.36</v>
      </c>
      <c r="C3720" s="1">
        <f t="shared" si="530"/>
        <v>34</v>
      </c>
      <c r="D3720" s="1">
        <f t="shared" si="524"/>
        <v>3400</v>
      </c>
      <c r="E3720" s="3">
        <f t="shared" si="525"/>
        <v>212024</v>
      </c>
      <c r="F3720" s="3">
        <f t="shared" si="526"/>
        <v>169.61920000000001</v>
      </c>
      <c r="G3720" s="3">
        <f t="shared" si="527"/>
        <v>10.177152</v>
      </c>
      <c r="H3720" s="3">
        <f t="shared" si="528"/>
        <v>63.607199999999992</v>
      </c>
      <c r="I3720" s="3">
        <f t="shared" si="529"/>
        <v>213</v>
      </c>
      <c r="J3720" s="3">
        <f t="shared" si="522"/>
        <v>243.40355199999999</v>
      </c>
      <c r="K3720" s="3">
        <f t="shared" si="523"/>
        <v>456.40355199999999</v>
      </c>
    </row>
    <row r="3721" spans="2:11" x14ac:dyDescent="0.25">
      <c r="B3721" s="2">
        <v>62.38</v>
      </c>
      <c r="C3721" s="1">
        <f t="shared" si="530"/>
        <v>34</v>
      </c>
      <c r="D3721" s="1">
        <f t="shared" si="524"/>
        <v>3400</v>
      </c>
      <c r="E3721" s="3">
        <f t="shared" si="525"/>
        <v>212092</v>
      </c>
      <c r="F3721" s="3">
        <f t="shared" si="526"/>
        <v>169.67359999999999</v>
      </c>
      <c r="G3721" s="3">
        <f t="shared" si="527"/>
        <v>10.180415999999999</v>
      </c>
      <c r="H3721" s="3">
        <f t="shared" si="528"/>
        <v>63.627599999999994</v>
      </c>
      <c r="I3721" s="3">
        <f t="shared" si="529"/>
        <v>213</v>
      </c>
      <c r="J3721" s="3">
        <f t="shared" si="522"/>
        <v>243.481616</v>
      </c>
      <c r="K3721" s="3">
        <f t="shared" si="523"/>
        <v>456.48161600000003</v>
      </c>
    </row>
    <row r="3722" spans="2:11" x14ac:dyDescent="0.25">
      <c r="B3722" s="2">
        <v>62.4</v>
      </c>
      <c r="C3722" s="1">
        <f t="shared" si="530"/>
        <v>34</v>
      </c>
      <c r="D3722" s="1">
        <f t="shared" si="524"/>
        <v>3400</v>
      </c>
      <c r="E3722" s="3">
        <f t="shared" si="525"/>
        <v>212160</v>
      </c>
      <c r="F3722" s="3">
        <f t="shared" si="526"/>
        <v>169.72799999999998</v>
      </c>
      <c r="G3722" s="3">
        <f t="shared" si="527"/>
        <v>10.183679999999999</v>
      </c>
      <c r="H3722" s="3">
        <f t="shared" si="528"/>
        <v>63.647999999999996</v>
      </c>
      <c r="I3722" s="3">
        <f t="shared" si="529"/>
        <v>213</v>
      </c>
      <c r="J3722" s="3">
        <f t="shared" si="522"/>
        <v>243.55967999999999</v>
      </c>
      <c r="K3722" s="3">
        <f t="shared" si="523"/>
        <v>456.55967999999996</v>
      </c>
    </row>
    <row r="3723" spans="2:11" x14ac:dyDescent="0.25">
      <c r="B3723" s="2">
        <v>62.42</v>
      </c>
      <c r="C3723" s="1">
        <f t="shared" si="530"/>
        <v>34</v>
      </c>
      <c r="D3723" s="1">
        <f t="shared" si="524"/>
        <v>3400</v>
      </c>
      <c r="E3723" s="3">
        <f t="shared" si="525"/>
        <v>212228</v>
      </c>
      <c r="F3723" s="3">
        <f t="shared" si="526"/>
        <v>169.78240000000002</v>
      </c>
      <c r="G3723" s="3">
        <f t="shared" si="527"/>
        <v>10.186944</v>
      </c>
      <c r="H3723" s="3">
        <f t="shared" si="528"/>
        <v>63.668399999999991</v>
      </c>
      <c r="I3723" s="3">
        <f t="shared" si="529"/>
        <v>213</v>
      </c>
      <c r="J3723" s="3">
        <f t="shared" si="522"/>
        <v>243.63774400000003</v>
      </c>
      <c r="K3723" s="3">
        <f t="shared" si="523"/>
        <v>456.637744</v>
      </c>
    </row>
    <row r="3724" spans="2:11" x14ac:dyDescent="0.25">
      <c r="B3724" s="2">
        <v>62.44</v>
      </c>
      <c r="C3724" s="1">
        <f t="shared" si="530"/>
        <v>34</v>
      </c>
      <c r="D3724" s="1">
        <f t="shared" si="524"/>
        <v>3400</v>
      </c>
      <c r="E3724" s="3">
        <f t="shared" si="525"/>
        <v>212296</v>
      </c>
      <c r="F3724" s="3">
        <f t="shared" si="526"/>
        <v>169.83680000000001</v>
      </c>
      <c r="G3724" s="3">
        <f t="shared" si="527"/>
        <v>10.190208</v>
      </c>
      <c r="H3724" s="3">
        <f t="shared" si="528"/>
        <v>63.688799999999993</v>
      </c>
      <c r="I3724" s="3">
        <f t="shared" si="529"/>
        <v>213</v>
      </c>
      <c r="J3724" s="3">
        <f t="shared" si="522"/>
        <v>243.71580800000001</v>
      </c>
      <c r="K3724" s="3">
        <f t="shared" si="523"/>
        <v>456.71580800000004</v>
      </c>
    </row>
    <row r="3725" spans="2:11" x14ac:dyDescent="0.25">
      <c r="B3725" s="2">
        <v>62.46</v>
      </c>
      <c r="C3725" s="1">
        <f t="shared" si="530"/>
        <v>34</v>
      </c>
      <c r="D3725" s="1">
        <f t="shared" si="524"/>
        <v>3400</v>
      </c>
      <c r="E3725" s="3">
        <f t="shared" si="525"/>
        <v>212364</v>
      </c>
      <c r="F3725" s="3">
        <f t="shared" si="526"/>
        <v>169.8912</v>
      </c>
      <c r="G3725" s="3">
        <f t="shared" si="527"/>
        <v>10.193472</v>
      </c>
      <c r="H3725" s="3">
        <f t="shared" si="528"/>
        <v>63.709199999999996</v>
      </c>
      <c r="I3725" s="3">
        <f t="shared" si="529"/>
        <v>213</v>
      </c>
      <c r="J3725" s="3">
        <f t="shared" si="522"/>
        <v>243.79387200000002</v>
      </c>
      <c r="K3725" s="3">
        <f t="shared" si="523"/>
        <v>456.79387200000002</v>
      </c>
    </row>
    <row r="3726" spans="2:11" x14ac:dyDescent="0.25">
      <c r="B3726" s="2">
        <v>62.48</v>
      </c>
      <c r="C3726" s="1">
        <f t="shared" si="530"/>
        <v>34</v>
      </c>
      <c r="D3726" s="1">
        <f t="shared" si="524"/>
        <v>3400</v>
      </c>
      <c r="E3726" s="3">
        <f t="shared" si="525"/>
        <v>212432</v>
      </c>
      <c r="F3726" s="3">
        <f t="shared" si="526"/>
        <v>169.94560000000001</v>
      </c>
      <c r="G3726" s="3">
        <f t="shared" si="527"/>
        <v>10.196736</v>
      </c>
      <c r="H3726" s="3">
        <f t="shared" si="528"/>
        <v>63.729599999999998</v>
      </c>
      <c r="I3726" s="3">
        <f t="shared" si="529"/>
        <v>213</v>
      </c>
      <c r="J3726" s="3">
        <f t="shared" si="522"/>
        <v>243.87193600000001</v>
      </c>
      <c r="K3726" s="3">
        <f t="shared" si="523"/>
        <v>456.87193600000001</v>
      </c>
    </row>
    <row r="3727" spans="2:11" x14ac:dyDescent="0.25">
      <c r="B3727" s="2">
        <v>62.5</v>
      </c>
      <c r="C3727" s="1">
        <f t="shared" si="530"/>
        <v>34</v>
      </c>
      <c r="D3727" s="1">
        <f t="shared" si="524"/>
        <v>3400</v>
      </c>
      <c r="E3727" s="3">
        <f t="shared" si="525"/>
        <v>212500</v>
      </c>
      <c r="F3727" s="3">
        <f t="shared" si="526"/>
        <v>170</v>
      </c>
      <c r="G3727" s="3">
        <f t="shared" si="527"/>
        <v>10.199999999999999</v>
      </c>
      <c r="H3727" s="3">
        <f t="shared" si="528"/>
        <v>63.749999999999993</v>
      </c>
      <c r="I3727" s="3">
        <f t="shared" si="529"/>
        <v>213</v>
      </c>
      <c r="J3727" s="3">
        <f t="shared" si="522"/>
        <v>243.95</v>
      </c>
      <c r="K3727" s="3">
        <f t="shared" si="523"/>
        <v>456.95</v>
      </c>
    </row>
    <row r="3728" spans="2:11" x14ac:dyDescent="0.25">
      <c r="B3728" s="2">
        <v>62.52</v>
      </c>
      <c r="C3728" s="1">
        <f t="shared" si="530"/>
        <v>34</v>
      </c>
      <c r="D3728" s="1">
        <f t="shared" si="524"/>
        <v>3400</v>
      </c>
      <c r="E3728" s="3">
        <f t="shared" si="525"/>
        <v>212568</v>
      </c>
      <c r="F3728" s="3">
        <f t="shared" si="526"/>
        <v>170.05439999999999</v>
      </c>
      <c r="G3728" s="3">
        <f t="shared" si="527"/>
        <v>10.203263999999999</v>
      </c>
      <c r="H3728" s="3">
        <f t="shared" si="528"/>
        <v>63.770399999999995</v>
      </c>
      <c r="I3728" s="3">
        <f t="shared" si="529"/>
        <v>213</v>
      </c>
      <c r="J3728" s="3">
        <f t="shared" si="522"/>
        <v>244.02806399999997</v>
      </c>
      <c r="K3728" s="3">
        <f t="shared" si="523"/>
        <v>457.02806399999997</v>
      </c>
    </row>
    <row r="3729" spans="2:11" x14ac:dyDescent="0.25">
      <c r="B3729" s="2">
        <v>62.54</v>
      </c>
      <c r="C3729" s="1">
        <f t="shared" si="530"/>
        <v>34</v>
      </c>
      <c r="D3729" s="1">
        <f t="shared" si="524"/>
        <v>3400</v>
      </c>
      <c r="E3729" s="3">
        <f t="shared" si="525"/>
        <v>212636</v>
      </c>
      <c r="F3729" s="3">
        <f t="shared" si="526"/>
        <v>170.1088</v>
      </c>
      <c r="G3729" s="3">
        <f t="shared" si="527"/>
        <v>10.206528</v>
      </c>
      <c r="H3729" s="3">
        <f t="shared" si="528"/>
        <v>63.790799999999997</v>
      </c>
      <c r="I3729" s="3">
        <f t="shared" si="529"/>
        <v>213</v>
      </c>
      <c r="J3729" s="3">
        <f t="shared" si="522"/>
        <v>244.10612799999998</v>
      </c>
      <c r="K3729" s="3">
        <f t="shared" si="523"/>
        <v>457.10612800000001</v>
      </c>
    </row>
    <row r="3730" spans="2:11" x14ac:dyDescent="0.25">
      <c r="B3730" s="2">
        <v>62.56</v>
      </c>
      <c r="C3730" s="1">
        <f t="shared" si="530"/>
        <v>34</v>
      </c>
      <c r="D3730" s="1">
        <f t="shared" si="524"/>
        <v>3400</v>
      </c>
      <c r="E3730" s="3">
        <f t="shared" si="525"/>
        <v>212704</v>
      </c>
      <c r="F3730" s="3">
        <f t="shared" si="526"/>
        <v>170.16319999999999</v>
      </c>
      <c r="G3730" s="3">
        <f t="shared" si="527"/>
        <v>10.209791999999998</v>
      </c>
      <c r="H3730" s="3">
        <f t="shared" si="528"/>
        <v>63.811199999999992</v>
      </c>
      <c r="I3730" s="3">
        <f t="shared" si="529"/>
        <v>213</v>
      </c>
      <c r="J3730" s="3">
        <f t="shared" si="522"/>
        <v>244.18419199999997</v>
      </c>
      <c r="K3730" s="3">
        <f t="shared" si="523"/>
        <v>457.18419199999994</v>
      </c>
    </row>
    <row r="3731" spans="2:11" x14ac:dyDescent="0.25">
      <c r="B3731" s="2">
        <v>62.58</v>
      </c>
      <c r="C3731" s="1">
        <f t="shared" si="530"/>
        <v>34</v>
      </c>
      <c r="D3731" s="1">
        <f t="shared" si="524"/>
        <v>3400</v>
      </c>
      <c r="E3731" s="3">
        <f t="shared" si="525"/>
        <v>212772</v>
      </c>
      <c r="F3731" s="3">
        <f t="shared" si="526"/>
        <v>170.21760000000003</v>
      </c>
      <c r="G3731" s="3">
        <f t="shared" si="527"/>
        <v>10.213056000000002</v>
      </c>
      <c r="H3731" s="3">
        <f t="shared" si="528"/>
        <v>63.831599999999995</v>
      </c>
      <c r="I3731" s="3">
        <f t="shared" si="529"/>
        <v>213</v>
      </c>
      <c r="J3731" s="3">
        <f t="shared" si="522"/>
        <v>244.26225600000004</v>
      </c>
      <c r="K3731" s="3">
        <f t="shared" si="523"/>
        <v>457.26225600000004</v>
      </c>
    </row>
    <row r="3732" spans="2:11" x14ac:dyDescent="0.25">
      <c r="B3732" s="2">
        <v>62.6</v>
      </c>
      <c r="C3732" s="1">
        <f t="shared" si="530"/>
        <v>34</v>
      </c>
      <c r="D3732" s="1">
        <f t="shared" si="524"/>
        <v>3400</v>
      </c>
      <c r="E3732" s="3">
        <f t="shared" si="525"/>
        <v>212840</v>
      </c>
      <c r="F3732" s="3">
        <f t="shared" si="526"/>
        <v>170.27200000000002</v>
      </c>
      <c r="G3732" s="3">
        <f t="shared" si="527"/>
        <v>10.216320000000001</v>
      </c>
      <c r="H3732" s="3">
        <f t="shared" si="528"/>
        <v>63.851999999999997</v>
      </c>
      <c r="I3732" s="3">
        <f t="shared" si="529"/>
        <v>213</v>
      </c>
      <c r="J3732" s="3">
        <f t="shared" si="522"/>
        <v>244.34032000000002</v>
      </c>
      <c r="K3732" s="3">
        <f t="shared" si="523"/>
        <v>457.34032000000002</v>
      </c>
    </row>
    <row r="3733" spans="2:11" x14ac:dyDescent="0.25">
      <c r="B3733" s="2">
        <v>62.62</v>
      </c>
      <c r="C3733" s="1">
        <f t="shared" si="530"/>
        <v>34</v>
      </c>
      <c r="D3733" s="1">
        <f t="shared" si="524"/>
        <v>3400</v>
      </c>
      <c r="E3733" s="3">
        <f t="shared" si="525"/>
        <v>212908</v>
      </c>
      <c r="F3733" s="3">
        <f t="shared" si="526"/>
        <v>170.32640000000001</v>
      </c>
      <c r="G3733" s="3">
        <f t="shared" si="527"/>
        <v>10.219583999999999</v>
      </c>
      <c r="H3733" s="3">
        <f t="shared" si="528"/>
        <v>63.872399999999992</v>
      </c>
      <c r="I3733" s="3">
        <f t="shared" si="529"/>
        <v>213</v>
      </c>
      <c r="J3733" s="3">
        <f t="shared" si="522"/>
        <v>244.418384</v>
      </c>
      <c r="K3733" s="3">
        <f t="shared" si="523"/>
        <v>457.418384</v>
      </c>
    </row>
    <row r="3734" spans="2:11" x14ac:dyDescent="0.25">
      <c r="B3734" s="2">
        <v>62.64</v>
      </c>
      <c r="C3734" s="1">
        <f t="shared" si="530"/>
        <v>34</v>
      </c>
      <c r="D3734" s="1">
        <f t="shared" si="524"/>
        <v>3400</v>
      </c>
      <c r="E3734" s="3">
        <f t="shared" si="525"/>
        <v>212976</v>
      </c>
      <c r="F3734" s="3">
        <f t="shared" si="526"/>
        <v>170.38080000000002</v>
      </c>
      <c r="G3734" s="3">
        <f t="shared" si="527"/>
        <v>10.222848000000001</v>
      </c>
      <c r="H3734" s="3">
        <f t="shared" si="528"/>
        <v>63.892799999999994</v>
      </c>
      <c r="I3734" s="3">
        <f t="shared" si="529"/>
        <v>213</v>
      </c>
      <c r="J3734" s="3">
        <f t="shared" si="522"/>
        <v>244.49644800000002</v>
      </c>
      <c r="K3734" s="3">
        <f t="shared" si="523"/>
        <v>457.49644799999999</v>
      </c>
    </row>
    <row r="3735" spans="2:11" x14ac:dyDescent="0.25">
      <c r="B3735" s="2">
        <v>62.66</v>
      </c>
      <c r="C3735" s="1">
        <f t="shared" si="530"/>
        <v>34</v>
      </c>
      <c r="D3735" s="1">
        <f t="shared" si="524"/>
        <v>3400</v>
      </c>
      <c r="E3735" s="3">
        <f t="shared" si="525"/>
        <v>213044</v>
      </c>
      <c r="F3735" s="3">
        <f t="shared" si="526"/>
        <v>170.43520000000001</v>
      </c>
      <c r="G3735" s="3">
        <f t="shared" si="527"/>
        <v>10.226112000000001</v>
      </c>
      <c r="H3735" s="3">
        <f t="shared" si="528"/>
        <v>63.913199999999996</v>
      </c>
      <c r="I3735" s="3">
        <f t="shared" si="529"/>
        <v>214</v>
      </c>
      <c r="J3735" s="3">
        <f t="shared" si="522"/>
        <v>244.574512</v>
      </c>
      <c r="K3735" s="3">
        <f t="shared" si="523"/>
        <v>458.57451200000003</v>
      </c>
    </row>
    <row r="3736" spans="2:11" x14ac:dyDescent="0.25">
      <c r="B3736" s="2">
        <v>62.68</v>
      </c>
      <c r="C3736" s="1">
        <f t="shared" si="530"/>
        <v>34</v>
      </c>
      <c r="D3736" s="1">
        <f t="shared" si="524"/>
        <v>3400</v>
      </c>
      <c r="E3736" s="3">
        <f t="shared" si="525"/>
        <v>213112</v>
      </c>
      <c r="F3736" s="3">
        <f t="shared" si="526"/>
        <v>170.4896</v>
      </c>
      <c r="G3736" s="3">
        <f t="shared" si="527"/>
        <v>10.229376</v>
      </c>
      <c r="H3736" s="3">
        <f t="shared" si="528"/>
        <v>63.933599999999991</v>
      </c>
      <c r="I3736" s="3">
        <f t="shared" si="529"/>
        <v>214</v>
      </c>
      <c r="J3736" s="3">
        <f t="shared" si="522"/>
        <v>244.65257599999998</v>
      </c>
      <c r="K3736" s="3">
        <f t="shared" si="523"/>
        <v>458.65257599999995</v>
      </c>
    </row>
    <row r="3737" spans="2:11" x14ac:dyDescent="0.25">
      <c r="B3737" s="2">
        <v>62.7</v>
      </c>
      <c r="C3737" s="1">
        <f t="shared" si="530"/>
        <v>34</v>
      </c>
      <c r="D3737" s="1">
        <f t="shared" si="524"/>
        <v>3400</v>
      </c>
      <c r="E3737" s="3">
        <f t="shared" si="525"/>
        <v>213180</v>
      </c>
      <c r="F3737" s="3">
        <f t="shared" si="526"/>
        <v>170.54400000000001</v>
      </c>
      <c r="G3737" s="3">
        <f t="shared" si="527"/>
        <v>10.23264</v>
      </c>
      <c r="H3737" s="3">
        <f t="shared" si="528"/>
        <v>63.953999999999994</v>
      </c>
      <c r="I3737" s="3">
        <f t="shared" si="529"/>
        <v>214</v>
      </c>
      <c r="J3737" s="3">
        <f t="shared" si="522"/>
        <v>244.73063999999999</v>
      </c>
      <c r="K3737" s="3">
        <f t="shared" si="523"/>
        <v>458.73063999999999</v>
      </c>
    </row>
    <row r="3738" spans="2:11" x14ac:dyDescent="0.25">
      <c r="B3738" s="2">
        <v>62.72</v>
      </c>
      <c r="C3738" s="1">
        <f t="shared" si="530"/>
        <v>34</v>
      </c>
      <c r="D3738" s="1">
        <f t="shared" si="524"/>
        <v>3400</v>
      </c>
      <c r="E3738" s="3">
        <f t="shared" si="525"/>
        <v>213248</v>
      </c>
      <c r="F3738" s="3">
        <f t="shared" si="526"/>
        <v>170.5984</v>
      </c>
      <c r="G3738" s="3">
        <f t="shared" si="527"/>
        <v>10.235904</v>
      </c>
      <c r="H3738" s="3">
        <f t="shared" si="528"/>
        <v>63.974399999999996</v>
      </c>
      <c r="I3738" s="3">
        <f t="shared" si="529"/>
        <v>214</v>
      </c>
      <c r="J3738" s="3">
        <f t="shared" si="522"/>
        <v>244.80870400000001</v>
      </c>
      <c r="K3738" s="3">
        <f t="shared" si="523"/>
        <v>458.80870400000003</v>
      </c>
    </row>
    <row r="3739" spans="2:11" x14ac:dyDescent="0.25">
      <c r="B3739" s="2">
        <v>62.74</v>
      </c>
      <c r="C3739" s="1">
        <f t="shared" si="530"/>
        <v>34</v>
      </c>
      <c r="D3739" s="1">
        <f t="shared" si="524"/>
        <v>3400</v>
      </c>
      <c r="E3739" s="3">
        <f t="shared" si="525"/>
        <v>213316</v>
      </c>
      <c r="F3739" s="3">
        <f t="shared" si="526"/>
        <v>170.65279999999998</v>
      </c>
      <c r="G3739" s="3">
        <f t="shared" si="527"/>
        <v>10.239167999999999</v>
      </c>
      <c r="H3739" s="3">
        <f t="shared" si="528"/>
        <v>63.994799999999998</v>
      </c>
      <c r="I3739" s="3">
        <f t="shared" si="529"/>
        <v>214</v>
      </c>
      <c r="J3739" s="3">
        <f t="shared" si="522"/>
        <v>244.88676799999999</v>
      </c>
      <c r="K3739" s="3">
        <f t="shared" si="523"/>
        <v>458.88676799999996</v>
      </c>
    </row>
    <row r="3740" spans="2:11" x14ac:dyDescent="0.25">
      <c r="B3740" s="2">
        <v>62.76</v>
      </c>
      <c r="C3740" s="1">
        <f t="shared" si="530"/>
        <v>34</v>
      </c>
      <c r="D3740" s="1">
        <f t="shared" si="524"/>
        <v>3400</v>
      </c>
      <c r="E3740" s="3">
        <f t="shared" si="525"/>
        <v>213384</v>
      </c>
      <c r="F3740" s="3">
        <f t="shared" si="526"/>
        <v>170.7072</v>
      </c>
      <c r="G3740" s="3">
        <f t="shared" si="527"/>
        <v>10.242431999999999</v>
      </c>
      <c r="H3740" s="3">
        <f t="shared" si="528"/>
        <v>64.015199999999993</v>
      </c>
      <c r="I3740" s="3">
        <f t="shared" si="529"/>
        <v>214</v>
      </c>
      <c r="J3740" s="3">
        <f t="shared" si="522"/>
        <v>244.964832</v>
      </c>
      <c r="K3740" s="3">
        <f t="shared" si="523"/>
        <v>458.964832</v>
      </c>
    </row>
    <row r="3741" spans="2:11" x14ac:dyDescent="0.25">
      <c r="B3741" s="2">
        <v>62.78</v>
      </c>
      <c r="C3741" s="1">
        <f t="shared" si="530"/>
        <v>34</v>
      </c>
      <c r="D3741" s="1">
        <f t="shared" si="524"/>
        <v>3400</v>
      </c>
      <c r="E3741" s="3">
        <f t="shared" si="525"/>
        <v>213452</v>
      </c>
      <c r="F3741" s="3">
        <f t="shared" si="526"/>
        <v>170.76159999999999</v>
      </c>
      <c r="G3741" s="3">
        <f t="shared" si="527"/>
        <v>10.245695999999999</v>
      </c>
      <c r="H3741" s="3">
        <f t="shared" si="528"/>
        <v>64.035599999999988</v>
      </c>
      <c r="I3741" s="3">
        <f t="shared" si="529"/>
        <v>214</v>
      </c>
      <c r="J3741" s="3">
        <f t="shared" si="522"/>
        <v>245.04289599999998</v>
      </c>
      <c r="K3741" s="3">
        <f t="shared" si="523"/>
        <v>459.04289599999998</v>
      </c>
    </row>
    <row r="3742" spans="2:11" x14ac:dyDescent="0.25">
      <c r="B3742" s="2">
        <v>62.8</v>
      </c>
      <c r="C3742" s="1">
        <f t="shared" si="530"/>
        <v>34</v>
      </c>
      <c r="D3742" s="1">
        <f t="shared" si="524"/>
        <v>3400</v>
      </c>
      <c r="E3742" s="3">
        <f t="shared" si="525"/>
        <v>213520</v>
      </c>
      <c r="F3742" s="3">
        <f t="shared" si="526"/>
        <v>170.81599999999997</v>
      </c>
      <c r="G3742" s="3">
        <f t="shared" si="527"/>
        <v>10.248959999999999</v>
      </c>
      <c r="H3742" s="3">
        <f t="shared" si="528"/>
        <v>64.055999999999997</v>
      </c>
      <c r="I3742" s="3">
        <f t="shared" si="529"/>
        <v>214</v>
      </c>
      <c r="J3742" s="3">
        <f t="shared" si="522"/>
        <v>245.12095999999997</v>
      </c>
      <c r="K3742" s="3">
        <f t="shared" si="523"/>
        <v>459.12095999999997</v>
      </c>
    </row>
    <row r="3743" spans="2:11" x14ac:dyDescent="0.25">
      <c r="B3743" s="2">
        <v>62.82</v>
      </c>
      <c r="C3743" s="1">
        <f t="shared" si="530"/>
        <v>34</v>
      </c>
      <c r="D3743" s="1">
        <f t="shared" si="524"/>
        <v>3400</v>
      </c>
      <c r="E3743" s="3">
        <f t="shared" si="525"/>
        <v>213588</v>
      </c>
      <c r="F3743" s="3">
        <f t="shared" si="526"/>
        <v>170.87040000000002</v>
      </c>
      <c r="G3743" s="3">
        <f t="shared" si="527"/>
        <v>10.252224</v>
      </c>
      <c r="H3743" s="3">
        <f t="shared" si="528"/>
        <v>64.076399999999992</v>
      </c>
      <c r="I3743" s="3">
        <f t="shared" si="529"/>
        <v>214</v>
      </c>
      <c r="J3743" s="3">
        <f t="shared" si="522"/>
        <v>245.19902400000001</v>
      </c>
      <c r="K3743" s="3">
        <f t="shared" si="523"/>
        <v>459.19902400000001</v>
      </c>
    </row>
    <row r="3744" spans="2:11" x14ac:dyDescent="0.25">
      <c r="B3744" s="2">
        <v>62.84</v>
      </c>
      <c r="C3744" s="1">
        <f t="shared" si="530"/>
        <v>34</v>
      </c>
      <c r="D3744" s="1">
        <f t="shared" si="524"/>
        <v>3400</v>
      </c>
      <c r="E3744" s="3">
        <f t="shared" si="525"/>
        <v>213656</v>
      </c>
      <c r="F3744" s="3">
        <f t="shared" si="526"/>
        <v>170.9248</v>
      </c>
      <c r="G3744" s="3">
        <f t="shared" si="527"/>
        <v>10.255488</v>
      </c>
      <c r="H3744" s="3">
        <f t="shared" si="528"/>
        <v>64.096799999999988</v>
      </c>
      <c r="I3744" s="3">
        <f t="shared" si="529"/>
        <v>214</v>
      </c>
      <c r="J3744" s="3">
        <f t="shared" si="522"/>
        <v>245.27708799999999</v>
      </c>
      <c r="K3744" s="3">
        <f t="shared" si="523"/>
        <v>459.27708799999999</v>
      </c>
    </row>
    <row r="3745" spans="2:11" x14ac:dyDescent="0.25">
      <c r="B3745" s="2">
        <v>62.86</v>
      </c>
      <c r="C3745" s="1">
        <f t="shared" si="530"/>
        <v>34</v>
      </c>
      <c r="D3745" s="1">
        <f t="shared" si="524"/>
        <v>3400</v>
      </c>
      <c r="E3745" s="3">
        <f t="shared" si="525"/>
        <v>213724</v>
      </c>
      <c r="F3745" s="3">
        <f t="shared" si="526"/>
        <v>170.97920000000002</v>
      </c>
      <c r="G3745" s="3">
        <f t="shared" si="527"/>
        <v>10.258752000000001</v>
      </c>
      <c r="H3745" s="3">
        <f t="shared" si="528"/>
        <v>64.117199999999997</v>
      </c>
      <c r="I3745" s="3">
        <f t="shared" si="529"/>
        <v>214</v>
      </c>
      <c r="J3745" s="3">
        <f t="shared" si="522"/>
        <v>245.355152</v>
      </c>
      <c r="K3745" s="3">
        <f t="shared" si="523"/>
        <v>459.35515199999998</v>
      </c>
    </row>
    <row r="3746" spans="2:11" x14ac:dyDescent="0.25">
      <c r="B3746" s="2">
        <v>62.88</v>
      </c>
      <c r="C3746" s="1">
        <f t="shared" si="530"/>
        <v>34</v>
      </c>
      <c r="D3746" s="1">
        <f t="shared" si="524"/>
        <v>3400</v>
      </c>
      <c r="E3746" s="3">
        <f t="shared" si="525"/>
        <v>213792</v>
      </c>
      <c r="F3746" s="3">
        <f t="shared" si="526"/>
        <v>171.03360000000001</v>
      </c>
      <c r="G3746" s="3">
        <f t="shared" si="527"/>
        <v>10.262016000000001</v>
      </c>
      <c r="H3746" s="3">
        <f t="shared" si="528"/>
        <v>64.137599999999992</v>
      </c>
      <c r="I3746" s="3">
        <f t="shared" si="529"/>
        <v>214</v>
      </c>
      <c r="J3746" s="3">
        <f t="shared" si="522"/>
        <v>245.43321599999999</v>
      </c>
      <c r="K3746" s="3">
        <f t="shared" si="523"/>
        <v>459.43321600000002</v>
      </c>
    </row>
    <row r="3747" spans="2:11" x14ac:dyDescent="0.25">
      <c r="B3747" s="2">
        <v>62.9</v>
      </c>
      <c r="C3747" s="1">
        <f t="shared" si="530"/>
        <v>34</v>
      </c>
      <c r="D3747" s="1">
        <f t="shared" si="524"/>
        <v>3400</v>
      </c>
      <c r="E3747" s="3">
        <f t="shared" si="525"/>
        <v>213860</v>
      </c>
      <c r="F3747" s="3">
        <f t="shared" si="526"/>
        <v>171.08799999999999</v>
      </c>
      <c r="G3747" s="3">
        <f t="shared" si="527"/>
        <v>10.265279999999999</v>
      </c>
      <c r="H3747" s="3">
        <f t="shared" si="528"/>
        <v>64.158000000000001</v>
      </c>
      <c r="I3747" s="3">
        <f t="shared" si="529"/>
        <v>214</v>
      </c>
      <c r="J3747" s="3">
        <f t="shared" si="522"/>
        <v>245.51128</v>
      </c>
      <c r="K3747" s="3">
        <f t="shared" si="523"/>
        <v>459.51128</v>
      </c>
    </row>
    <row r="3748" spans="2:11" x14ac:dyDescent="0.25">
      <c r="B3748" s="2">
        <v>62.92</v>
      </c>
      <c r="C3748" s="1">
        <f t="shared" si="530"/>
        <v>34</v>
      </c>
      <c r="D3748" s="1">
        <f t="shared" si="524"/>
        <v>3400</v>
      </c>
      <c r="E3748" s="3">
        <f t="shared" si="525"/>
        <v>213928</v>
      </c>
      <c r="F3748" s="3">
        <f t="shared" si="526"/>
        <v>171.14240000000001</v>
      </c>
      <c r="G3748" s="3">
        <f t="shared" si="527"/>
        <v>10.268544</v>
      </c>
      <c r="H3748" s="3">
        <f t="shared" si="528"/>
        <v>64.178399999999996</v>
      </c>
      <c r="I3748" s="3">
        <f t="shared" si="529"/>
        <v>214</v>
      </c>
      <c r="J3748" s="3">
        <f t="shared" si="522"/>
        <v>245.58934399999998</v>
      </c>
      <c r="K3748" s="3">
        <f t="shared" si="523"/>
        <v>459.58934399999998</v>
      </c>
    </row>
    <row r="3749" spans="2:11" x14ac:dyDescent="0.25">
      <c r="B3749" s="2">
        <v>62.94</v>
      </c>
      <c r="C3749" s="1">
        <f t="shared" si="530"/>
        <v>34</v>
      </c>
      <c r="D3749" s="1">
        <f t="shared" si="524"/>
        <v>3400</v>
      </c>
      <c r="E3749" s="3">
        <f t="shared" si="525"/>
        <v>213996</v>
      </c>
      <c r="F3749" s="3">
        <f t="shared" si="526"/>
        <v>171.1968</v>
      </c>
      <c r="G3749" s="3">
        <f t="shared" si="527"/>
        <v>10.271808</v>
      </c>
      <c r="H3749" s="3">
        <f t="shared" si="528"/>
        <v>64.198799999999991</v>
      </c>
      <c r="I3749" s="3">
        <f t="shared" si="529"/>
        <v>214</v>
      </c>
      <c r="J3749" s="3">
        <f t="shared" si="522"/>
        <v>245.66740799999997</v>
      </c>
      <c r="K3749" s="3">
        <f t="shared" si="523"/>
        <v>459.66740799999997</v>
      </c>
    </row>
    <row r="3750" spans="2:11" x14ac:dyDescent="0.25">
      <c r="B3750" s="2">
        <v>62.96</v>
      </c>
      <c r="C3750" s="1">
        <f t="shared" si="530"/>
        <v>34</v>
      </c>
      <c r="D3750" s="1">
        <f t="shared" si="524"/>
        <v>3400</v>
      </c>
      <c r="E3750" s="3">
        <f t="shared" si="525"/>
        <v>214064</v>
      </c>
      <c r="F3750" s="3">
        <f t="shared" si="526"/>
        <v>171.25119999999998</v>
      </c>
      <c r="G3750" s="3">
        <f t="shared" si="527"/>
        <v>10.275071999999998</v>
      </c>
      <c r="H3750" s="3">
        <f t="shared" si="528"/>
        <v>64.219200000000001</v>
      </c>
      <c r="I3750" s="3">
        <f t="shared" si="529"/>
        <v>215</v>
      </c>
      <c r="J3750" s="3">
        <f t="shared" si="522"/>
        <v>245.74547199999998</v>
      </c>
      <c r="K3750" s="3">
        <f t="shared" si="523"/>
        <v>460.74547199999995</v>
      </c>
    </row>
    <row r="3751" spans="2:11" x14ac:dyDescent="0.25">
      <c r="B3751" s="2">
        <v>62.98</v>
      </c>
      <c r="C3751" s="1">
        <f t="shared" si="530"/>
        <v>34</v>
      </c>
      <c r="D3751" s="1">
        <f t="shared" si="524"/>
        <v>3400</v>
      </c>
      <c r="E3751" s="3">
        <f t="shared" si="525"/>
        <v>214132</v>
      </c>
      <c r="F3751" s="3">
        <f t="shared" si="526"/>
        <v>171.30560000000003</v>
      </c>
      <c r="G3751" s="3">
        <f t="shared" si="527"/>
        <v>10.278336000000001</v>
      </c>
      <c r="H3751" s="3">
        <f t="shared" si="528"/>
        <v>64.239599999999996</v>
      </c>
      <c r="I3751" s="3">
        <f t="shared" si="529"/>
        <v>215</v>
      </c>
      <c r="J3751" s="3">
        <f t="shared" si="522"/>
        <v>245.82353600000002</v>
      </c>
      <c r="K3751" s="3">
        <f t="shared" si="523"/>
        <v>460.82353599999999</v>
      </c>
    </row>
    <row r="3752" spans="2:11" x14ac:dyDescent="0.25">
      <c r="B3752" s="2">
        <v>63</v>
      </c>
      <c r="C3752" s="1">
        <f t="shared" si="530"/>
        <v>34</v>
      </c>
      <c r="D3752" s="1">
        <f t="shared" si="524"/>
        <v>3400</v>
      </c>
      <c r="E3752" s="3">
        <f t="shared" si="525"/>
        <v>214200</v>
      </c>
      <c r="F3752" s="3">
        <f t="shared" si="526"/>
        <v>171.36</v>
      </c>
      <c r="G3752" s="3">
        <f t="shared" si="527"/>
        <v>10.281600000000001</v>
      </c>
      <c r="H3752" s="3">
        <f t="shared" si="528"/>
        <v>64.259999999999991</v>
      </c>
      <c r="I3752" s="3">
        <f t="shared" si="529"/>
        <v>215</v>
      </c>
      <c r="J3752" s="3">
        <f t="shared" si="522"/>
        <v>245.9016</v>
      </c>
      <c r="K3752" s="3">
        <f t="shared" si="523"/>
        <v>460.90160000000003</v>
      </c>
    </row>
    <row r="3753" spans="2:11" x14ac:dyDescent="0.25">
      <c r="B3753" s="2">
        <v>63.02</v>
      </c>
      <c r="C3753" s="1">
        <f t="shared" si="530"/>
        <v>34</v>
      </c>
      <c r="D3753" s="1">
        <f t="shared" si="524"/>
        <v>3400</v>
      </c>
      <c r="E3753" s="3">
        <f t="shared" si="525"/>
        <v>214268</v>
      </c>
      <c r="F3753" s="3">
        <f t="shared" si="526"/>
        <v>171.4144</v>
      </c>
      <c r="G3753" s="3">
        <f t="shared" si="527"/>
        <v>10.284863999999999</v>
      </c>
      <c r="H3753" s="3">
        <f t="shared" si="528"/>
        <v>64.2804</v>
      </c>
      <c r="I3753" s="3">
        <f t="shared" si="529"/>
        <v>215</v>
      </c>
      <c r="J3753" s="3">
        <f t="shared" si="522"/>
        <v>245.97966400000001</v>
      </c>
      <c r="K3753" s="3">
        <f t="shared" si="523"/>
        <v>460.97966400000001</v>
      </c>
    </row>
    <row r="3754" spans="2:11" x14ac:dyDescent="0.25">
      <c r="B3754" s="2">
        <v>63.04</v>
      </c>
      <c r="C3754" s="1">
        <f t="shared" si="530"/>
        <v>34</v>
      </c>
      <c r="D3754" s="1">
        <f t="shared" si="524"/>
        <v>3400</v>
      </c>
      <c r="E3754" s="3">
        <f t="shared" si="525"/>
        <v>214336</v>
      </c>
      <c r="F3754" s="3">
        <f t="shared" si="526"/>
        <v>171.46880000000002</v>
      </c>
      <c r="G3754" s="3">
        <f t="shared" si="527"/>
        <v>10.288128</v>
      </c>
      <c r="H3754" s="3">
        <f t="shared" si="528"/>
        <v>64.300799999999995</v>
      </c>
      <c r="I3754" s="3">
        <f t="shared" si="529"/>
        <v>215</v>
      </c>
      <c r="J3754" s="3">
        <f t="shared" si="522"/>
        <v>246.057728</v>
      </c>
      <c r="K3754" s="3">
        <f t="shared" si="523"/>
        <v>461.057728</v>
      </c>
    </row>
    <row r="3755" spans="2:11" x14ac:dyDescent="0.25">
      <c r="B3755" s="2">
        <v>63.06</v>
      </c>
      <c r="C3755" s="1">
        <f t="shared" si="530"/>
        <v>34</v>
      </c>
      <c r="D3755" s="1">
        <f t="shared" si="524"/>
        <v>3400</v>
      </c>
      <c r="E3755" s="3">
        <f t="shared" si="525"/>
        <v>214404</v>
      </c>
      <c r="F3755" s="3">
        <f t="shared" si="526"/>
        <v>171.5232</v>
      </c>
      <c r="G3755" s="3">
        <f t="shared" si="527"/>
        <v>10.291392</v>
      </c>
      <c r="H3755" s="3">
        <f t="shared" si="528"/>
        <v>64.32119999999999</v>
      </c>
      <c r="I3755" s="3">
        <f t="shared" si="529"/>
        <v>215</v>
      </c>
      <c r="J3755" s="3">
        <f t="shared" si="522"/>
        <v>246.13579199999998</v>
      </c>
      <c r="K3755" s="3">
        <f t="shared" si="523"/>
        <v>461.13579199999998</v>
      </c>
    </row>
    <row r="3756" spans="2:11" x14ac:dyDescent="0.25">
      <c r="B3756" s="2">
        <v>63.08</v>
      </c>
      <c r="C3756" s="1">
        <f t="shared" si="530"/>
        <v>34</v>
      </c>
      <c r="D3756" s="1">
        <f t="shared" si="524"/>
        <v>3400</v>
      </c>
      <c r="E3756" s="3">
        <f t="shared" si="525"/>
        <v>214472</v>
      </c>
      <c r="F3756" s="3">
        <f t="shared" si="526"/>
        <v>171.57760000000002</v>
      </c>
      <c r="G3756" s="3">
        <f t="shared" si="527"/>
        <v>10.294656000000002</v>
      </c>
      <c r="H3756" s="3">
        <f t="shared" si="528"/>
        <v>64.3416</v>
      </c>
      <c r="I3756" s="3">
        <f t="shared" si="529"/>
        <v>215</v>
      </c>
      <c r="J3756" s="3">
        <f t="shared" si="522"/>
        <v>246.21385600000002</v>
      </c>
      <c r="K3756" s="3">
        <f t="shared" si="523"/>
        <v>461.21385600000002</v>
      </c>
    </row>
    <row r="3757" spans="2:11" x14ac:dyDescent="0.25">
      <c r="B3757" s="2">
        <v>63.1</v>
      </c>
      <c r="C3757" s="1">
        <f t="shared" si="530"/>
        <v>34</v>
      </c>
      <c r="D3757" s="1">
        <f t="shared" si="524"/>
        <v>3400</v>
      </c>
      <c r="E3757" s="3">
        <f t="shared" si="525"/>
        <v>214540</v>
      </c>
      <c r="F3757" s="3">
        <f t="shared" si="526"/>
        <v>171.63200000000001</v>
      </c>
      <c r="G3757" s="3">
        <f t="shared" si="527"/>
        <v>10.29792</v>
      </c>
      <c r="H3757" s="3">
        <f t="shared" si="528"/>
        <v>64.361999999999995</v>
      </c>
      <c r="I3757" s="3">
        <f t="shared" si="529"/>
        <v>215</v>
      </c>
      <c r="J3757" s="3">
        <f t="shared" si="522"/>
        <v>246.29192</v>
      </c>
      <c r="K3757" s="3">
        <f t="shared" si="523"/>
        <v>461.29192</v>
      </c>
    </row>
    <row r="3758" spans="2:11" x14ac:dyDescent="0.25">
      <c r="B3758" s="2">
        <v>63.12</v>
      </c>
      <c r="C3758" s="1">
        <f t="shared" si="530"/>
        <v>34</v>
      </c>
      <c r="D3758" s="1">
        <f t="shared" si="524"/>
        <v>3400</v>
      </c>
      <c r="E3758" s="3">
        <f t="shared" si="525"/>
        <v>214608</v>
      </c>
      <c r="F3758" s="3">
        <f t="shared" si="526"/>
        <v>171.68639999999999</v>
      </c>
      <c r="G3758" s="3">
        <f t="shared" si="527"/>
        <v>10.301183999999999</v>
      </c>
      <c r="H3758" s="3">
        <f t="shared" si="528"/>
        <v>64.38239999999999</v>
      </c>
      <c r="I3758" s="3">
        <f t="shared" si="529"/>
        <v>215</v>
      </c>
      <c r="J3758" s="3">
        <f t="shared" si="522"/>
        <v>246.36998399999999</v>
      </c>
      <c r="K3758" s="3">
        <f t="shared" si="523"/>
        <v>461.36998399999999</v>
      </c>
    </row>
    <row r="3759" spans="2:11" x14ac:dyDescent="0.25">
      <c r="B3759" s="2">
        <v>63.14</v>
      </c>
      <c r="C3759" s="1">
        <f t="shared" si="530"/>
        <v>34</v>
      </c>
      <c r="D3759" s="1">
        <f t="shared" si="524"/>
        <v>3400</v>
      </c>
      <c r="E3759" s="3">
        <f t="shared" si="525"/>
        <v>214676</v>
      </c>
      <c r="F3759" s="3">
        <f t="shared" si="526"/>
        <v>171.74080000000001</v>
      </c>
      <c r="G3759" s="3">
        <f t="shared" si="527"/>
        <v>10.304448000000001</v>
      </c>
      <c r="H3759" s="3">
        <f t="shared" si="528"/>
        <v>64.402799999999999</v>
      </c>
      <c r="I3759" s="3">
        <f t="shared" si="529"/>
        <v>215</v>
      </c>
      <c r="J3759" s="3">
        <f t="shared" si="522"/>
        <v>246.44804800000003</v>
      </c>
      <c r="K3759" s="3">
        <f t="shared" si="523"/>
        <v>461.44804800000003</v>
      </c>
    </row>
    <row r="3760" spans="2:11" x14ac:dyDescent="0.25">
      <c r="B3760" s="2">
        <v>63.16</v>
      </c>
      <c r="C3760" s="1">
        <f t="shared" si="530"/>
        <v>34</v>
      </c>
      <c r="D3760" s="1">
        <f t="shared" si="524"/>
        <v>3400</v>
      </c>
      <c r="E3760" s="3">
        <f t="shared" si="525"/>
        <v>214744</v>
      </c>
      <c r="F3760" s="3">
        <f t="shared" si="526"/>
        <v>171.79519999999999</v>
      </c>
      <c r="G3760" s="3">
        <f t="shared" si="527"/>
        <v>10.307711999999999</v>
      </c>
      <c r="H3760" s="3">
        <f t="shared" si="528"/>
        <v>64.423199999999994</v>
      </c>
      <c r="I3760" s="3">
        <f t="shared" si="529"/>
        <v>215</v>
      </c>
      <c r="J3760" s="3">
        <f t="shared" si="522"/>
        <v>246.52611200000001</v>
      </c>
      <c r="K3760" s="3">
        <f t="shared" si="523"/>
        <v>461.52611200000001</v>
      </c>
    </row>
    <row r="3761" spans="2:11" x14ac:dyDescent="0.25">
      <c r="B3761" s="2">
        <v>63.18</v>
      </c>
      <c r="C3761" s="1">
        <f t="shared" si="530"/>
        <v>34</v>
      </c>
      <c r="D3761" s="1">
        <f t="shared" si="524"/>
        <v>3400</v>
      </c>
      <c r="E3761" s="3">
        <f t="shared" si="525"/>
        <v>214812</v>
      </c>
      <c r="F3761" s="3">
        <f t="shared" si="526"/>
        <v>171.84959999999998</v>
      </c>
      <c r="G3761" s="3">
        <f t="shared" si="527"/>
        <v>10.310975999999998</v>
      </c>
      <c r="H3761" s="3">
        <f t="shared" si="528"/>
        <v>64.443599999999989</v>
      </c>
      <c r="I3761" s="3">
        <f t="shared" si="529"/>
        <v>215</v>
      </c>
      <c r="J3761" s="3">
        <f t="shared" si="522"/>
        <v>246.604176</v>
      </c>
      <c r="K3761" s="3">
        <f t="shared" si="523"/>
        <v>461.604176</v>
      </c>
    </row>
    <row r="3762" spans="2:11" x14ac:dyDescent="0.25">
      <c r="B3762" s="2">
        <v>63.2</v>
      </c>
      <c r="C3762" s="1">
        <f t="shared" si="530"/>
        <v>34</v>
      </c>
      <c r="D3762" s="1">
        <f t="shared" si="524"/>
        <v>3400</v>
      </c>
      <c r="E3762" s="3">
        <f t="shared" si="525"/>
        <v>214880</v>
      </c>
      <c r="F3762" s="3">
        <f t="shared" si="526"/>
        <v>171.90400000000002</v>
      </c>
      <c r="G3762" s="3">
        <f t="shared" si="527"/>
        <v>10.314240000000002</v>
      </c>
      <c r="H3762" s="3">
        <f t="shared" si="528"/>
        <v>64.463999999999999</v>
      </c>
      <c r="I3762" s="3">
        <f t="shared" si="529"/>
        <v>215</v>
      </c>
      <c r="J3762" s="3">
        <f t="shared" si="522"/>
        <v>246.68224000000004</v>
      </c>
      <c r="K3762" s="3">
        <f t="shared" si="523"/>
        <v>461.68224000000004</v>
      </c>
    </row>
    <row r="3763" spans="2:11" x14ac:dyDescent="0.25">
      <c r="B3763" s="2">
        <v>63.22</v>
      </c>
      <c r="C3763" s="1">
        <f t="shared" si="530"/>
        <v>34</v>
      </c>
      <c r="D3763" s="1">
        <f t="shared" si="524"/>
        <v>3400</v>
      </c>
      <c r="E3763" s="3">
        <f t="shared" si="525"/>
        <v>214948</v>
      </c>
      <c r="F3763" s="3">
        <f t="shared" si="526"/>
        <v>171.95840000000001</v>
      </c>
      <c r="G3763" s="3">
        <f t="shared" si="527"/>
        <v>10.317504</v>
      </c>
      <c r="H3763" s="3">
        <f t="shared" si="528"/>
        <v>64.484399999999994</v>
      </c>
      <c r="I3763" s="3">
        <f t="shared" si="529"/>
        <v>215</v>
      </c>
      <c r="J3763" s="3">
        <f t="shared" si="522"/>
        <v>246.76030400000002</v>
      </c>
      <c r="K3763" s="3">
        <f t="shared" si="523"/>
        <v>461.76030400000002</v>
      </c>
    </row>
    <row r="3764" spans="2:11" x14ac:dyDescent="0.25">
      <c r="B3764" s="2">
        <v>63.24</v>
      </c>
      <c r="C3764" s="1">
        <f t="shared" si="530"/>
        <v>34</v>
      </c>
      <c r="D3764" s="1">
        <f t="shared" si="524"/>
        <v>3400</v>
      </c>
      <c r="E3764" s="3">
        <f t="shared" si="525"/>
        <v>215016</v>
      </c>
      <c r="F3764" s="3">
        <f t="shared" si="526"/>
        <v>172.0128</v>
      </c>
      <c r="G3764" s="3">
        <f t="shared" si="527"/>
        <v>10.320767999999999</v>
      </c>
      <c r="H3764" s="3">
        <f t="shared" si="528"/>
        <v>64.504799999999989</v>
      </c>
      <c r="I3764" s="3">
        <f t="shared" si="529"/>
        <v>216</v>
      </c>
      <c r="J3764" s="3">
        <f t="shared" si="522"/>
        <v>246.83836799999997</v>
      </c>
      <c r="K3764" s="3">
        <f t="shared" si="523"/>
        <v>462.83836799999995</v>
      </c>
    </row>
    <row r="3765" spans="2:11" x14ac:dyDescent="0.25">
      <c r="B3765" s="2">
        <v>63.26</v>
      </c>
      <c r="C3765" s="1">
        <f t="shared" si="530"/>
        <v>34</v>
      </c>
      <c r="D3765" s="1">
        <f t="shared" si="524"/>
        <v>3400</v>
      </c>
      <c r="E3765" s="3">
        <f t="shared" si="525"/>
        <v>215084</v>
      </c>
      <c r="F3765" s="3">
        <f t="shared" si="526"/>
        <v>172.06720000000001</v>
      </c>
      <c r="G3765" s="3">
        <f t="shared" si="527"/>
        <v>10.324032000000001</v>
      </c>
      <c r="H3765" s="3">
        <f t="shared" si="528"/>
        <v>64.525199999999998</v>
      </c>
      <c r="I3765" s="3">
        <f t="shared" si="529"/>
        <v>216</v>
      </c>
      <c r="J3765" s="3">
        <f t="shared" si="522"/>
        <v>246.91643199999999</v>
      </c>
      <c r="K3765" s="3">
        <f t="shared" si="523"/>
        <v>462.91643199999999</v>
      </c>
    </row>
    <row r="3766" spans="2:11" x14ac:dyDescent="0.25">
      <c r="B3766" s="2">
        <v>63.28</v>
      </c>
      <c r="C3766" s="1">
        <f t="shared" si="530"/>
        <v>34</v>
      </c>
      <c r="D3766" s="1">
        <f t="shared" si="524"/>
        <v>3400</v>
      </c>
      <c r="E3766" s="3">
        <f t="shared" si="525"/>
        <v>215152</v>
      </c>
      <c r="F3766" s="3">
        <f t="shared" si="526"/>
        <v>172.1216</v>
      </c>
      <c r="G3766" s="3">
        <f t="shared" si="527"/>
        <v>10.327296</v>
      </c>
      <c r="H3766" s="3">
        <f t="shared" si="528"/>
        <v>64.545599999999993</v>
      </c>
      <c r="I3766" s="3">
        <f t="shared" si="529"/>
        <v>216</v>
      </c>
      <c r="J3766" s="3">
        <f t="shared" si="522"/>
        <v>246.99449599999997</v>
      </c>
      <c r="K3766" s="3">
        <f t="shared" si="523"/>
        <v>462.99449599999997</v>
      </c>
    </row>
    <row r="3767" spans="2:11" x14ac:dyDescent="0.25">
      <c r="B3767" s="2">
        <v>63.3</v>
      </c>
      <c r="C3767" s="1">
        <f t="shared" si="530"/>
        <v>34</v>
      </c>
      <c r="D3767" s="1">
        <f t="shared" si="524"/>
        <v>3400</v>
      </c>
      <c r="E3767" s="3">
        <f t="shared" si="525"/>
        <v>215220</v>
      </c>
      <c r="F3767" s="3">
        <f t="shared" si="526"/>
        <v>172.17599999999999</v>
      </c>
      <c r="G3767" s="3">
        <f t="shared" si="527"/>
        <v>10.330559999999998</v>
      </c>
      <c r="H3767" s="3">
        <f t="shared" si="528"/>
        <v>64.565999999999988</v>
      </c>
      <c r="I3767" s="3">
        <f t="shared" si="529"/>
        <v>216</v>
      </c>
      <c r="J3767" s="3">
        <f t="shared" si="522"/>
        <v>247.07255999999995</v>
      </c>
      <c r="K3767" s="3">
        <f t="shared" si="523"/>
        <v>463.07255999999995</v>
      </c>
    </row>
    <row r="3768" spans="2:11" x14ac:dyDescent="0.25">
      <c r="B3768" s="2">
        <v>63.32</v>
      </c>
      <c r="C3768" s="1">
        <f t="shared" si="530"/>
        <v>34</v>
      </c>
      <c r="D3768" s="1">
        <f t="shared" si="524"/>
        <v>3400</v>
      </c>
      <c r="E3768" s="3">
        <f t="shared" si="525"/>
        <v>215288</v>
      </c>
      <c r="F3768" s="3">
        <f t="shared" si="526"/>
        <v>172.2304</v>
      </c>
      <c r="G3768" s="3">
        <f t="shared" si="527"/>
        <v>10.333824</v>
      </c>
      <c r="H3768" s="3">
        <f t="shared" si="528"/>
        <v>64.586399999999998</v>
      </c>
      <c r="I3768" s="3">
        <f t="shared" si="529"/>
        <v>216</v>
      </c>
      <c r="J3768" s="3">
        <f t="shared" si="522"/>
        <v>247.15062399999999</v>
      </c>
      <c r="K3768" s="3">
        <f t="shared" si="523"/>
        <v>463.15062399999999</v>
      </c>
    </row>
    <row r="3769" spans="2:11" x14ac:dyDescent="0.25">
      <c r="B3769" s="2">
        <v>63.34</v>
      </c>
      <c r="C3769" s="1">
        <f t="shared" si="530"/>
        <v>34</v>
      </c>
      <c r="D3769" s="1">
        <f t="shared" si="524"/>
        <v>3400</v>
      </c>
      <c r="E3769" s="3">
        <f t="shared" si="525"/>
        <v>215356</v>
      </c>
      <c r="F3769" s="3">
        <f t="shared" si="526"/>
        <v>172.28479999999999</v>
      </c>
      <c r="G3769" s="3">
        <f t="shared" si="527"/>
        <v>10.337088</v>
      </c>
      <c r="H3769" s="3">
        <f t="shared" si="528"/>
        <v>64.606799999999993</v>
      </c>
      <c r="I3769" s="3">
        <f t="shared" si="529"/>
        <v>216</v>
      </c>
      <c r="J3769" s="3">
        <f t="shared" si="522"/>
        <v>247.22868799999998</v>
      </c>
      <c r="K3769" s="3">
        <f t="shared" si="523"/>
        <v>463.22868799999998</v>
      </c>
    </row>
    <row r="3770" spans="2:11" x14ac:dyDescent="0.25">
      <c r="B3770" s="2">
        <v>63.36</v>
      </c>
      <c r="C3770" s="1">
        <f t="shared" si="530"/>
        <v>34</v>
      </c>
      <c r="D3770" s="1">
        <f t="shared" si="524"/>
        <v>3400</v>
      </c>
      <c r="E3770" s="3">
        <f t="shared" si="525"/>
        <v>215424</v>
      </c>
      <c r="F3770" s="3">
        <f t="shared" si="526"/>
        <v>172.33920000000001</v>
      </c>
      <c r="G3770" s="3">
        <f t="shared" si="527"/>
        <v>10.340351999999999</v>
      </c>
      <c r="H3770" s="3">
        <f t="shared" si="528"/>
        <v>64.627199999999988</v>
      </c>
      <c r="I3770" s="3">
        <f t="shared" si="529"/>
        <v>216</v>
      </c>
      <c r="J3770" s="3">
        <f t="shared" si="522"/>
        <v>247.30675199999999</v>
      </c>
      <c r="K3770" s="3">
        <f t="shared" si="523"/>
        <v>463.30675199999996</v>
      </c>
    </row>
    <row r="3771" spans="2:11" x14ac:dyDescent="0.25">
      <c r="B3771" s="2">
        <v>63.38</v>
      </c>
      <c r="C3771" s="1">
        <f t="shared" si="530"/>
        <v>34</v>
      </c>
      <c r="D3771" s="1">
        <f t="shared" si="524"/>
        <v>3400</v>
      </c>
      <c r="E3771" s="3">
        <f t="shared" si="525"/>
        <v>215492</v>
      </c>
      <c r="F3771" s="3">
        <f t="shared" si="526"/>
        <v>172.39359999999999</v>
      </c>
      <c r="G3771" s="3">
        <f t="shared" si="527"/>
        <v>10.343615999999999</v>
      </c>
      <c r="H3771" s="3">
        <f t="shared" si="528"/>
        <v>64.647599999999997</v>
      </c>
      <c r="I3771" s="3">
        <f t="shared" si="529"/>
        <v>216</v>
      </c>
      <c r="J3771" s="3">
        <f t="shared" si="522"/>
        <v>247.384816</v>
      </c>
      <c r="K3771" s="3">
        <f t="shared" si="523"/>
        <v>463.384816</v>
      </c>
    </row>
    <row r="3772" spans="2:11" x14ac:dyDescent="0.25">
      <c r="B3772" s="2">
        <v>63.4</v>
      </c>
      <c r="C3772" s="1">
        <f t="shared" si="530"/>
        <v>34</v>
      </c>
      <c r="D3772" s="1">
        <f t="shared" si="524"/>
        <v>3400</v>
      </c>
      <c r="E3772" s="3">
        <f t="shared" si="525"/>
        <v>215560</v>
      </c>
      <c r="F3772" s="3">
        <f t="shared" si="526"/>
        <v>172.44799999999998</v>
      </c>
      <c r="G3772" s="3">
        <f t="shared" si="527"/>
        <v>10.346879999999999</v>
      </c>
      <c r="H3772" s="3">
        <f t="shared" si="528"/>
        <v>64.667999999999992</v>
      </c>
      <c r="I3772" s="3">
        <f t="shared" si="529"/>
        <v>216</v>
      </c>
      <c r="J3772" s="3">
        <f t="shared" si="522"/>
        <v>247.46287999999998</v>
      </c>
      <c r="K3772" s="3">
        <f t="shared" si="523"/>
        <v>463.46287999999998</v>
      </c>
    </row>
    <row r="3773" spans="2:11" x14ac:dyDescent="0.25">
      <c r="B3773" s="2">
        <v>63.42</v>
      </c>
      <c r="C3773" s="1">
        <f t="shared" si="530"/>
        <v>34</v>
      </c>
      <c r="D3773" s="1">
        <f t="shared" si="524"/>
        <v>3400</v>
      </c>
      <c r="E3773" s="3">
        <f t="shared" si="525"/>
        <v>215628</v>
      </c>
      <c r="F3773" s="3">
        <f t="shared" si="526"/>
        <v>172.50240000000002</v>
      </c>
      <c r="G3773" s="3">
        <f t="shared" si="527"/>
        <v>10.350144</v>
      </c>
      <c r="H3773" s="3">
        <f t="shared" si="528"/>
        <v>64.688399999999987</v>
      </c>
      <c r="I3773" s="3">
        <f t="shared" si="529"/>
        <v>216</v>
      </c>
      <c r="J3773" s="3">
        <f t="shared" si="522"/>
        <v>247.54094400000002</v>
      </c>
      <c r="K3773" s="3">
        <f t="shared" si="523"/>
        <v>463.54094400000002</v>
      </c>
    </row>
    <row r="3774" spans="2:11" x14ac:dyDescent="0.25">
      <c r="B3774" s="2">
        <v>63.44</v>
      </c>
      <c r="C3774" s="1">
        <f t="shared" si="530"/>
        <v>34</v>
      </c>
      <c r="D3774" s="1">
        <f t="shared" si="524"/>
        <v>3400</v>
      </c>
      <c r="E3774" s="3">
        <f t="shared" si="525"/>
        <v>215696</v>
      </c>
      <c r="F3774" s="3">
        <f t="shared" si="526"/>
        <v>172.55680000000001</v>
      </c>
      <c r="G3774" s="3">
        <f t="shared" si="527"/>
        <v>10.353408</v>
      </c>
      <c r="H3774" s="3">
        <f t="shared" si="528"/>
        <v>64.708799999999997</v>
      </c>
      <c r="I3774" s="3">
        <f t="shared" si="529"/>
        <v>216</v>
      </c>
      <c r="J3774" s="3">
        <f t="shared" si="522"/>
        <v>247.61900800000001</v>
      </c>
      <c r="K3774" s="3">
        <f t="shared" si="523"/>
        <v>463.61900800000001</v>
      </c>
    </row>
    <row r="3775" spans="2:11" x14ac:dyDescent="0.25">
      <c r="B3775" s="2">
        <v>63.46</v>
      </c>
      <c r="C3775" s="1">
        <f t="shared" si="530"/>
        <v>34</v>
      </c>
      <c r="D3775" s="1">
        <f t="shared" si="524"/>
        <v>3400</v>
      </c>
      <c r="E3775" s="3">
        <f t="shared" si="525"/>
        <v>215764</v>
      </c>
      <c r="F3775" s="3">
        <f t="shared" si="526"/>
        <v>172.6112</v>
      </c>
      <c r="G3775" s="3">
        <f t="shared" si="527"/>
        <v>10.356672</v>
      </c>
      <c r="H3775" s="3">
        <f t="shared" si="528"/>
        <v>64.729199999999992</v>
      </c>
      <c r="I3775" s="3">
        <f t="shared" si="529"/>
        <v>216</v>
      </c>
      <c r="J3775" s="3">
        <f t="shared" si="522"/>
        <v>247.69707199999999</v>
      </c>
      <c r="K3775" s="3">
        <f t="shared" si="523"/>
        <v>463.69707199999999</v>
      </c>
    </row>
    <row r="3776" spans="2:11" x14ac:dyDescent="0.25">
      <c r="B3776" s="2">
        <v>63.48</v>
      </c>
      <c r="C3776" s="1">
        <f t="shared" si="530"/>
        <v>34</v>
      </c>
      <c r="D3776" s="1">
        <f t="shared" si="524"/>
        <v>3400</v>
      </c>
      <c r="E3776" s="3">
        <f t="shared" si="525"/>
        <v>215832</v>
      </c>
      <c r="F3776" s="3">
        <f t="shared" si="526"/>
        <v>172.66560000000001</v>
      </c>
      <c r="G3776" s="3">
        <f t="shared" si="527"/>
        <v>10.359936000000001</v>
      </c>
      <c r="H3776" s="3">
        <f t="shared" si="528"/>
        <v>64.749600000000001</v>
      </c>
      <c r="I3776" s="3">
        <f t="shared" si="529"/>
        <v>216</v>
      </c>
      <c r="J3776" s="3">
        <f t="shared" si="522"/>
        <v>247.77513600000003</v>
      </c>
      <c r="K3776" s="3">
        <f t="shared" si="523"/>
        <v>463.77513600000003</v>
      </c>
    </row>
    <row r="3777" spans="2:11" x14ac:dyDescent="0.25">
      <c r="B3777" s="2">
        <v>63.5</v>
      </c>
      <c r="C3777" s="1">
        <f t="shared" si="530"/>
        <v>34</v>
      </c>
      <c r="D3777" s="1">
        <f t="shared" si="524"/>
        <v>3400</v>
      </c>
      <c r="E3777" s="3">
        <f t="shared" si="525"/>
        <v>215900</v>
      </c>
      <c r="F3777" s="3">
        <f t="shared" si="526"/>
        <v>172.72</v>
      </c>
      <c r="G3777" s="3">
        <f t="shared" si="527"/>
        <v>10.363199999999999</v>
      </c>
      <c r="H3777" s="3">
        <f t="shared" si="528"/>
        <v>64.77</v>
      </c>
      <c r="I3777" s="3">
        <f t="shared" si="529"/>
        <v>216</v>
      </c>
      <c r="J3777" s="3">
        <f t="shared" si="522"/>
        <v>247.85320000000002</v>
      </c>
      <c r="K3777" s="3">
        <f t="shared" si="523"/>
        <v>463.85320000000002</v>
      </c>
    </row>
    <row r="3778" spans="2:11" x14ac:dyDescent="0.25">
      <c r="B3778" s="2">
        <v>63.52</v>
      </c>
      <c r="C3778" s="1">
        <f t="shared" si="530"/>
        <v>34</v>
      </c>
      <c r="D3778" s="1">
        <f t="shared" si="524"/>
        <v>3400</v>
      </c>
      <c r="E3778" s="3">
        <f t="shared" si="525"/>
        <v>215968</v>
      </c>
      <c r="F3778" s="3">
        <f t="shared" si="526"/>
        <v>172.77439999999999</v>
      </c>
      <c r="G3778" s="3">
        <f t="shared" si="527"/>
        <v>10.366463999999999</v>
      </c>
      <c r="H3778" s="3">
        <f t="shared" si="528"/>
        <v>64.790399999999991</v>
      </c>
      <c r="I3778" s="3">
        <f t="shared" si="529"/>
        <v>216</v>
      </c>
      <c r="J3778" s="3">
        <f t="shared" si="522"/>
        <v>247.931264</v>
      </c>
      <c r="K3778" s="3">
        <f t="shared" si="523"/>
        <v>463.931264</v>
      </c>
    </row>
    <row r="3779" spans="2:11" x14ac:dyDescent="0.25">
      <c r="B3779" s="2">
        <v>63.54</v>
      </c>
      <c r="C3779" s="1">
        <f t="shared" si="530"/>
        <v>34</v>
      </c>
      <c r="D3779" s="1">
        <f t="shared" si="524"/>
        <v>3400</v>
      </c>
      <c r="E3779" s="3">
        <f t="shared" si="525"/>
        <v>216036</v>
      </c>
      <c r="F3779" s="3">
        <f t="shared" si="526"/>
        <v>172.8288</v>
      </c>
      <c r="G3779" s="3">
        <f t="shared" si="527"/>
        <v>10.369728</v>
      </c>
      <c r="H3779" s="3">
        <f t="shared" si="528"/>
        <v>64.8108</v>
      </c>
      <c r="I3779" s="3">
        <f t="shared" si="529"/>
        <v>217</v>
      </c>
      <c r="J3779" s="3">
        <f t="shared" ref="J3779:J3842" si="531">SUM(F3779:H3779)</f>
        <v>248.00932800000001</v>
      </c>
      <c r="K3779" s="3">
        <f t="shared" ref="K3779:K3842" si="532">SUM(F3779:I3779)</f>
        <v>465.00932799999998</v>
      </c>
    </row>
    <row r="3780" spans="2:11" x14ac:dyDescent="0.25">
      <c r="B3780" s="2">
        <v>63.56</v>
      </c>
      <c r="C3780" s="1">
        <f t="shared" si="530"/>
        <v>34</v>
      </c>
      <c r="D3780" s="1">
        <f t="shared" ref="D3780:D3843" si="533">C3780*100</f>
        <v>3400</v>
      </c>
      <c r="E3780" s="3">
        <f t="shared" ref="E3780:E3843" si="534">D3780*B3780</f>
        <v>216104</v>
      </c>
      <c r="F3780" s="3">
        <f t="shared" ref="F3780:F3843" si="535">IF(E3780&gt;10000,8%*E3780/100,8)</f>
        <v>172.88319999999999</v>
      </c>
      <c r="G3780" s="3">
        <f t="shared" ref="G3780:G3843" si="536">F3780*6%</f>
        <v>10.372991999999998</v>
      </c>
      <c r="H3780" s="3">
        <f t="shared" ref="H3780:H3843" si="537">E3780*0.03%</f>
        <v>64.831199999999995</v>
      </c>
      <c r="I3780" s="3">
        <f t="shared" ref="I3780:I3843" si="538">CEILING(E3780,1000)/1000</f>
        <v>217</v>
      </c>
      <c r="J3780" s="3">
        <f t="shared" si="531"/>
        <v>248.08739199999999</v>
      </c>
      <c r="K3780" s="3">
        <f t="shared" si="532"/>
        <v>465.08739200000002</v>
      </c>
    </row>
    <row r="3781" spans="2:11" x14ac:dyDescent="0.25">
      <c r="B3781" s="2">
        <v>63.58</v>
      </c>
      <c r="C3781" s="1">
        <f t="shared" ref="C3781:C3844" si="539">C3780</f>
        <v>34</v>
      </c>
      <c r="D3781" s="1">
        <f t="shared" si="533"/>
        <v>3400</v>
      </c>
      <c r="E3781" s="3">
        <f t="shared" si="534"/>
        <v>216172</v>
      </c>
      <c r="F3781" s="3">
        <f t="shared" si="535"/>
        <v>172.93760000000003</v>
      </c>
      <c r="G3781" s="3">
        <f t="shared" si="536"/>
        <v>10.376256000000001</v>
      </c>
      <c r="H3781" s="3">
        <f t="shared" si="537"/>
        <v>64.851599999999991</v>
      </c>
      <c r="I3781" s="3">
        <f t="shared" si="538"/>
        <v>217</v>
      </c>
      <c r="J3781" s="3">
        <f t="shared" si="531"/>
        <v>248.16545600000003</v>
      </c>
      <c r="K3781" s="3">
        <f t="shared" si="532"/>
        <v>465.16545600000006</v>
      </c>
    </row>
    <row r="3782" spans="2:11" x14ac:dyDescent="0.25">
      <c r="B3782" s="2">
        <v>63.6</v>
      </c>
      <c r="C3782" s="1">
        <f t="shared" si="539"/>
        <v>34</v>
      </c>
      <c r="D3782" s="1">
        <f t="shared" si="533"/>
        <v>3400</v>
      </c>
      <c r="E3782" s="3">
        <f t="shared" si="534"/>
        <v>216240</v>
      </c>
      <c r="F3782" s="3">
        <f t="shared" si="535"/>
        <v>172.99200000000002</v>
      </c>
      <c r="G3782" s="3">
        <f t="shared" si="536"/>
        <v>10.379520000000001</v>
      </c>
      <c r="H3782" s="3">
        <f t="shared" si="537"/>
        <v>64.872</v>
      </c>
      <c r="I3782" s="3">
        <f t="shared" si="538"/>
        <v>217</v>
      </c>
      <c r="J3782" s="3">
        <f t="shared" si="531"/>
        <v>248.24352000000005</v>
      </c>
      <c r="K3782" s="3">
        <f t="shared" si="532"/>
        <v>465.24352000000005</v>
      </c>
    </row>
    <row r="3783" spans="2:11" x14ac:dyDescent="0.25">
      <c r="B3783" s="2">
        <v>63.62</v>
      </c>
      <c r="C3783" s="1">
        <f t="shared" si="539"/>
        <v>34</v>
      </c>
      <c r="D3783" s="1">
        <f t="shared" si="533"/>
        <v>3400</v>
      </c>
      <c r="E3783" s="3">
        <f t="shared" si="534"/>
        <v>216308</v>
      </c>
      <c r="F3783" s="3">
        <f t="shared" si="535"/>
        <v>173.04640000000001</v>
      </c>
      <c r="G3783" s="3">
        <f t="shared" si="536"/>
        <v>10.382783999999999</v>
      </c>
      <c r="H3783" s="3">
        <f t="shared" si="537"/>
        <v>64.892399999999995</v>
      </c>
      <c r="I3783" s="3">
        <f t="shared" si="538"/>
        <v>217</v>
      </c>
      <c r="J3783" s="3">
        <f t="shared" si="531"/>
        <v>248.32158399999997</v>
      </c>
      <c r="K3783" s="3">
        <f t="shared" si="532"/>
        <v>465.32158399999997</v>
      </c>
    </row>
    <row r="3784" spans="2:11" x14ac:dyDescent="0.25">
      <c r="B3784" s="2">
        <v>63.64</v>
      </c>
      <c r="C3784" s="1">
        <f t="shared" si="539"/>
        <v>34</v>
      </c>
      <c r="D3784" s="1">
        <f t="shared" si="533"/>
        <v>3400</v>
      </c>
      <c r="E3784" s="3">
        <f t="shared" si="534"/>
        <v>216376</v>
      </c>
      <c r="F3784" s="3">
        <f t="shared" si="535"/>
        <v>173.10080000000002</v>
      </c>
      <c r="G3784" s="3">
        <f t="shared" si="536"/>
        <v>10.386048000000001</v>
      </c>
      <c r="H3784" s="3">
        <f t="shared" si="537"/>
        <v>64.91279999999999</v>
      </c>
      <c r="I3784" s="3">
        <f t="shared" si="538"/>
        <v>217</v>
      </c>
      <c r="J3784" s="3">
        <f t="shared" si="531"/>
        <v>248.39964800000001</v>
      </c>
      <c r="K3784" s="3">
        <f t="shared" si="532"/>
        <v>465.39964800000001</v>
      </c>
    </row>
    <row r="3785" spans="2:11" x14ac:dyDescent="0.25">
      <c r="B3785" s="2">
        <v>63.66</v>
      </c>
      <c r="C3785" s="1">
        <f t="shared" si="539"/>
        <v>34</v>
      </c>
      <c r="D3785" s="1">
        <f t="shared" si="533"/>
        <v>3400</v>
      </c>
      <c r="E3785" s="3">
        <f t="shared" si="534"/>
        <v>216444</v>
      </c>
      <c r="F3785" s="3">
        <f t="shared" si="535"/>
        <v>173.15520000000001</v>
      </c>
      <c r="G3785" s="3">
        <f t="shared" si="536"/>
        <v>10.389312</v>
      </c>
      <c r="H3785" s="3">
        <f t="shared" si="537"/>
        <v>64.933199999999999</v>
      </c>
      <c r="I3785" s="3">
        <f t="shared" si="538"/>
        <v>217</v>
      </c>
      <c r="J3785" s="3">
        <f t="shared" si="531"/>
        <v>248.477712</v>
      </c>
      <c r="K3785" s="3">
        <f t="shared" si="532"/>
        <v>465.477712</v>
      </c>
    </row>
    <row r="3786" spans="2:11" x14ac:dyDescent="0.25">
      <c r="B3786" s="2">
        <v>63.68</v>
      </c>
      <c r="C3786" s="1">
        <f t="shared" si="539"/>
        <v>34</v>
      </c>
      <c r="D3786" s="1">
        <f t="shared" si="533"/>
        <v>3400</v>
      </c>
      <c r="E3786" s="3">
        <f t="shared" si="534"/>
        <v>216512</v>
      </c>
      <c r="F3786" s="3">
        <f t="shared" si="535"/>
        <v>173.20959999999999</v>
      </c>
      <c r="G3786" s="3">
        <f t="shared" si="536"/>
        <v>10.392576</v>
      </c>
      <c r="H3786" s="3">
        <f t="shared" si="537"/>
        <v>64.953599999999994</v>
      </c>
      <c r="I3786" s="3">
        <f t="shared" si="538"/>
        <v>217</v>
      </c>
      <c r="J3786" s="3">
        <f t="shared" si="531"/>
        <v>248.55577599999998</v>
      </c>
      <c r="K3786" s="3">
        <f t="shared" si="532"/>
        <v>465.55577599999998</v>
      </c>
    </row>
    <row r="3787" spans="2:11" x14ac:dyDescent="0.25">
      <c r="B3787" s="2">
        <v>63.7</v>
      </c>
      <c r="C3787" s="1">
        <f t="shared" si="539"/>
        <v>34</v>
      </c>
      <c r="D3787" s="1">
        <f t="shared" si="533"/>
        <v>3400</v>
      </c>
      <c r="E3787" s="3">
        <f t="shared" si="534"/>
        <v>216580</v>
      </c>
      <c r="F3787" s="3">
        <f t="shared" si="535"/>
        <v>173.26400000000001</v>
      </c>
      <c r="G3787" s="3">
        <f t="shared" si="536"/>
        <v>10.39584</v>
      </c>
      <c r="H3787" s="3">
        <f t="shared" si="537"/>
        <v>64.97399999999999</v>
      </c>
      <c r="I3787" s="3">
        <f t="shared" si="538"/>
        <v>217</v>
      </c>
      <c r="J3787" s="3">
        <f t="shared" si="531"/>
        <v>248.63383999999999</v>
      </c>
      <c r="K3787" s="3">
        <f t="shared" si="532"/>
        <v>465.63383999999996</v>
      </c>
    </row>
    <row r="3788" spans="2:11" x14ac:dyDescent="0.25">
      <c r="B3788" s="2">
        <v>63.72</v>
      </c>
      <c r="C3788" s="1">
        <f t="shared" si="539"/>
        <v>34</v>
      </c>
      <c r="D3788" s="1">
        <f t="shared" si="533"/>
        <v>3400</v>
      </c>
      <c r="E3788" s="3">
        <f t="shared" si="534"/>
        <v>216648</v>
      </c>
      <c r="F3788" s="3">
        <f t="shared" si="535"/>
        <v>173.3184</v>
      </c>
      <c r="G3788" s="3">
        <f t="shared" si="536"/>
        <v>10.399103999999999</v>
      </c>
      <c r="H3788" s="3">
        <f t="shared" si="537"/>
        <v>64.994399999999999</v>
      </c>
      <c r="I3788" s="3">
        <f t="shared" si="538"/>
        <v>217</v>
      </c>
      <c r="J3788" s="3">
        <f t="shared" si="531"/>
        <v>248.711904</v>
      </c>
      <c r="K3788" s="3">
        <f t="shared" si="532"/>
        <v>465.711904</v>
      </c>
    </row>
    <row r="3789" spans="2:11" x14ac:dyDescent="0.25">
      <c r="B3789" s="2">
        <v>63.74</v>
      </c>
      <c r="C3789" s="1">
        <f t="shared" si="539"/>
        <v>34</v>
      </c>
      <c r="D3789" s="1">
        <f t="shared" si="533"/>
        <v>3400</v>
      </c>
      <c r="E3789" s="3">
        <f t="shared" si="534"/>
        <v>216716</v>
      </c>
      <c r="F3789" s="3">
        <f t="shared" si="535"/>
        <v>173.37279999999998</v>
      </c>
      <c r="G3789" s="3">
        <f t="shared" si="536"/>
        <v>10.402367999999999</v>
      </c>
      <c r="H3789" s="3">
        <f t="shared" si="537"/>
        <v>65.014799999999994</v>
      </c>
      <c r="I3789" s="3">
        <f t="shared" si="538"/>
        <v>217</v>
      </c>
      <c r="J3789" s="3">
        <f t="shared" si="531"/>
        <v>248.78996799999999</v>
      </c>
      <c r="K3789" s="3">
        <f t="shared" si="532"/>
        <v>465.78996799999999</v>
      </c>
    </row>
    <row r="3790" spans="2:11" x14ac:dyDescent="0.25">
      <c r="B3790" s="2">
        <v>63.76</v>
      </c>
      <c r="C3790" s="1">
        <f t="shared" si="539"/>
        <v>34</v>
      </c>
      <c r="D3790" s="1">
        <f t="shared" si="533"/>
        <v>3400</v>
      </c>
      <c r="E3790" s="3">
        <f t="shared" si="534"/>
        <v>216784</v>
      </c>
      <c r="F3790" s="3">
        <f t="shared" si="535"/>
        <v>173.4272</v>
      </c>
      <c r="G3790" s="3">
        <f t="shared" si="536"/>
        <v>10.405631999999999</v>
      </c>
      <c r="H3790" s="3">
        <f t="shared" si="537"/>
        <v>65.035199999999989</v>
      </c>
      <c r="I3790" s="3">
        <f t="shared" si="538"/>
        <v>217</v>
      </c>
      <c r="J3790" s="3">
        <f t="shared" si="531"/>
        <v>248.86803199999997</v>
      </c>
      <c r="K3790" s="3">
        <f t="shared" si="532"/>
        <v>465.86803199999997</v>
      </c>
    </row>
    <row r="3791" spans="2:11" x14ac:dyDescent="0.25">
      <c r="B3791" s="2">
        <v>63.78</v>
      </c>
      <c r="C3791" s="1">
        <f t="shared" si="539"/>
        <v>34</v>
      </c>
      <c r="D3791" s="1">
        <f t="shared" si="533"/>
        <v>3400</v>
      </c>
      <c r="E3791" s="3">
        <f t="shared" si="534"/>
        <v>216852</v>
      </c>
      <c r="F3791" s="3">
        <f t="shared" si="535"/>
        <v>173.48159999999999</v>
      </c>
      <c r="G3791" s="3">
        <f t="shared" si="536"/>
        <v>10.408895999999999</v>
      </c>
      <c r="H3791" s="3">
        <f t="shared" si="537"/>
        <v>65.055599999999998</v>
      </c>
      <c r="I3791" s="3">
        <f t="shared" si="538"/>
        <v>217</v>
      </c>
      <c r="J3791" s="3">
        <f t="shared" si="531"/>
        <v>248.94609599999998</v>
      </c>
      <c r="K3791" s="3">
        <f t="shared" si="532"/>
        <v>465.94609600000001</v>
      </c>
    </row>
    <row r="3792" spans="2:11" x14ac:dyDescent="0.25">
      <c r="B3792" s="2">
        <v>63.8</v>
      </c>
      <c r="C3792" s="1">
        <f t="shared" si="539"/>
        <v>34</v>
      </c>
      <c r="D3792" s="1">
        <f t="shared" si="533"/>
        <v>3400</v>
      </c>
      <c r="E3792" s="3">
        <f t="shared" si="534"/>
        <v>216920</v>
      </c>
      <c r="F3792" s="3">
        <f t="shared" si="535"/>
        <v>173.53599999999997</v>
      </c>
      <c r="G3792" s="3">
        <f t="shared" si="536"/>
        <v>10.412159999999998</v>
      </c>
      <c r="H3792" s="3">
        <f t="shared" si="537"/>
        <v>65.075999999999993</v>
      </c>
      <c r="I3792" s="3">
        <f t="shared" si="538"/>
        <v>217</v>
      </c>
      <c r="J3792" s="3">
        <f t="shared" si="531"/>
        <v>249.02415999999997</v>
      </c>
      <c r="K3792" s="3">
        <f t="shared" si="532"/>
        <v>466.02415999999994</v>
      </c>
    </row>
    <row r="3793" spans="2:11" x14ac:dyDescent="0.25">
      <c r="B3793" s="2">
        <v>63.82</v>
      </c>
      <c r="C3793" s="1">
        <f t="shared" si="539"/>
        <v>34</v>
      </c>
      <c r="D3793" s="1">
        <f t="shared" si="533"/>
        <v>3400</v>
      </c>
      <c r="E3793" s="3">
        <f t="shared" si="534"/>
        <v>216988</v>
      </c>
      <c r="F3793" s="3">
        <f t="shared" si="535"/>
        <v>173.59040000000002</v>
      </c>
      <c r="G3793" s="3">
        <f t="shared" si="536"/>
        <v>10.415424</v>
      </c>
      <c r="H3793" s="3">
        <f t="shared" si="537"/>
        <v>65.096399999999988</v>
      </c>
      <c r="I3793" s="3">
        <f t="shared" si="538"/>
        <v>217</v>
      </c>
      <c r="J3793" s="3">
        <f t="shared" si="531"/>
        <v>249.10222400000001</v>
      </c>
      <c r="K3793" s="3">
        <f t="shared" si="532"/>
        <v>466.10222399999998</v>
      </c>
    </row>
    <row r="3794" spans="2:11" x14ac:dyDescent="0.25">
      <c r="B3794" s="2">
        <v>63.84</v>
      </c>
      <c r="C3794" s="1">
        <f t="shared" si="539"/>
        <v>34</v>
      </c>
      <c r="D3794" s="1">
        <f t="shared" si="533"/>
        <v>3400</v>
      </c>
      <c r="E3794" s="3">
        <f t="shared" si="534"/>
        <v>217056</v>
      </c>
      <c r="F3794" s="3">
        <f t="shared" si="535"/>
        <v>173.6448</v>
      </c>
      <c r="G3794" s="3">
        <f t="shared" si="536"/>
        <v>10.418688</v>
      </c>
      <c r="H3794" s="3">
        <f t="shared" si="537"/>
        <v>65.116799999999998</v>
      </c>
      <c r="I3794" s="3">
        <f t="shared" si="538"/>
        <v>218</v>
      </c>
      <c r="J3794" s="3">
        <f t="shared" si="531"/>
        <v>249.18028800000002</v>
      </c>
      <c r="K3794" s="3">
        <f t="shared" si="532"/>
        <v>467.18028800000002</v>
      </c>
    </row>
    <row r="3795" spans="2:11" x14ac:dyDescent="0.25">
      <c r="B3795" s="2">
        <v>63.86</v>
      </c>
      <c r="C3795" s="1">
        <f t="shared" si="539"/>
        <v>34</v>
      </c>
      <c r="D3795" s="1">
        <f t="shared" si="533"/>
        <v>3400</v>
      </c>
      <c r="E3795" s="3">
        <f t="shared" si="534"/>
        <v>217124</v>
      </c>
      <c r="F3795" s="3">
        <f t="shared" si="535"/>
        <v>173.69920000000002</v>
      </c>
      <c r="G3795" s="3">
        <f t="shared" si="536"/>
        <v>10.421952000000001</v>
      </c>
      <c r="H3795" s="3">
        <f t="shared" si="537"/>
        <v>65.137199999999993</v>
      </c>
      <c r="I3795" s="3">
        <f t="shared" si="538"/>
        <v>218</v>
      </c>
      <c r="J3795" s="3">
        <f t="shared" si="531"/>
        <v>249.258352</v>
      </c>
      <c r="K3795" s="3">
        <f t="shared" si="532"/>
        <v>467.258352</v>
      </c>
    </row>
    <row r="3796" spans="2:11" x14ac:dyDescent="0.25">
      <c r="B3796" s="2">
        <v>63.88</v>
      </c>
      <c r="C3796" s="1">
        <f t="shared" si="539"/>
        <v>34</v>
      </c>
      <c r="D3796" s="1">
        <f t="shared" si="533"/>
        <v>3400</v>
      </c>
      <c r="E3796" s="3">
        <f t="shared" si="534"/>
        <v>217192</v>
      </c>
      <c r="F3796" s="3">
        <f t="shared" si="535"/>
        <v>173.75360000000001</v>
      </c>
      <c r="G3796" s="3">
        <f t="shared" si="536"/>
        <v>10.425216000000001</v>
      </c>
      <c r="H3796" s="3">
        <f t="shared" si="537"/>
        <v>65.157599999999988</v>
      </c>
      <c r="I3796" s="3">
        <f t="shared" si="538"/>
        <v>218</v>
      </c>
      <c r="J3796" s="3">
        <f t="shared" si="531"/>
        <v>249.33641599999999</v>
      </c>
      <c r="K3796" s="3">
        <f t="shared" si="532"/>
        <v>467.33641599999999</v>
      </c>
    </row>
    <row r="3797" spans="2:11" x14ac:dyDescent="0.25">
      <c r="B3797" s="2">
        <v>63.9</v>
      </c>
      <c r="C3797" s="1">
        <f t="shared" si="539"/>
        <v>34</v>
      </c>
      <c r="D3797" s="1">
        <f t="shared" si="533"/>
        <v>3400</v>
      </c>
      <c r="E3797" s="3">
        <f t="shared" si="534"/>
        <v>217260</v>
      </c>
      <c r="F3797" s="3">
        <f t="shared" si="535"/>
        <v>173.80799999999999</v>
      </c>
      <c r="G3797" s="3">
        <f t="shared" si="536"/>
        <v>10.428479999999999</v>
      </c>
      <c r="H3797" s="3">
        <f t="shared" si="537"/>
        <v>65.177999999999997</v>
      </c>
      <c r="I3797" s="3">
        <f t="shared" si="538"/>
        <v>218</v>
      </c>
      <c r="J3797" s="3">
        <f t="shared" si="531"/>
        <v>249.41448</v>
      </c>
      <c r="K3797" s="3">
        <f t="shared" si="532"/>
        <v>467.41448000000003</v>
      </c>
    </row>
    <row r="3798" spans="2:11" x14ac:dyDescent="0.25">
      <c r="B3798" s="2">
        <v>63.92</v>
      </c>
      <c r="C3798" s="1">
        <f t="shared" si="539"/>
        <v>34</v>
      </c>
      <c r="D3798" s="1">
        <f t="shared" si="533"/>
        <v>3400</v>
      </c>
      <c r="E3798" s="3">
        <f t="shared" si="534"/>
        <v>217328</v>
      </c>
      <c r="F3798" s="3">
        <f t="shared" si="535"/>
        <v>173.86240000000001</v>
      </c>
      <c r="G3798" s="3">
        <f t="shared" si="536"/>
        <v>10.431744</v>
      </c>
      <c r="H3798" s="3">
        <f t="shared" si="537"/>
        <v>65.198399999999992</v>
      </c>
      <c r="I3798" s="3">
        <f t="shared" si="538"/>
        <v>218</v>
      </c>
      <c r="J3798" s="3">
        <f t="shared" si="531"/>
        <v>249.49254400000001</v>
      </c>
      <c r="K3798" s="3">
        <f t="shared" si="532"/>
        <v>467.49254400000001</v>
      </c>
    </row>
    <row r="3799" spans="2:11" x14ac:dyDescent="0.25">
      <c r="B3799" s="2">
        <v>63.94</v>
      </c>
      <c r="C3799" s="1">
        <f t="shared" si="539"/>
        <v>34</v>
      </c>
      <c r="D3799" s="1">
        <f t="shared" si="533"/>
        <v>3400</v>
      </c>
      <c r="E3799" s="3">
        <f t="shared" si="534"/>
        <v>217396</v>
      </c>
      <c r="F3799" s="3">
        <f t="shared" si="535"/>
        <v>173.91679999999999</v>
      </c>
      <c r="G3799" s="3">
        <f t="shared" si="536"/>
        <v>10.435008</v>
      </c>
      <c r="H3799" s="3">
        <f t="shared" si="537"/>
        <v>65.218799999999987</v>
      </c>
      <c r="I3799" s="3">
        <f t="shared" si="538"/>
        <v>218</v>
      </c>
      <c r="J3799" s="3">
        <f t="shared" si="531"/>
        <v>249.57060799999999</v>
      </c>
      <c r="K3799" s="3">
        <f t="shared" si="532"/>
        <v>467.57060799999999</v>
      </c>
    </row>
    <row r="3800" spans="2:11" x14ac:dyDescent="0.25">
      <c r="B3800" s="2">
        <v>63.96</v>
      </c>
      <c r="C3800" s="1">
        <f t="shared" si="539"/>
        <v>34</v>
      </c>
      <c r="D3800" s="1">
        <f t="shared" si="533"/>
        <v>3400</v>
      </c>
      <c r="E3800" s="3">
        <f t="shared" si="534"/>
        <v>217464</v>
      </c>
      <c r="F3800" s="3">
        <f t="shared" si="535"/>
        <v>173.97119999999998</v>
      </c>
      <c r="G3800" s="3">
        <f t="shared" si="536"/>
        <v>10.438271999999998</v>
      </c>
      <c r="H3800" s="3">
        <f t="shared" si="537"/>
        <v>65.239199999999997</v>
      </c>
      <c r="I3800" s="3">
        <f t="shared" si="538"/>
        <v>218</v>
      </c>
      <c r="J3800" s="3">
        <f t="shared" si="531"/>
        <v>249.64867199999998</v>
      </c>
      <c r="K3800" s="3">
        <f t="shared" si="532"/>
        <v>467.64867199999998</v>
      </c>
    </row>
    <row r="3801" spans="2:11" x14ac:dyDescent="0.25">
      <c r="B3801" s="2">
        <v>63.98</v>
      </c>
      <c r="C3801" s="1">
        <f t="shared" si="539"/>
        <v>34</v>
      </c>
      <c r="D3801" s="1">
        <f t="shared" si="533"/>
        <v>3400</v>
      </c>
      <c r="E3801" s="3">
        <f t="shared" si="534"/>
        <v>217532</v>
      </c>
      <c r="F3801" s="3">
        <f t="shared" si="535"/>
        <v>174.02560000000003</v>
      </c>
      <c r="G3801" s="3">
        <f t="shared" si="536"/>
        <v>10.441536000000001</v>
      </c>
      <c r="H3801" s="3">
        <f t="shared" si="537"/>
        <v>65.259599999999992</v>
      </c>
      <c r="I3801" s="3">
        <f t="shared" si="538"/>
        <v>218</v>
      </c>
      <c r="J3801" s="3">
        <f t="shared" si="531"/>
        <v>249.72673600000002</v>
      </c>
      <c r="K3801" s="3">
        <f t="shared" si="532"/>
        <v>467.72673600000002</v>
      </c>
    </row>
    <row r="3802" spans="2:11" x14ac:dyDescent="0.25">
      <c r="B3802" s="2">
        <v>64</v>
      </c>
      <c r="C3802" s="1">
        <f t="shared" si="539"/>
        <v>34</v>
      </c>
      <c r="D3802" s="1">
        <f t="shared" si="533"/>
        <v>3400</v>
      </c>
      <c r="E3802" s="3">
        <f t="shared" si="534"/>
        <v>217600</v>
      </c>
      <c r="F3802" s="3">
        <f t="shared" si="535"/>
        <v>174.08</v>
      </c>
      <c r="G3802" s="3">
        <f t="shared" si="536"/>
        <v>10.444800000000001</v>
      </c>
      <c r="H3802" s="3">
        <f t="shared" si="537"/>
        <v>65.28</v>
      </c>
      <c r="I3802" s="3">
        <f t="shared" si="538"/>
        <v>218</v>
      </c>
      <c r="J3802" s="3">
        <f t="shared" si="531"/>
        <v>249.80480000000003</v>
      </c>
      <c r="K3802" s="3">
        <f t="shared" si="532"/>
        <v>467.8048</v>
      </c>
    </row>
    <row r="3803" spans="2:11" x14ac:dyDescent="0.25">
      <c r="B3803" s="2">
        <v>64.02</v>
      </c>
      <c r="C3803" s="1">
        <f t="shared" si="539"/>
        <v>34</v>
      </c>
      <c r="D3803" s="1">
        <f t="shared" si="533"/>
        <v>3400</v>
      </c>
      <c r="E3803" s="3">
        <f t="shared" si="534"/>
        <v>217668</v>
      </c>
      <c r="F3803" s="3">
        <f t="shared" si="535"/>
        <v>174.1344</v>
      </c>
      <c r="G3803" s="3">
        <f t="shared" si="536"/>
        <v>10.448064</v>
      </c>
      <c r="H3803" s="3">
        <f t="shared" si="537"/>
        <v>65.300399999999996</v>
      </c>
      <c r="I3803" s="3">
        <f t="shared" si="538"/>
        <v>218</v>
      </c>
      <c r="J3803" s="3">
        <f t="shared" si="531"/>
        <v>249.88286399999998</v>
      </c>
      <c r="K3803" s="3">
        <f t="shared" si="532"/>
        <v>467.88286399999998</v>
      </c>
    </row>
    <row r="3804" spans="2:11" x14ac:dyDescent="0.25">
      <c r="B3804" s="2">
        <v>64.040000000000006</v>
      </c>
      <c r="C3804" s="1">
        <f t="shared" si="539"/>
        <v>34</v>
      </c>
      <c r="D3804" s="1">
        <f t="shared" si="533"/>
        <v>3400</v>
      </c>
      <c r="E3804" s="3">
        <f t="shared" si="534"/>
        <v>217736.00000000003</v>
      </c>
      <c r="F3804" s="3">
        <f t="shared" si="535"/>
        <v>174.18880000000001</v>
      </c>
      <c r="G3804" s="3">
        <f t="shared" si="536"/>
        <v>10.451328</v>
      </c>
      <c r="H3804" s="3">
        <f t="shared" si="537"/>
        <v>65.320800000000006</v>
      </c>
      <c r="I3804" s="3">
        <f t="shared" si="538"/>
        <v>218</v>
      </c>
      <c r="J3804" s="3">
        <f t="shared" si="531"/>
        <v>249.96092800000002</v>
      </c>
      <c r="K3804" s="3">
        <f t="shared" si="532"/>
        <v>467.96092800000002</v>
      </c>
    </row>
    <row r="3805" spans="2:11" x14ac:dyDescent="0.25">
      <c r="B3805" s="2">
        <v>64.06</v>
      </c>
      <c r="C3805" s="1">
        <f t="shared" si="539"/>
        <v>34</v>
      </c>
      <c r="D3805" s="1">
        <f t="shared" si="533"/>
        <v>3400</v>
      </c>
      <c r="E3805" s="3">
        <f t="shared" si="534"/>
        <v>217804</v>
      </c>
      <c r="F3805" s="3">
        <f t="shared" si="535"/>
        <v>174.2432</v>
      </c>
      <c r="G3805" s="3">
        <f t="shared" si="536"/>
        <v>10.454592</v>
      </c>
      <c r="H3805" s="3">
        <f t="shared" si="537"/>
        <v>65.341200000000001</v>
      </c>
      <c r="I3805" s="3">
        <f t="shared" si="538"/>
        <v>218</v>
      </c>
      <c r="J3805" s="3">
        <f t="shared" si="531"/>
        <v>250.03899200000001</v>
      </c>
      <c r="K3805" s="3">
        <f t="shared" si="532"/>
        <v>468.03899200000001</v>
      </c>
    </row>
    <row r="3806" spans="2:11" x14ac:dyDescent="0.25">
      <c r="B3806" s="2">
        <v>64.08</v>
      </c>
      <c r="C3806" s="1">
        <f t="shared" si="539"/>
        <v>34</v>
      </c>
      <c r="D3806" s="1">
        <f t="shared" si="533"/>
        <v>3400</v>
      </c>
      <c r="E3806" s="3">
        <f t="shared" si="534"/>
        <v>217872</v>
      </c>
      <c r="F3806" s="3">
        <f t="shared" si="535"/>
        <v>174.29760000000002</v>
      </c>
      <c r="G3806" s="3">
        <f t="shared" si="536"/>
        <v>10.457856000000001</v>
      </c>
      <c r="H3806" s="3">
        <f t="shared" si="537"/>
        <v>65.361599999999996</v>
      </c>
      <c r="I3806" s="3">
        <f t="shared" si="538"/>
        <v>218</v>
      </c>
      <c r="J3806" s="3">
        <f t="shared" si="531"/>
        <v>250.11705599999999</v>
      </c>
      <c r="K3806" s="3">
        <f t="shared" si="532"/>
        <v>468.11705599999999</v>
      </c>
    </row>
    <row r="3807" spans="2:11" x14ac:dyDescent="0.25">
      <c r="B3807" s="2">
        <v>64.099999999999994</v>
      </c>
      <c r="C3807" s="1">
        <f t="shared" si="539"/>
        <v>34</v>
      </c>
      <c r="D3807" s="1">
        <f t="shared" si="533"/>
        <v>3400</v>
      </c>
      <c r="E3807" s="3">
        <f t="shared" si="534"/>
        <v>217939.99999999997</v>
      </c>
      <c r="F3807" s="3">
        <f t="shared" si="535"/>
        <v>174.35199999999998</v>
      </c>
      <c r="G3807" s="3">
        <f t="shared" si="536"/>
        <v>10.461119999999998</v>
      </c>
      <c r="H3807" s="3">
        <f t="shared" si="537"/>
        <v>65.381999999999991</v>
      </c>
      <c r="I3807" s="3">
        <f t="shared" si="538"/>
        <v>218</v>
      </c>
      <c r="J3807" s="3">
        <f t="shared" si="531"/>
        <v>250.19511999999997</v>
      </c>
      <c r="K3807" s="3">
        <f t="shared" si="532"/>
        <v>468.19511999999997</v>
      </c>
    </row>
    <row r="3808" spans="2:11" x14ac:dyDescent="0.25">
      <c r="B3808" s="2">
        <v>64.12</v>
      </c>
      <c r="C3808" s="1">
        <f t="shared" si="539"/>
        <v>34</v>
      </c>
      <c r="D3808" s="1">
        <f t="shared" si="533"/>
        <v>3400</v>
      </c>
      <c r="E3808" s="3">
        <f t="shared" si="534"/>
        <v>218008.00000000003</v>
      </c>
      <c r="F3808" s="3">
        <f t="shared" si="535"/>
        <v>174.40640000000002</v>
      </c>
      <c r="G3808" s="3">
        <f t="shared" si="536"/>
        <v>10.464384000000001</v>
      </c>
      <c r="H3808" s="3">
        <f t="shared" si="537"/>
        <v>65.4024</v>
      </c>
      <c r="I3808" s="3">
        <f t="shared" si="538"/>
        <v>219</v>
      </c>
      <c r="J3808" s="3">
        <f t="shared" si="531"/>
        <v>250.27318400000001</v>
      </c>
      <c r="K3808" s="3">
        <f t="shared" si="532"/>
        <v>469.27318400000001</v>
      </c>
    </row>
    <row r="3809" spans="2:11" x14ac:dyDescent="0.25">
      <c r="B3809" s="2">
        <v>64.14</v>
      </c>
      <c r="C3809" s="1">
        <f t="shared" si="539"/>
        <v>34</v>
      </c>
      <c r="D3809" s="1">
        <f t="shared" si="533"/>
        <v>3400</v>
      </c>
      <c r="E3809" s="3">
        <f t="shared" si="534"/>
        <v>218076</v>
      </c>
      <c r="F3809" s="3">
        <f t="shared" si="535"/>
        <v>174.46080000000001</v>
      </c>
      <c r="G3809" s="3">
        <f t="shared" si="536"/>
        <v>10.467648000000001</v>
      </c>
      <c r="H3809" s="3">
        <f t="shared" si="537"/>
        <v>65.422799999999995</v>
      </c>
      <c r="I3809" s="3">
        <f t="shared" si="538"/>
        <v>219</v>
      </c>
      <c r="J3809" s="3">
        <f t="shared" si="531"/>
        <v>250.351248</v>
      </c>
      <c r="K3809" s="3">
        <f t="shared" si="532"/>
        <v>469.351248</v>
      </c>
    </row>
    <row r="3810" spans="2:11" x14ac:dyDescent="0.25">
      <c r="B3810" s="2">
        <v>64.16</v>
      </c>
      <c r="C3810" s="1">
        <f t="shared" si="539"/>
        <v>34</v>
      </c>
      <c r="D3810" s="1">
        <f t="shared" si="533"/>
        <v>3400</v>
      </c>
      <c r="E3810" s="3">
        <f t="shared" si="534"/>
        <v>218144</v>
      </c>
      <c r="F3810" s="3">
        <f t="shared" si="535"/>
        <v>174.51519999999999</v>
      </c>
      <c r="G3810" s="3">
        <f t="shared" si="536"/>
        <v>10.470911999999998</v>
      </c>
      <c r="H3810" s="3">
        <f t="shared" si="537"/>
        <v>65.44319999999999</v>
      </c>
      <c r="I3810" s="3">
        <f t="shared" si="538"/>
        <v>219</v>
      </c>
      <c r="J3810" s="3">
        <f t="shared" si="531"/>
        <v>250.42931199999998</v>
      </c>
      <c r="K3810" s="3">
        <f t="shared" si="532"/>
        <v>469.42931199999998</v>
      </c>
    </row>
    <row r="3811" spans="2:11" x14ac:dyDescent="0.25">
      <c r="B3811" s="2">
        <v>64.180000000000007</v>
      </c>
      <c r="C3811" s="1">
        <f t="shared" si="539"/>
        <v>34</v>
      </c>
      <c r="D3811" s="1">
        <f t="shared" si="533"/>
        <v>3400</v>
      </c>
      <c r="E3811" s="3">
        <f t="shared" si="534"/>
        <v>218212.00000000003</v>
      </c>
      <c r="F3811" s="3">
        <f t="shared" si="535"/>
        <v>174.56960000000004</v>
      </c>
      <c r="G3811" s="3">
        <f t="shared" si="536"/>
        <v>10.474176000000002</v>
      </c>
      <c r="H3811" s="3">
        <f t="shared" si="537"/>
        <v>65.4636</v>
      </c>
      <c r="I3811" s="3">
        <f t="shared" si="538"/>
        <v>219</v>
      </c>
      <c r="J3811" s="3">
        <f t="shared" si="531"/>
        <v>250.50737600000002</v>
      </c>
      <c r="K3811" s="3">
        <f t="shared" si="532"/>
        <v>469.50737600000002</v>
      </c>
    </row>
    <row r="3812" spans="2:11" x14ac:dyDescent="0.25">
      <c r="B3812" s="2">
        <v>64.2</v>
      </c>
      <c r="C3812" s="1">
        <f t="shared" si="539"/>
        <v>34</v>
      </c>
      <c r="D3812" s="1">
        <f t="shared" si="533"/>
        <v>3400</v>
      </c>
      <c r="E3812" s="3">
        <f t="shared" si="534"/>
        <v>218280</v>
      </c>
      <c r="F3812" s="3">
        <f t="shared" si="535"/>
        <v>174.62400000000002</v>
      </c>
      <c r="G3812" s="3">
        <f t="shared" si="536"/>
        <v>10.477440000000001</v>
      </c>
      <c r="H3812" s="3">
        <f t="shared" si="537"/>
        <v>65.483999999999995</v>
      </c>
      <c r="I3812" s="3">
        <f t="shared" si="538"/>
        <v>219</v>
      </c>
      <c r="J3812" s="3">
        <f t="shared" si="531"/>
        <v>250.58544000000001</v>
      </c>
      <c r="K3812" s="3">
        <f t="shared" si="532"/>
        <v>469.58544000000001</v>
      </c>
    </row>
    <row r="3813" spans="2:11" x14ac:dyDescent="0.25">
      <c r="B3813" s="2">
        <v>64.22</v>
      </c>
      <c r="C3813" s="1">
        <f t="shared" si="539"/>
        <v>34</v>
      </c>
      <c r="D3813" s="1">
        <f t="shared" si="533"/>
        <v>3400</v>
      </c>
      <c r="E3813" s="3">
        <f t="shared" si="534"/>
        <v>218348</v>
      </c>
      <c r="F3813" s="3">
        <f t="shared" si="535"/>
        <v>174.67840000000001</v>
      </c>
      <c r="G3813" s="3">
        <f t="shared" si="536"/>
        <v>10.480704000000001</v>
      </c>
      <c r="H3813" s="3">
        <f t="shared" si="537"/>
        <v>65.50439999999999</v>
      </c>
      <c r="I3813" s="3">
        <f t="shared" si="538"/>
        <v>219</v>
      </c>
      <c r="J3813" s="3">
        <f t="shared" si="531"/>
        <v>250.66350399999999</v>
      </c>
      <c r="K3813" s="3">
        <f t="shared" si="532"/>
        <v>469.66350399999999</v>
      </c>
    </row>
    <row r="3814" spans="2:11" x14ac:dyDescent="0.25">
      <c r="B3814" s="2">
        <v>64.239999999999995</v>
      </c>
      <c r="C3814" s="1">
        <f t="shared" si="539"/>
        <v>34</v>
      </c>
      <c r="D3814" s="1">
        <f t="shared" si="533"/>
        <v>3400</v>
      </c>
      <c r="E3814" s="3">
        <f t="shared" si="534"/>
        <v>218415.99999999997</v>
      </c>
      <c r="F3814" s="3">
        <f t="shared" si="535"/>
        <v>174.7328</v>
      </c>
      <c r="G3814" s="3">
        <f t="shared" si="536"/>
        <v>10.483967999999999</v>
      </c>
      <c r="H3814" s="3">
        <f t="shared" si="537"/>
        <v>65.524799999999985</v>
      </c>
      <c r="I3814" s="3">
        <f t="shared" si="538"/>
        <v>219</v>
      </c>
      <c r="J3814" s="3">
        <f t="shared" si="531"/>
        <v>250.74156799999997</v>
      </c>
      <c r="K3814" s="3">
        <f t="shared" si="532"/>
        <v>469.74156799999997</v>
      </c>
    </row>
    <row r="3815" spans="2:11" x14ac:dyDescent="0.25">
      <c r="B3815" s="2">
        <v>64.260000000000005</v>
      </c>
      <c r="C3815" s="1">
        <f t="shared" si="539"/>
        <v>34</v>
      </c>
      <c r="D3815" s="1">
        <f t="shared" si="533"/>
        <v>3400</v>
      </c>
      <c r="E3815" s="3">
        <f t="shared" si="534"/>
        <v>218484.00000000003</v>
      </c>
      <c r="F3815" s="3">
        <f t="shared" si="535"/>
        <v>174.78720000000001</v>
      </c>
      <c r="G3815" s="3">
        <f t="shared" si="536"/>
        <v>10.487232000000001</v>
      </c>
      <c r="H3815" s="3">
        <f t="shared" si="537"/>
        <v>65.545200000000008</v>
      </c>
      <c r="I3815" s="3">
        <f t="shared" si="538"/>
        <v>219</v>
      </c>
      <c r="J3815" s="3">
        <f t="shared" si="531"/>
        <v>250.81963200000001</v>
      </c>
      <c r="K3815" s="3">
        <f t="shared" si="532"/>
        <v>469.81963200000001</v>
      </c>
    </row>
    <row r="3816" spans="2:11" x14ac:dyDescent="0.25">
      <c r="B3816" s="2">
        <v>64.28</v>
      </c>
      <c r="C3816" s="1">
        <f t="shared" si="539"/>
        <v>34</v>
      </c>
      <c r="D3816" s="1">
        <f t="shared" si="533"/>
        <v>3400</v>
      </c>
      <c r="E3816" s="3">
        <f t="shared" si="534"/>
        <v>218552</v>
      </c>
      <c r="F3816" s="3">
        <f t="shared" si="535"/>
        <v>174.8416</v>
      </c>
      <c r="G3816" s="3">
        <f t="shared" si="536"/>
        <v>10.490496</v>
      </c>
      <c r="H3816" s="3">
        <f t="shared" si="537"/>
        <v>65.565599999999989</v>
      </c>
      <c r="I3816" s="3">
        <f t="shared" si="538"/>
        <v>219</v>
      </c>
      <c r="J3816" s="3">
        <f t="shared" si="531"/>
        <v>250.897696</v>
      </c>
      <c r="K3816" s="3">
        <f t="shared" si="532"/>
        <v>469.897696</v>
      </c>
    </row>
    <row r="3817" spans="2:11" x14ac:dyDescent="0.25">
      <c r="B3817" s="2">
        <v>64.3</v>
      </c>
      <c r="C3817" s="1">
        <f t="shared" si="539"/>
        <v>34</v>
      </c>
      <c r="D3817" s="1">
        <f t="shared" si="533"/>
        <v>3400</v>
      </c>
      <c r="E3817" s="3">
        <f t="shared" si="534"/>
        <v>218620</v>
      </c>
      <c r="F3817" s="3">
        <f t="shared" si="535"/>
        <v>174.89599999999999</v>
      </c>
      <c r="G3817" s="3">
        <f t="shared" si="536"/>
        <v>10.493759999999998</v>
      </c>
      <c r="H3817" s="3">
        <f t="shared" si="537"/>
        <v>65.585999999999999</v>
      </c>
      <c r="I3817" s="3">
        <f t="shared" si="538"/>
        <v>219</v>
      </c>
      <c r="J3817" s="3">
        <f t="shared" si="531"/>
        <v>250.97575999999998</v>
      </c>
      <c r="K3817" s="3">
        <f t="shared" si="532"/>
        <v>469.97575999999998</v>
      </c>
    </row>
    <row r="3818" spans="2:11" x14ac:dyDescent="0.25">
      <c r="B3818" s="2">
        <v>64.319999999999993</v>
      </c>
      <c r="C3818" s="1">
        <f t="shared" si="539"/>
        <v>34</v>
      </c>
      <c r="D3818" s="1">
        <f t="shared" si="533"/>
        <v>3400</v>
      </c>
      <c r="E3818" s="3">
        <f t="shared" si="534"/>
        <v>218687.99999999997</v>
      </c>
      <c r="F3818" s="3">
        <f t="shared" si="535"/>
        <v>174.95039999999997</v>
      </c>
      <c r="G3818" s="3">
        <f t="shared" si="536"/>
        <v>10.497023999999998</v>
      </c>
      <c r="H3818" s="3">
        <f t="shared" si="537"/>
        <v>65.606399999999979</v>
      </c>
      <c r="I3818" s="3">
        <f t="shared" si="538"/>
        <v>219</v>
      </c>
      <c r="J3818" s="3">
        <f t="shared" si="531"/>
        <v>251.05382399999996</v>
      </c>
      <c r="K3818" s="3">
        <f t="shared" si="532"/>
        <v>470.05382399999996</v>
      </c>
    </row>
    <row r="3819" spans="2:11" x14ac:dyDescent="0.25">
      <c r="B3819" s="2">
        <v>64.34</v>
      </c>
      <c r="C3819" s="1">
        <f t="shared" si="539"/>
        <v>34</v>
      </c>
      <c r="D3819" s="1">
        <f t="shared" si="533"/>
        <v>3400</v>
      </c>
      <c r="E3819" s="3">
        <f t="shared" si="534"/>
        <v>218756</v>
      </c>
      <c r="F3819" s="3">
        <f t="shared" si="535"/>
        <v>175.00479999999999</v>
      </c>
      <c r="G3819" s="3">
        <f t="shared" si="536"/>
        <v>10.500287999999999</v>
      </c>
      <c r="H3819" s="3">
        <f t="shared" si="537"/>
        <v>65.626799999999989</v>
      </c>
      <c r="I3819" s="3">
        <f t="shared" si="538"/>
        <v>219</v>
      </c>
      <c r="J3819" s="3">
        <f t="shared" si="531"/>
        <v>251.131888</v>
      </c>
      <c r="K3819" s="3">
        <f t="shared" si="532"/>
        <v>470.131888</v>
      </c>
    </row>
    <row r="3820" spans="2:11" x14ac:dyDescent="0.25">
      <c r="B3820" s="2">
        <v>64.36</v>
      </c>
      <c r="C3820" s="1">
        <f t="shared" si="539"/>
        <v>34</v>
      </c>
      <c r="D3820" s="1">
        <f t="shared" si="533"/>
        <v>3400</v>
      </c>
      <c r="E3820" s="3">
        <f t="shared" si="534"/>
        <v>218824</v>
      </c>
      <c r="F3820" s="3">
        <f t="shared" si="535"/>
        <v>175.05920000000003</v>
      </c>
      <c r="G3820" s="3">
        <f t="shared" si="536"/>
        <v>10.503552000000001</v>
      </c>
      <c r="H3820" s="3">
        <f t="shared" si="537"/>
        <v>65.647199999999998</v>
      </c>
      <c r="I3820" s="3">
        <f t="shared" si="538"/>
        <v>219</v>
      </c>
      <c r="J3820" s="3">
        <f t="shared" si="531"/>
        <v>251.20995200000004</v>
      </c>
      <c r="K3820" s="3">
        <f t="shared" si="532"/>
        <v>470.20995200000004</v>
      </c>
    </row>
    <row r="3821" spans="2:11" x14ac:dyDescent="0.25">
      <c r="B3821" s="2">
        <v>64.38</v>
      </c>
      <c r="C3821" s="1">
        <f t="shared" si="539"/>
        <v>34</v>
      </c>
      <c r="D3821" s="1">
        <f t="shared" si="533"/>
        <v>3400</v>
      </c>
      <c r="E3821" s="3">
        <f t="shared" si="534"/>
        <v>218891.99999999997</v>
      </c>
      <c r="F3821" s="3">
        <f t="shared" si="535"/>
        <v>175.11359999999996</v>
      </c>
      <c r="G3821" s="3">
        <f t="shared" si="536"/>
        <v>10.506815999999997</v>
      </c>
      <c r="H3821" s="3">
        <f t="shared" si="537"/>
        <v>65.667599999999979</v>
      </c>
      <c r="I3821" s="3">
        <f t="shared" si="538"/>
        <v>219</v>
      </c>
      <c r="J3821" s="3">
        <f t="shared" si="531"/>
        <v>251.28801599999991</v>
      </c>
      <c r="K3821" s="3">
        <f t="shared" si="532"/>
        <v>470.28801599999991</v>
      </c>
    </row>
    <row r="3822" spans="2:11" x14ac:dyDescent="0.25">
      <c r="B3822" s="2">
        <v>64.400000000000006</v>
      </c>
      <c r="C3822" s="1">
        <f t="shared" si="539"/>
        <v>34</v>
      </c>
      <c r="D3822" s="1">
        <f t="shared" si="533"/>
        <v>3400</v>
      </c>
      <c r="E3822" s="3">
        <f t="shared" si="534"/>
        <v>218960.00000000003</v>
      </c>
      <c r="F3822" s="3">
        <f t="shared" si="535"/>
        <v>175.16800000000003</v>
      </c>
      <c r="G3822" s="3">
        <f t="shared" si="536"/>
        <v>10.510080000000002</v>
      </c>
      <c r="H3822" s="3">
        <f t="shared" si="537"/>
        <v>65.688000000000002</v>
      </c>
      <c r="I3822" s="3">
        <f t="shared" si="538"/>
        <v>219</v>
      </c>
      <c r="J3822" s="3">
        <f t="shared" si="531"/>
        <v>251.36608000000001</v>
      </c>
      <c r="K3822" s="3">
        <f t="shared" si="532"/>
        <v>470.36608000000001</v>
      </c>
    </row>
    <row r="3823" spans="2:11" x14ac:dyDescent="0.25">
      <c r="B3823" s="2">
        <v>64.42</v>
      </c>
      <c r="C3823" s="1">
        <f t="shared" si="539"/>
        <v>34</v>
      </c>
      <c r="D3823" s="1">
        <f t="shared" si="533"/>
        <v>3400</v>
      </c>
      <c r="E3823" s="3">
        <f t="shared" si="534"/>
        <v>219028</v>
      </c>
      <c r="F3823" s="3">
        <f t="shared" si="535"/>
        <v>175.22240000000002</v>
      </c>
      <c r="G3823" s="3">
        <f t="shared" si="536"/>
        <v>10.513344000000002</v>
      </c>
      <c r="H3823" s="3">
        <f t="shared" si="537"/>
        <v>65.708399999999997</v>
      </c>
      <c r="I3823" s="3">
        <f t="shared" si="538"/>
        <v>220</v>
      </c>
      <c r="J3823" s="3">
        <f t="shared" si="531"/>
        <v>251.44414399999999</v>
      </c>
      <c r="K3823" s="3">
        <f t="shared" si="532"/>
        <v>471.44414399999999</v>
      </c>
    </row>
    <row r="3824" spans="2:11" x14ac:dyDescent="0.25">
      <c r="B3824" s="2">
        <v>64.44</v>
      </c>
      <c r="C3824" s="1">
        <f t="shared" si="539"/>
        <v>34</v>
      </c>
      <c r="D3824" s="1">
        <f t="shared" si="533"/>
        <v>3400</v>
      </c>
      <c r="E3824" s="3">
        <f t="shared" si="534"/>
        <v>219096</v>
      </c>
      <c r="F3824" s="3">
        <f t="shared" si="535"/>
        <v>175.27680000000001</v>
      </c>
      <c r="G3824" s="3">
        <f t="shared" si="536"/>
        <v>10.516608</v>
      </c>
      <c r="H3824" s="3">
        <f t="shared" si="537"/>
        <v>65.728799999999993</v>
      </c>
      <c r="I3824" s="3">
        <f t="shared" si="538"/>
        <v>220</v>
      </c>
      <c r="J3824" s="3">
        <f t="shared" si="531"/>
        <v>251.52220799999998</v>
      </c>
      <c r="K3824" s="3">
        <f t="shared" si="532"/>
        <v>471.52220799999998</v>
      </c>
    </row>
    <row r="3825" spans="2:11" x14ac:dyDescent="0.25">
      <c r="B3825" s="2">
        <v>64.459999999999994</v>
      </c>
      <c r="C3825" s="1">
        <f t="shared" si="539"/>
        <v>34</v>
      </c>
      <c r="D3825" s="1">
        <f t="shared" si="533"/>
        <v>3400</v>
      </c>
      <c r="E3825" s="3">
        <f t="shared" si="534"/>
        <v>219163.99999999997</v>
      </c>
      <c r="F3825" s="3">
        <f t="shared" si="535"/>
        <v>175.3312</v>
      </c>
      <c r="G3825" s="3">
        <f t="shared" si="536"/>
        <v>10.519871999999999</v>
      </c>
      <c r="H3825" s="3">
        <f t="shared" si="537"/>
        <v>65.749199999999988</v>
      </c>
      <c r="I3825" s="3">
        <f t="shared" si="538"/>
        <v>220</v>
      </c>
      <c r="J3825" s="3">
        <f t="shared" si="531"/>
        <v>251.60027199999996</v>
      </c>
      <c r="K3825" s="3">
        <f t="shared" si="532"/>
        <v>471.60027199999996</v>
      </c>
    </row>
    <row r="3826" spans="2:11" x14ac:dyDescent="0.25">
      <c r="B3826" s="2">
        <v>64.48</v>
      </c>
      <c r="C3826" s="1">
        <f t="shared" si="539"/>
        <v>34</v>
      </c>
      <c r="D3826" s="1">
        <f t="shared" si="533"/>
        <v>3400</v>
      </c>
      <c r="E3826" s="3">
        <f t="shared" si="534"/>
        <v>219232</v>
      </c>
      <c r="F3826" s="3">
        <f t="shared" si="535"/>
        <v>175.38560000000001</v>
      </c>
      <c r="G3826" s="3">
        <f t="shared" si="536"/>
        <v>10.523136000000001</v>
      </c>
      <c r="H3826" s="3">
        <f t="shared" si="537"/>
        <v>65.769599999999997</v>
      </c>
      <c r="I3826" s="3">
        <f t="shared" si="538"/>
        <v>220</v>
      </c>
      <c r="J3826" s="3">
        <f t="shared" si="531"/>
        <v>251.678336</v>
      </c>
      <c r="K3826" s="3">
        <f t="shared" si="532"/>
        <v>471.678336</v>
      </c>
    </row>
    <row r="3827" spans="2:11" x14ac:dyDescent="0.25">
      <c r="B3827" s="2">
        <v>64.5</v>
      </c>
      <c r="C3827" s="1">
        <f t="shared" si="539"/>
        <v>34</v>
      </c>
      <c r="D3827" s="1">
        <f t="shared" si="533"/>
        <v>3400</v>
      </c>
      <c r="E3827" s="3">
        <f t="shared" si="534"/>
        <v>219300</v>
      </c>
      <c r="F3827" s="3">
        <f t="shared" si="535"/>
        <v>175.44</v>
      </c>
      <c r="G3827" s="3">
        <f t="shared" si="536"/>
        <v>10.526399999999999</v>
      </c>
      <c r="H3827" s="3">
        <f t="shared" si="537"/>
        <v>65.789999999999992</v>
      </c>
      <c r="I3827" s="3">
        <f t="shared" si="538"/>
        <v>220</v>
      </c>
      <c r="J3827" s="3">
        <f t="shared" si="531"/>
        <v>251.75639999999999</v>
      </c>
      <c r="K3827" s="3">
        <f t="shared" si="532"/>
        <v>471.75639999999999</v>
      </c>
    </row>
    <row r="3828" spans="2:11" x14ac:dyDescent="0.25">
      <c r="B3828" s="2">
        <v>64.52</v>
      </c>
      <c r="C3828" s="1">
        <f t="shared" si="539"/>
        <v>34</v>
      </c>
      <c r="D3828" s="1">
        <f t="shared" si="533"/>
        <v>3400</v>
      </c>
      <c r="E3828" s="3">
        <f t="shared" si="534"/>
        <v>219368</v>
      </c>
      <c r="F3828" s="3">
        <f t="shared" si="535"/>
        <v>175.49439999999998</v>
      </c>
      <c r="G3828" s="3">
        <f t="shared" si="536"/>
        <v>10.529663999999999</v>
      </c>
      <c r="H3828" s="3">
        <f t="shared" si="537"/>
        <v>65.810399999999987</v>
      </c>
      <c r="I3828" s="3">
        <f t="shared" si="538"/>
        <v>220</v>
      </c>
      <c r="J3828" s="3">
        <f t="shared" si="531"/>
        <v>251.83446399999997</v>
      </c>
      <c r="K3828" s="3">
        <f t="shared" si="532"/>
        <v>471.83446399999997</v>
      </c>
    </row>
    <row r="3829" spans="2:11" x14ac:dyDescent="0.25">
      <c r="B3829" s="2">
        <v>64.540000000000006</v>
      </c>
      <c r="C3829" s="1">
        <f t="shared" si="539"/>
        <v>34</v>
      </c>
      <c r="D3829" s="1">
        <f t="shared" si="533"/>
        <v>3400</v>
      </c>
      <c r="E3829" s="3">
        <f t="shared" si="534"/>
        <v>219436.00000000003</v>
      </c>
      <c r="F3829" s="3">
        <f t="shared" si="535"/>
        <v>175.5488</v>
      </c>
      <c r="G3829" s="3">
        <f t="shared" si="536"/>
        <v>10.532928</v>
      </c>
      <c r="H3829" s="3">
        <f t="shared" si="537"/>
        <v>65.830799999999996</v>
      </c>
      <c r="I3829" s="3">
        <f t="shared" si="538"/>
        <v>220</v>
      </c>
      <c r="J3829" s="3">
        <f t="shared" si="531"/>
        <v>251.91252800000001</v>
      </c>
      <c r="K3829" s="3">
        <f t="shared" si="532"/>
        <v>471.91252800000001</v>
      </c>
    </row>
    <row r="3830" spans="2:11" x14ac:dyDescent="0.25">
      <c r="B3830" s="2">
        <v>64.56</v>
      </c>
      <c r="C3830" s="1">
        <f t="shared" si="539"/>
        <v>34</v>
      </c>
      <c r="D3830" s="1">
        <f t="shared" si="533"/>
        <v>3400</v>
      </c>
      <c r="E3830" s="3">
        <f t="shared" si="534"/>
        <v>219504</v>
      </c>
      <c r="F3830" s="3">
        <f t="shared" si="535"/>
        <v>175.60319999999999</v>
      </c>
      <c r="G3830" s="3">
        <f t="shared" si="536"/>
        <v>10.536191999999998</v>
      </c>
      <c r="H3830" s="3">
        <f t="shared" si="537"/>
        <v>65.851199999999992</v>
      </c>
      <c r="I3830" s="3">
        <f t="shared" si="538"/>
        <v>220</v>
      </c>
      <c r="J3830" s="3">
        <f t="shared" si="531"/>
        <v>251.99059199999999</v>
      </c>
      <c r="K3830" s="3">
        <f t="shared" si="532"/>
        <v>471.99059199999999</v>
      </c>
    </row>
    <row r="3831" spans="2:11" x14ac:dyDescent="0.25">
      <c r="B3831" s="2">
        <v>64.58</v>
      </c>
      <c r="C3831" s="1">
        <f t="shared" si="539"/>
        <v>34</v>
      </c>
      <c r="D3831" s="1">
        <f t="shared" si="533"/>
        <v>3400</v>
      </c>
      <c r="E3831" s="3">
        <f t="shared" si="534"/>
        <v>219572</v>
      </c>
      <c r="F3831" s="3">
        <f t="shared" si="535"/>
        <v>175.65760000000003</v>
      </c>
      <c r="G3831" s="3">
        <f t="shared" si="536"/>
        <v>10.539456000000001</v>
      </c>
      <c r="H3831" s="3">
        <f t="shared" si="537"/>
        <v>65.871600000000001</v>
      </c>
      <c r="I3831" s="3">
        <f t="shared" si="538"/>
        <v>220</v>
      </c>
      <c r="J3831" s="3">
        <f t="shared" si="531"/>
        <v>252.06865600000003</v>
      </c>
      <c r="K3831" s="3">
        <f t="shared" si="532"/>
        <v>472.06865600000003</v>
      </c>
    </row>
    <row r="3832" spans="2:11" x14ac:dyDescent="0.25">
      <c r="B3832" s="2">
        <v>64.599999999999994</v>
      </c>
      <c r="C3832" s="1">
        <f t="shared" si="539"/>
        <v>34</v>
      </c>
      <c r="D3832" s="1">
        <f t="shared" si="533"/>
        <v>3400</v>
      </c>
      <c r="E3832" s="3">
        <f t="shared" si="534"/>
        <v>219639.99999999997</v>
      </c>
      <c r="F3832" s="3">
        <f t="shared" si="535"/>
        <v>175.71199999999996</v>
      </c>
      <c r="G3832" s="3">
        <f t="shared" si="536"/>
        <v>10.542719999999997</v>
      </c>
      <c r="H3832" s="3">
        <f t="shared" si="537"/>
        <v>65.891999999999982</v>
      </c>
      <c r="I3832" s="3">
        <f t="shared" si="538"/>
        <v>220</v>
      </c>
      <c r="J3832" s="3">
        <f t="shared" si="531"/>
        <v>252.14671999999996</v>
      </c>
      <c r="K3832" s="3">
        <f t="shared" si="532"/>
        <v>472.14671999999996</v>
      </c>
    </row>
    <row r="3833" spans="2:11" x14ac:dyDescent="0.25">
      <c r="B3833" s="2">
        <v>64.62</v>
      </c>
      <c r="C3833" s="1">
        <f t="shared" si="539"/>
        <v>34</v>
      </c>
      <c r="D3833" s="1">
        <f t="shared" si="533"/>
        <v>3400</v>
      </c>
      <c r="E3833" s="3">
        <f t="shared" si="534"/>
        <v>219708.00000000003</v>
      </c>
      <c r="F3833" s="3">
        <f t="shared" si="535"/>
        <v>175.76640000000003</v>
      </c>
      <c r="G3833" s="3">
        <f t="shared" si="536"/>
        <v>10.545984000000002</v>
      </c>
      <c r="H3833" s="3">
        <f t="shared" si="537"/>
        <v>65.912400000000005</v>
      </c>
      <c r="I3833" s="3">
        <f t="shared" si="538"/>
        <v>220</v>
      </c>
      <c r="J3833" s="3">
        <f t="shared" si="531"/>
        <v>252.22478400000006</v>
      </c>
      <c r="K3833" s="3">
        <f t="shared" si="532"/>
        <v>472.22478400000006</v>
      </c>
    </row>
    <row r="3834" spans="2:11" x14ac:dyDescent="0.25">
      <c r="B3834" s="2">
        <v>64.64</v>
      </c>
      <c r="C3834" s="1">
        <f t="shared" si="539"/>
        <v>34</v>
      </c>
      <c r="D3834" s="1">
        <f t="shared" si="533"/>
        <v>3400</v>
      </c>
      <c r="E3834" s="3">
        <f t="shared" si="534"/>
        <v>219776</v>
      </c>
      <c r="F3834" s="3">
        <f t="shared" si="535"/>
        <v>175.82080000000002</v>
      </c>
      <c r="G3834" s="3">
        <f t="shared" si="536"/>
        <v>10.549248</v>
      </c>
      <c r="H3834" s="3">
        <f t="shared" si="537"/>
        <v>65.9328</v>
      </c>
      <c r="I3834" s="3">
        <f t="shared" si="538"/>
        <v>220</v>
      </c>
      <c r="J3834" s="3">
        <f t="shared" si="531"/>
        <v>252.30284800000004</v>
      </c>
      <c r="K3834" s="3">
        <f t="shared" si="532"/>
        <v>472.30284800000004</v>
      </c>
    </row>
    <row r="3835" spans="2:11" x14ac:dyDescent="0.25">
      <c r="B3835" s="2">
        <v>64.66</v>
      </c>
      <c r="C3835" s="1">
        <f t="shared" si="539"/>
        <v>34</v>
      </c>
      <c r="D3835" s="1">
        <f t="shared" si="533"/>
        <v>3400</v>
      </c>
      <c r="E3835" s="3">
        <f t="shared" si="534"/>
        <v>219844</v>
      </c>
      <c r="F3835" s="3">
        <f t="shared" si="535"/>
        <v>175.87520000000001</v>
      </c>
      <c r="G3835" s="3">
        <f t="shared" si="536"/>
        <v>10.552512</v>
      </c>
      <c r="H3835" s="3">
        <f t="shared" si="537"/>
        <v>65.953199999999995</v>
      </c>
      <c r="I3835" s="3">
        <f t="shared" si="538"/>
        <v>220</v>
      </c>
      <c r="J3835" s="3">
        <f t="shared" si="531"/>
        <v>252.38091200000002</v>
      </c>
      <c r="K3835" s="3">
        <f t="shared" si="532"/>
        <v>472.38091200000002</v>
      </c>
    </row>
    <row r="3836" spans="2:11" x14ac:dyDescent="0.25">
      <c r="B3836" s="2">
        <v>64.680000000000007</v>
      </c>
      <c r="C3836" s="1">
        <f t="shared" si="539"/>
        <v>34</v>
      </c>
      <c r="D3836" s="1">
        <f t="shared" si="533"/>
        <v>3400</v>
      </c>
      <c r="E3836" s="3">
        <f t="shared" si="534"/>
        <v>219912.00000000003</v>
      </c>
      <c r="F3836" s="3">
        <f t="shared" si="535"/>
        <v>175.92960000000002</v>
      </c>
      <c r="G3836" s="3">
        <f t="shared" si="536"/>
        <v>10.555776000000002</v>
      </c>
      <c r="H3836" s="3">
        <f t="shared" si="537"/>
        <v>65.973600000000005</v>
      </c>
      <c r="I3836" s="3">
        <f t="shared" si="538"/>
        <v>220</v>
      </c>
      <c r="J3836" s="3">
        <f t="shared" si="531"/>
        <v>252.45897600000004</v>
      </c>
      <c r="K3836" s="3">
        <f t="shared" si="532"/>
        <v>472.45897600000001</v>
      </c>
    </row>
    <row r="3837" spans="2:11" x14ac:dyDescent="0.25">
      <c r="B3837" s="2">
        <v>64.7</v>
      </c>
      <c r="C3837" s="1">
        <f t="shared" si="539"/>
        <v>34</v>
      </c>
      <c r="D3837" s="1">
        <f t="shared" si="533"/>
        <v>3400</v>
      </c>
      <c r="E3837" s="3">
        <f t="shared" si="534"/>
        <v>219980</v>
      </c>
      <c r="F3837" s="3">
        <f t="shared" si="535"/>
        <v>175.98400000000001</v>
      </c>
      <c r="G3837" s="3">
        <f t="shared" si="536"/>
        <v>10.55904</v>
      </c>
      <c r="H3837" s="3">
        <f t="shared" si="537"/>
        <v>65.994</v>
      </c>
      <c r="I3837" s="3">
        <f t="shared" si="538"/>
        <v>220</v>
      </c>
      <c r="J3837" s="3">
        <f t="shared" si="531"/>
        <v>252.53704000000002</v>
      </c>
      <c r="K3837" s="3">
        <f t="shared" si="532"/>
        <v>472.53704000000005</v>
      </c>
    </row>
    <row r="3838" spans="2:11" x14ac:dyDescent="0.25">
      <c r="B3838" s="2">
        <v>64.72</v>
      </c>
      <c r="C3838" s="1">
        <f t="shared" si="539"/>
        <v>34</v>
      </c>
      <c r="D3838" s="1">
        <f t="shared" si="533"/>
        <v>3400</v>
      </c>
      <c r="E3838" s="3">
        <f t="shared" si="534"/>
        <v>220048</v>
      </c>
      <c r="F3838" s="3">
        <f t="shared" si="535"/>
        <v>176.0384</v>
      </c>
      <c r="G3838" s="3">
        <f t="shared" si="536"/>
        <v>10.562303999999999</v>
      </c>
      <c r="H3838" s="3">
        <f t="shared" si="537"/>
        <v>66.014399999999995</v>
      </c>
      <c r="I3838" s="3">
        <f t="shared" si="538"/>
        <v>221</v>
      </c>
      <c r="J3838" s="3">
        <f t="shared" si="531"/>
        <v>252.615104</v>
      </c>
      <c r="K3838" s="3">
        <f t="shared" si="532"/>
        <v>473.61510399999997</v>
      </c>
    </row>
    <row r="3839" spans="2:11" x14ac:dyDescent="0.25">
      <c r="B3839" s="2">
        <v>64.739999999999995</v>
      </c>
      <c r="C3839" s="1">
        <f t="shared" si="539"/>
        <v>34</v>
      </c>
      <c r="D3839" s="1">
        <f t="shared" si="533"/>
        <v>3400</v>
      </c>
      <c r="E3839" s="3">
        <f t="shared" si="534"/>
        <v>220115.99999999997</v>
      </c>
      <c r="F3839" s="3">
        <f t="shared" si="535"/>
        <v>176.09279999999998</v>
      </c>
      <c r="G3839" s="3">
        <f t="shared" si="536"/>
        <v>10.565567999999999</v>
      </c>
      <c r="H3839" s="3">
        <f t="shared" si="537"/>
        <v>66.03479999999999</v>
      </c>
      <c r="I3839" s="3">
        <f t="shared" si="538"/>
        <v>221</v>
      </c>
      <c r="J3839" s="3">
        <f t="shared" si="531"/>
        <v>252.69316799999999</v>
      </c>
      <c r="K3839" s="3">
        <f t="shared" si="532"/>
        <v>473.69316800000001</v>
      </c>
    </row>
    <row r="3840" spans="2:11" x14ac:dyDescent="0.25">
      <c r="B3840" s="2">
        <v>64.760000000000005</v>
      </c>
      <c r="C3840" s="1">
        <f t="shared" si="539"/>
        <v>34</v>
      </c>
      <c r="D3840" s="1">
        <f t="shared" si="533"/>
        <v>3400</v>
      </c>
      <c r="E3840" s="3">
        <f t="shared" si="534"/>
        <v>220184.00000000003</v>
      </c>
      <c r="F3840" s="3">
        <f t="shared" si="535"/>
        <v>176.1472</v>
      </c>
      <c r="G3840" s="3">
        <f t="shared" si="536"/>
        <v>10.568831999999999</v>
      </c>
      <c r="H3840" s="3">
        <f t="shared" si="537"/>
        <v>66.055199999999999</v>
      </c>
      <c r="I3840" s="3">
        <f t="shared" si="538"/>
        <v>221</v>
      </c>
      <c r="J3840" s="3">
        <f t="shared" si="531"/>
        <v>252.771232</v>
      </c>
      <c r="K3840" s="3">
        <f t="shared" si="532"/>
        <v>473.771232</v>
      </c>
    </row>
    <row r="3841" spans="2:11" x14ac:dyDescent="0.25">
      <c r="B3841" s="2">
        <v>64.78</v>
      </c>
      <c r="C3841" s="1">
        <f t="shared" si="539"/>
        <v>34</v>
      </c>
      <c r="D3841" s="1">
        <f t="shared" si="533"/>
        <v>3400</v>
      </c>
      <c r="E3841" s="3">
        <f t="shared" si="534"/>
        <v>220252</v>
      </c>
      <c r="F3841" s="3">
        <f t="shared" si="535"/>
        <v>176.20159999999998</v>
      </c>
      <c r="G3841" s="3">
        <f t="shared" si="536"/>
        <v>10.572095999999998</v>
      </c>
      <c r="H3841" s="3">
        <f t="shared" si="537"/>
        <v>66.075599999999994</v>
      </c>
      <c r="I3841" s="3">
        <f t="shared" si="538"/>
        <v>221</v>
      </c>
      <c r="J3841" s="3">
        <f t="shared" si="531"/>
        <v>252.84929599999998</v>
      </c>
      <c r="K3841" s="3">
        <f t="shared" si="532"/>
        <v>473.84929599999998</v>
      </c>
    </row>
    <row r="3842" spans="2:11" x14ac:dyDescent="0.25">
      <c r="B3842" s="2">
        <v>64.8</v>
      </c>
      <c r="C3842" s="1">
        <f t="shared" si="539"/>
        <v>34</v>
      </c>
      <c r="D3842" s="1">
        <f t="shared" si="533"/>
        <v>3400</v>
      </c>
      <c r="E3842" s="3">
        <f t="shared" si="534"/>
        <v>220320</v>
      </c>
      <c r="F3842" s="3">
        <f t="shared" si="535"/>
        <v>176.25600000000003</v>
      </c>
      <c r="G3842" s="3">
        <f t="shared" si="536"/>
        <v>10.575360000000002</v>
      </c>
      <c r="H3842" s="3">
        <f t="shared" si="537"/>
        <v>66.095999999999989</v>
      </c>
      <c r="I3842" s="3">
        <f t="shared" si="538"/>
        <v>221</v>
      </c>
      <c r="J3842" s="3">
        <f t="shared" si="531"/>
        <v>252.92736000000002</v>
      </c>
      <c r="K3842" s="3">
        <f t="shared" si="532"/>
        <v>473.92736000000002</v>
      </c>
    </row>
    <row r="3843" spans="2:11" x14ac:dyDescent="0.25">
      <c r="B3843" s="2">
        <v>64.819999999999993</v>
      </c>
      <c r="C3843" s="1">
        <f t="shared" si="539"/>
        <v>34</v>
      </c>
      <c r="D3843" s="1">
        <f t="shared" si="533"/>
        <v>3400</v>
      </c>
      <c r="E3843" s="3">
        <f t="shared" si="534"/>
        <v>220387.99999999997</v>
      </c>
      <c r="F3843" s="3">
        <f t="shared" si="535"/>
        <v>176.31039999999996</v>
      </c>
      <c r="G3843" s="3">
        <f t="shared" si="536"/>
        <v>10.578623999999998</v>
      </c>
      <c r="H3843" s="3">
        <f t="shared" si="537"/>
        <v>66.116399999999985</v>
      </c>
      <c r="I3843" s="3">
        <f t="shared" si="538"/>
        <v>221</v>
      </c>
      <c r="J3843" s="3">
        <f t="shared" ref="J3843:J3906" si="540">SUM(F3843:H3843)</f>
        <v>253.00542399999995</v>
      </c>
      <c r="K3843" s="3">
        <f t="shared" ref="K3843:K3906" si="541">SUM(F3843:I3843)</f>
        <v>474.00542399999995</v>
      </c>
    </row>
    <row r="3844" spans="2:11" x14ac:dyDescent="0.25">
      <c r="B3844" s="2">
        <v>64.84</v>
      </c>
      <c r="C3844" s="1">
        <f t="shared" si="539"/>
        <v>34</v>
      </c>
      <c r="D3844" s="1">
        <f t="shared" ref="D3844:D3907" si="542">C3844*100</f>
        <v>3400</v>
      </c>
      <c r="E3844" s="3">
        <f t="shared" ref="E3844:E3907" si="543">D3844*B3844</f>
        <v>220456</v>
      </c>
      <c r="F3844" s="3">
        <f t="shared" ref="F3844:F3907" si="544">IF(E3844&gt;10000,8%*E3844/100,8)</f>
        <v>176.3648</v>
      </c>
      <c r="G3844" s="3">
        <f t="shared" ref="G3844:G3907" si="545">F3844*6%</f>
        <v>10.581887999999999</v>
      </c>
      <c r="H3844" s="3">
        <f t="shared" ref="H3844:H3907" si="546">E3844*0.03%</f>
        <v>66.136799999999994</v>
      </c>
      <c r="I3844" s="3">
        <f t="shared" ref="I3844:I3907" si="547">CEILING(E3844,1000)/1000</f>
        <v>221</v>
      </c>
      <c r="J3844" s="3">
        <f t="shared" si="540"/>
        <v>253.08348799999999</v>
      </c>
      <c r="K3844" s="3">
        <f t="shared" si="541"/>
        <v>474.08348799999999</v>
      </c>
    </row>
    <row r="3845" spans="2:11" x14ac:dyDescent="0.25">
      <c r="B3845" s="2">
        <v>64.86</v>
      </c>
      <c r="C3845" s="1">
        <f t="shared" ref="C3845:C3908" si="548">C3844</f>
        <v>34</v>
      </c>
      <c r="D3845" s="1">
        <f t="shared" si="542"/>
        <v>3400</v>
      </c>
      <c r="E3845" s="3">
        <f t="shared" si="543"/>
        <v>220524</v>
      </c>
      <c r="F3845" s="3">
        <f t="shared" si="544"/>
        <v>176.41920000000002</v>
      </c>
      <c r="G3845" s="3">
        <f t="shared" si="545"/>
        <v>10.585152000000001</v>
      </c>
      <c r="H3845" s="3">
        <f t="shared" si="546"/>
        <v>66.157199999999989</v>
      </c>
      <c r="I3845" s="3">
        <f t="shared" si="547"/>
        <v>221</v>
      </c>
      <c r="J3845" s="3">
        <f t="shared" si="540"/>
        <v>253.161552</v>
      </c>
      <c r="K3845" s="3">
        <f t="shared" si="541"/>
        <v>474.16155200000003</v>
      </c>
    </row>
    <row r="3846" spans="2:11" x14ac:dyDescent="0.25">
      <c r="B3846" s="2">
        <v>64.88</v>
      </c>
      <c r="C3846" s="1">
        <f t="shared" si="548"/>
        <v>34</v>
      </c>
      <c r="D3846" s="1">
        <f t="shared" si="542"/>
        <v>3400</v>
      </c>
      <c r="E3846" s="3">
        <f t="shared" si="543"/>
        <v>220591.99999999997</v>
      </c>
      <c r="F3846" s="3">
        <f t="shared" si="544"/>
        <v>176.47359999999998</v>
      </c>
      <c r="G3846" s="3">
        <f t="shared" si="545"/>
        <v>10.588415999999999</v>
      </c>
      <c r="H3846" s="3">
        <f t="shared" si="546"/>
        <v>66.177599999999984</v>
      </c>
      <c r="I3846" s="3">
        <f t="shared" si="547"/>
        <v>221</v>
      </c>
      <c r="J3846" s="3">
        <f t="shared" si="540"/>
        <v>253.23961599999996</v>
      </c>
      <c r="K3846" s="3">
        <f t="shared" si="541"/>
        <v>474.23961599999996</v>
      </c>
    </row>
    <row r="3847" spans="2:11" x14ac:dyDescent="0.25">
      <c r="B3847" s="2">
        <v>64.900000000000006</v>
      </c>
      <c r="C3847" s="1">
        <f t="shared" si="548"/>
        <v>34</v>
      </c>
      <c r="D3847" s="1">
        <f t="shared" si="542"/>
        <v>3400</v>
      </c>
      <c r="E3847" s="3">
        <f t="shared" si="543"/>
        <v>220660.00000000003</v>
      </c>
      <c r="F3847" s="3">
        <f t="shared" si="544"/>
        <v>176.52800000000002</v>
      </c>
      <c r="G3847" s="3">
        <f t="shared" si="545"/>
        <v>10.59168</v>
      </c>
      <c r="H3847" s="3">
        <f t="shared" si="546"/>
        <v>66.198000000000008</v>
      </c>
      <c r="I3847" s="3">
        <f t="shared" si="547"/>
        <v>221</v>
      </c>
      <c r="J3847" s="3">
        <f t="shared" si="540"/>
        <v>253.31768000000002</v>
      </c>
      <c r="K3847" s="3">
        <f t="shared" si="541"/>
        <v>474.31768</v>
      </c>
    </row>
    <row r="3848" spans="2:11" x14ac:dyDescent="0.25">
      <c r="B3848" s="2">
        <v>64.92</v>
      </c>
      <c r="C3848" s="1">
        <f t="shared" si="548"/>
        <v>34</v>
      </c>
      <c r="D3848" s="1">
        <f t="shared" si="542"/>
        <v>3400</v>
      </c>
      <c r="E3848" s="3">
        <f t="shared" si="543"/>
        <v>220728</v>
      </c>
      <c r="F3848" s="3">
        <f t="shared" si="544"/>
        <v>176.58240000000001</v>
      </c>
      <c r="G3848" s="3">
        <f t="shared" si="545"/>
        <v>10.594944</v>
      </c>
      <c r="H3848" s="3">
        <f t="shared" si="546"/>
        <v>66.218399999999988</v>
      </c>
      <c r="I3848" s="3">
        <f t="shared" si="547"/>
        <v>221</v>
      </c>
      <c r="J3848" s="3">
        <f t="shared" si="540"/>
        <v>253.39574399999998</v>
      </c>
      <c r="K3848" s="3">
        <f t="shared" si="541"/>
        <v>474.39574399999998</v>
      </c>
    </row>
    <row r="3849" spans="2:11" x14ac:dyDescent="0.25">
      <c r="B3849" s="2">
        <v>64.94</v>
      </c>
      <c r="C3849" s="1">
        <f t="shared" si="548"/>
        <v>34</v>
      </c>
      <c r="D3849" s="1">
        <f t="shared" si="542"/>
        <v>3400</v>
      </c>
      <c r="E3849" s="3">
        <f t="shared" si="543"/>
        <v>220796</v>
      </c>
      <c r="F3849" s="3">
        <f t="shared" si="544"/>
        <v>176.63679999999999</v>
      </c>
      <c r="G3849" s="3">
        <f t="shared" si="545"/>
        <v>10.598208</v>
      </c>
      <c r="H3849" s="3">
        <f t="shared" si="546"/>
        <v>66.238799999999998</v>
      </c>
      <c r="I3849" s="3">
        <f t="shared" si="547"/>
        <v>221</v>
      </c>
      <c r="J3849" s="3">
        <f t="shared" si="540"/>
        <v>253.47380799999999</v>
      </c>
      <c r="K3849" s="3">
        <f t="shared" si="541"/>
        <v>474.47380799999996</v>
      </c>
    </row>
    <row r="3850" spans="2:11" x14ac:dyDescent="0.25">
      <c r="B3850" s="2">
        <v>64.959999999999994</v>
      </c>
      <c r="C3850" s="1">
        <f t="shared" si="548"/>
        <v>34</v>
      </c>
      <c r="D3850" s="1">
        <f t="shared" si="542"/>
        <v>3400</v>
      </c>
      <c r="E3850" s="3">
        <f t="shared" si="543"/>
        <v>220863.99999999997</v>
      </c>
      <c r="F3850" s="3">
        <f t="shared" si="544"/>
        <v>176.69119999999998</v>
      </c>
      <c r="G3850" s="3">
        <f t="shared" si="545"/>
        <v>10.601471999999998</v>
      </c>
      <c r="H3850" s="3">
        <f t="shared" si="546"/>
        <v>66.259199999999979</v>
      </c>
      <c r="I3850" s="3">
        <f t="shared" si="547"/>
        <v>221</v>
      </c>
      <c r="J3850" s="3">
        <f t="shared" si="540"/>
        <v>253.55187199999995</v>
      </c>
      <c r="K3850" s="3">
        <f t="shared" si="541"/>
        <v>474.55187199999995</v>
      </c>
    </row>
    <row r="3851" spans="2:11" x14ac:dyDescent="0.25">
      <c r="B3851" s="2">
        <v>64.98</v>
      </c>
      <c r="C3851" s="1">
        <f t="shared" si="548"/>
        <v>34</v>
      </c>
      <c r="D3851" s="1">
        <f t="shared" si="542"/>
        <v>3400</v>
      </c>
      <c r="E3851" s="3">
        <f t="shared" si="543"/>
        <v>220932</v>
      </c>
      <c r="F3851" s="3">
        <f t="shared" si="544"/>
        <v>176.74560000000002</v>
      </c>
      <c r="G3851" s="3">
        <f t="shared" si="545"/>
        <v>10.604736000000001</v>
      </c>
      <c r="H3851" s="3">
        <f t="shared" si="546"/>
        <v>66.279599999999988</v>
      </c>
      <c r="I3851" s="3">
        <f t="shared" si="547"/>
        <v>221</v>
      </c>
      <c r="J3851" s="3">
        <f t="shared" si="540"/>
        <v>253.62993600000001</v>
      </c>
      <c r="K3851" s="3">
        <f t="shared" si="541"/>
        <v>474.62993600000004</v>
      </c>
    </row>
    <row r="3852" spans="2:11" x14ac:dyDescent="0.25">
      <c r="B3852" s="2">
        <v>65</v>
      </c>
      <c r="C3852" s="1">
        <f t="shared" si="548"/>
        <v>34</v>
      </c>
      <c r="D3852" s="1">
        <f t="shared" si="542"/>
        <v>3400</v>
      </c>
      <c r="E3852" s="3">
        <f t="shared" si="543"/>
        <v>221000</v>
      </c>
      <c r="F3852" s="3">
        <f t="shared" si="544"/>
        <v>176.8</v>
      </c>
      <c r="G3852" s="3">
        <f t="shared" si="545"/>
        <v>10.608000000000001</v>
      </c>
      <c r="H3852" s="3">
        <f t="shared" si="546"/>
        <v>66.3</v>
      </c>
      <c r="I3852" s="3">
        <f t="shared" si="547"/>
        <v>221</v>
      </c>
      <c r="J3852" s="3">
        <f t="shared" si="540"/>
        <v>253.70800000000003</v>
      </c>
      <c r="K3852" s="3">
        <f t="shared" si="541"/>
        <v>474.70800000000003</v>
      </c>
    </row>
    <row r="3853" spans="2:11" x14ac:dyDescent="0.25">
      <c r="B3853" s="2">
        <v>65.02</v>
      </c>
      <c r="C3853" s="1">
        <f t="shared" si="548"/>
        <v>34</v>
      </c>
      <c r="D3853" s="1">
        <f t="shared" si="542"/>
        <v>3400</v>
      </c>
      <c r="E3853" s="3">
        <f t="shared" si="543"/>
        <v>221068</v>
      </c>
      <c r="F3853" s="3">
        <f t="shared" si="544"/>
        <v>176.8544</v>
      </c>
      <c r="G3853" s="3">
        <f t="shared" si="545"/>
        <v>10.611264</v>
      </c>
      <c r="H3853" s="3">
        <f t="shared" si="546"/>
        <v>66.320399999999992</v>
      </c>
      <c r="I3853" s="3">
        <f t="shared" si="547"/>
        <v>222</v>
      </c>
      <c r="J3853" s="3">
        <f t="shared" si="540"/>
        <v>253.78606400000001</v>
      </c>
      <c r="K3853" s="3">
        <f t="shared" si="541"/>
        <v>475.78606400000001</v>
      </c>
    </row>
    <row r="3854" spans="2:11" x14ac:dyDescent="0.25">
      <c r="B3854" s="2">
        <v>65.040000000000006</v>
      </c>
      <c r="C3854" s="1">
        <f t="shared" si="548"/>
        <v>34</v>
      </c>
      <c r="D3854" s="1">
        <f t="shared" si="542"/>
        <v>3400</v>
      </c>
      <c r="E3854" s="3">
        <f t="shared" si="543"/>
        <v>221136.00000000003</v>
      </c>
      <c r="F3854" s="3">
        <f t="shared" si="544"/>
        <v>176.90880000000001</v>
      </c>
      <c r="G3854" s="3">
        <f t="shared" si="545"/>
        <v>10.614528</v>
      </c>
      <c r="H3854" s="3">
        <f t="shared" si="546"/>
        <v>66.340800000000002</v>
      </c>
      <c r="I3854" s="3">
        <f t="shared" si="547"/>
        <v>222</v>
      </c>
      <c r="J3854" s="3">
        <f t="shared" si="540"/>
        <v>253.86412800000002</v>
      </c>
      <c r="K3854" s="3">
        <f t="shared" si="541"/>
        <v>475.86412800000005</v>
      </c>
    </row>
    <row r="3855" spans="2:11" x14ac:dyDescent="0.25">
      <c r="B3855" s="2">
        <v>65.06</v>
      </c>
      <c r="C3855" s="1">
        <f t="shared" si="548"/>
        <v>34</v>
      </c>
      <c r="D3855" s="1">
        <f t="shared" si="542"/>
        <v>3400</v>
      </c>
      <c r="E3855" s="3">
        <f t="shared" si="543"/>
        <v>221204</v>
      </c>
      <c r="F3855" s="3">
        <f t="shared" si="544"/>
        <v>176.9632</v>
      </c>
      <c r="G3855" s="3">
        <f t="shared" si="545"/>
        <v>10.617792</v>
      </c>
      <c r="H3855" s="3">
        <f t="shared" si="546"/>
        <v>66.361199999999997</v>
      </c>
      <c r="I3855" s="3">
        <f t="shared" si="547"/>
        <v>222</v>
      </c>
      <c r="J3855" s="3">
        <f t="shared" si="540"/>
        <v>253.94219200000001</v>
      </c>
      <c r="K3855" s="3">
        <f t="shared" si="541"/>
        <v>475.94219199999998</v>
      </c>
    </row>
    <row r="3856" spans="2:11" x14ac:dyDescent="0.25">
      <c r="B3856" s="2">
        <v>65.08</v>
      </c>
      <c r="C3856" s="1">
        <f t="shared" si="548"/>
        <v>34</v>
      </c>
      <c r="D3856" s="1">
        <f t="shared" si="542"/>
        <v>3400</v>
      </c>
      <c r="E3856" s="3">
        <f t="shared" si="543"/>
        <v>221272</v>
      </c>
      <c r="F3856" s="3">
        <f t="shared" si="544"/>
        <v>177.01760000000002</v>
      </c>
      <c r="G3856" s="3">
        <f t="shared" si="545"/>
        <v>10.621056000000001</v>
      </c>
      <c r="H3856" s="3">
        <f t="shared" si="546"/>
        <v>66.381599999999992</v>
      </c>
      <c r="I3856" s="3">
        <f t="shared" si="547"/>
        <v>222</v>
      </c>
      <c r="J3856" s="3">
        <f t="shared" si="540"/>
        <v>254.02025600000002</v>
      </c>
      <c r="K3856" s="3">
        <f t="shared" si="541"/>
        <v>476.02025600000002</v>
      </c>
    </row>
    <row r="3857" spans="2:11" x14ac:dyDescent="0.25">
      <c r="B3857" s="2">
        <v>65.099999999999994</v>
      </c>
      <c r="C3857" s="1">
        <f t="shared" si="548"/>
        <v>34</v>
      </c>
      <c r="D3857" s="1">
        <f t="shared" si="542"/>
        <v>3400</v>
      </c>
      <c r="E3857" s="3">
        <f t="shared" si="543"/>
        <v>221339.99999999997</v>
      </c>
      <c r="F3857" s="3">
        <f t="shared" si="544"/>
        <v>177.07199999999997</v>
      </c>
      <c r="G3857" s="3">
        <f t="shared" si="545"/>
        <v>10.624319999999997</v>
      </c>
      <c r="H3857" s="3">
        <f t="shared" si="546"/>
        <v>66.401999999999987</v>
      </c>
      <c r="I3857" s="3">
        <f t="shared" si="547"/>
        <v>222</v>
      </c>
      <c r="J3857" s="3">
        <f t="shared" si="540"/>
        <v>254.09831999999994</v>
      </c>
      <c r="K3857" s="3">
        <f t="shared" si="541"/>
        <v>476.09831999999994</v>
      </c>
    </row>
    <row r="3858" spans="2:11" x14ac:dyDescent="0.25">
      <c r="B3858" s="2">
        <v>65.12</v>
      </c>
      <c r="C3858" s="1">
        <f t="shared" si="548"/>
        <v>34</v>
      </c>
      <c r="D3858" s="1">
        <f t="shared" si="542"/>
        <v>3400</v>
      </c>
      <c r="E3858" s="3">
        <f t="shared" si="543"/>
        <v>221408.00000000003</v>
      </c>
      <c r="F3858" s="3">
        <f t="shared" si="544"/>
        <v>177.12640000000002</v>
      </c>
      <c r="G3858" s="3">
        <f t="shared" si="545"/>
        <v>10.627584000000001</v>
      </c>
      <c r="H3858" s="3">
        <f t="shared" si="546"/>
        <v>66.422399999999996</v>
      </c>
      <c r="I3858" s="3">
        <f t="shared" si="547"/>
        <v>222</v>
      </c>
      <c r="J3858" s="3">
        <f t="shared" si="540"/>
        <v>254.17638400000004</v>
      </c>
      <c r="K3858" s="3">
        <f t="shared" si="541"/>
        <v>476.17638400000004</v>
      </c>
    </row>
    <row r="3859" spans="2:11" x14ac:dyDescent="0.25">
      <c r="B3859" s="2">
        <v>65.14</v>
      </c>
      <c r="C3859" s="1">
        <f t="shared" si="548"/>
        <v>34</v>
      </c>
      <c r="D3859" s="1">
        <f t="shared" si="542"/>
        <v>3400</v>
      </c>
      <c r="E3859" s="3">
        <f t="shared" si="543"/>
        <v>221476</v>
      </c>
      <c r="F3859" s="3">
        <f t="shared" si="544"/>
        <v>177.1808</v>
      </c>
      <c r="G3859" s="3">
        <f t="shared" si="545"/>
        <v>10.630848</v>
      </c>
      <c r="H3859" s="3">
        <f t="shared" si="546"/>
        <v>66.442799999999991</v>
      </c>
      <c r="I3859" s="3">
        <f t="shared" si="547"/>
        <v>222</v>
      </c>
      <c r="J3859" s="3">
        <f t="shared" si="540"/>
        <v>254.25444799999997</v>
      </c>
      <c r="K3859" s="3">
        <f t="shared" si="541"/>
        <v>476.25444799999997</v>
      </c>
    </row>
    <row r="3860" spans="2:11" x14ac:dyDescent="0.25">
      <c r="B3860" s="2">
        <v>65.16</v>
      </c>
      <c r="C3860" s="1">
        <f t="shared" si="548"/>
        <v>34</v>
      </c>
      <c r="D3860" s="1">
        <f t="shared" si="542"/>
        <v>3400</v>
      </c>
      <c r="E3860" s="3">
        <f t="shared" si="543"/>
        <v>221544</v>
      </c>
      <c r="F3860" s="3">
        <f t="shared" si="544"/>
        <v>177.23519999999999</v>
      </c>
      <c r="G3860" s="3">
        <f t="shared" si="545"/>
        <v>10.634111999999998</v>
      </c>
      <c r="H3860" s="3">
        <f t="shared" si="546"/>
        <v>66.463200000000001</v>
      </c>
      <c r="I3860" s="3">
        <f t="shared" si="547"/>
        <v>222</v>
      </c>
      <c r="J3860" s="3">
        <f t="shared" si="540"/>
        <v>254.33251199999998</v>
      </c>
      <c r="K3860" s="3">
        <f t="shared" si="541"/>
        <v>476.33251199999995</v>
      </c>
    </row>
    <row r="3861" spans="2:11" x14ac:dyDescent="0.25">
      <c r="B3861" s="2">
        <v>65.180000000000007</v>
      </c>
      <c r="C3861" s="1">
        <f t="shared" si="548"/>
        <v>34</v>
      </c>
      <c r="D3861" s="1">
        <f t="shared" si="542"/>
        <v>3400</v>
      </c>
      <c r="E3861" s="3">
        <f t="shared" si="543"/>
        <v>221612.00000000003</v>
      </c>
      <c r="F3861" s="3">
        <f t="shared" si="544"/>
        <v>177.28960000000004</v>
      </c>
      <c r="G3861" s="3">
        <f t="shared" si="545"/>
        <v>10.637376000000001</v>
      </c>
      <c r="H3861" s="3">
        <f t="shared" si="546"/>
        <v>66.48360000000001</v>
      </c>
      <c r="I3861" s="3">
        <f t="shared" si="547"/>
        <v>222</v>
      </c>
      <c r="J3861" s="3">
        <f t="shared" si="540"/>
        <v>254.41057600000005</v>
      </c>
      <c r="K3861" s="3">
        <f t="shared" si="541"/>
        <v>476.41057600000005</v>
      </c>
    </row>
    <row r="3862" spans="2:11" x14ac:dyDescent="0.25">
      <c r="B3862" s="2">
        <v>65.2</v>
      </c>
      <c r="C3862" s="1">
        <f t="shared" si="548"/>
        <v>34</v>
      </c>
      <c r="D3862" s="1">
        <f t="shared" si="542"/>
        <v>3400</v>
      </c>
      <c r="E3862" s="3">
        <f t="shared" si="543"/>
        <v>221680</v>
      </c>
      <c r="F3862" s="3">
        <f t="shared" si="544"/>
        <v>177.34400000000002</v>
      </c>
      <c r="G3862" s="3">
        <f t="shared" si="545"/>
        <v>10.640640000000001</v>
      </c>
      <c r="H3862" s="3">
        <f t="shared" si="546"/>
        <v>66.503999999999991</v>
      </c>
      <c r="I3862" s="3">
        <f t="shared" si="547"/>
        <v>222</v>
      </c>
      <c r="J3862" s="3">
        <f t="shared" si="540"/>
        <v>254.48864</v>
      </c>
      <c r="K3862" s="3">
        <f t="shared" si="541"/>
        <v>476.48864000000003</v>
      </c>
    </row>
    <row r="3863" spans="2:11" x14ac:dyDescent="0.25">
      <c r="B3863" s="2">
        <v>65.22</v>
      </c>
      <c r="C3863" s="1">
        <f t="shared" si="548"/>
        <v>34</v>
      </c>
      <c r="D3863" s="1">
        <f t="shared" si="542"/>
        <v>3400</v>
      </c>
      <c r="E3863" s="3">
        <f t="shared" si="543"/>
        <v>221748</v>
      </c>
      <c r="F3863" s="3">
        <f t="shared" si="544"/>
        <v>177.39840000000001</v>
      </c>
      <c r="G3863" s="3">
        <f t="shared" si="545"/>
        <v>10.643904000000001</v>
      </c>
      <c r="H3863" s="3">
        <f t="shared" si="546"/>
        <v>66.5244</v>
      </c>
      <c r="I3863" s="3">
        <f t="shared" si="547"/>
        <v>222</v>
      </c>
      <c r="J3863" s="3">
        <f t="shared" si="540"/>
        <v>254.56670400000002</v>
      </c>
      <c r="K3863" s="3">
        <f t="shared" si="541"/>
        <v>476.56670400000002</v>
      </c>
    </row>
    <row r="3864" spans="2:11" x14ac:dyDescent="0.25">
      <c r="B3864" s="2">
        <v>65.239999999999995</v>
      </c>
      <c r="C3864" s="1">
        <f t="shared" si="548"/>
        <v>34</v>
      </c>
      <c r="D3864" s="1">
        <f t="shared" si="542"/>
        <v>3400</v>
      </c>
      <c r="E3864" s="3">
        <f t="shared" si="543"/>
        <v>221815.99999999997</v>
      </c>
      <c r="F3864" s="3">
        <f t="shared" si="544"/>
        <v>177.4528</v>
      </c>
      <c r="G3864" s="3">
        <f t="shared" si="545"/>
        <v>10.647167999999999</v>
      </c>
      <c r="H3864" s="3">
        <f t="shared" si="546"/>
        <v>66.544799999999981</v>
      </c>
      <c r="I3864" s="3">
        <f t="shared" si="547"/>
        <v>222</v>
      </c>
      <c r="J3864" s="3">
        <f t="shared" si="540"/>
        <v>254.64476799999997</v>
      </c>
      <c r="K3864" s="3">
        <f t="shared" si="541"/>
        <v>476.644768</v>
      </c>
    </row>
    <row r="3865" spans="2:11" x14ac:dyDescent="0.25">
      <c r="B3865" s="2">
        <v>65.260000000000005</v>
      </c>
      <c r="C3865" s="1">
        <f t="shared" si="548"/>
        <v>34</v>
      </c>
      <c r="D3865" s="1">
        <f t="shared" si="542"/>
        <v>3400</v>
      </c>
      <c r="E3865" s="3">
        <f t="shared" si="543"/>
        <v>221884.00000000003</v>
      </c>
      <c r="F3865" s="3">
        <f t="shared" si="544"/>
        <v>177.50720000000001</v>
      </c>
      <c r="G3865" s="3">
        <f t="shared" si="545"/>
        <v>10.650432</v>
      </c>
      <c r="H3865" s="3">
        <f t="shared" si="546"/>
        <v>66.565200000000004</v>
      </c>
      <c r="I3865" s="3">
        <f t="shared" si="547"/>
        <v>222</v>
      </c>
      <c r="J3865" s="3">
        <f t="shared" si="540"/>
        <v>254.72283200000001</v>
      </c>
      <c r="K3865" s="3">
        <f t="shared" si="541"/>
        <v>476.72283200000004</v>
      </c>
    </row>
    <row r="3866" spans="2:11" x14ac:dyDescent="0.25">
      <c r="B3866" s="2">
        <v>65.28</v>
      </c>
      <c r="C3866" s="1">
        <f t="shared" si="548"/>
        <v>34</v>
      </c>
      <c r="D3866" s="1">
        <f t="shared" si="542"/>
        <v>3400</v>
      </c>
      <c r="E3866" s="3">
        <f t="shared" si="543"/>
        <v>221952</v>
      </c>
      <c r="F3866" s="3">
        <f t="shared" si="544"/>
        <v>177.5616</v>
      </c>
      <c r="G3866" s="3">
        <f t="shared" si="545"/>
        <v>10.653696</v>
      </c>
      <c r="H3866" s="3">
        <f t="shared" si="546"/>
        <v>66.585599999999999</v>
      </c>
      <c r="I3866" s="3">
        <f t="shared" si="547"/>
        <v>222</v>
      </c>
      <c r="J3866" s="3">
        <f t="shared" si="540"/>
        <v>254.80089599999999</v>
      </c>
      <c r="K3866" s="3">
        <f t="shared" si="541"/>
        <v>476.80089599999997</v>
      </c>
    </row>
    <row r="3867" spans="2:11" x14ac:dyDescent="0.25">
      <c r="B3867" s="2">
        <v>65.3</v>
      </c>
      <c r="C3867" s="1">
        <f t="shared" si="548"/>
        <v>34</v>
      </c>
      <c r="D3867" s="1">
        <f t="shared" si="542"/>
        <v>3400</v>
      </c>
      <c r="E3867" s="3">
        <f t="shared" si="543"/>
        <v>222020</v>
      </c>
      <c r="F3867" s="3">
        <f t="shared" si="544"/>
        <v>177.61600000000001</v>
      </c>
      <c r="G3867" s="3">
        <f t="shared" si="545"/>
        <v>10.65696</v>
      </c>
      <c r="H3867" s="3">
        <f t="shared" si="546"/>
        <v>66.605999999999995</v>
      </c>
      <c r="I3867" s="3">
        <f t="shared" si="547"/>
        <v>223</v>
      </c>
      <c r="J3867" s="3">
        <f t="shared" si="540"/>
        <v>254.87896000000001</v>
      </c>
      <c r="K3867" s="3">
        <f t="shared" si="541"/>
        <v>477.87896000000001</v>
      </c>
    </row>
    <row r="3868" spans="2:11" x14ac:dyDescent="0.25">
      <c r="B3868" s="2">
        <v>65.319999999999993</v>
      </c>
      <c r="C3868" s="1">
        <f t="shared" si="548"/>
        <v>34</v>
      </c>
      <c r="D3868" s="1">
        <f t="shared" si="542"/>
        <v>3400</v>
      </c>
      <c r="E3868" s="3">
        <f t="shared" si="543"/>
        <v>222087.99999999997</v>
      </c>
      <c r="F3868" s="3">
        <f t="shared" si="544"/>
        <v>177.67039999999997</v>
      </c>
      <c r="G3868" s="3">
        <f t="shared" si="545"/>
        <v>10.660223999999998</v>
      </c>
      <c r="H3868" s="3">
        <f t="shared" si="546"/>
        <v>66.62639999999999</v>
      </c>
      <c r="I3868" s="3">
        <f t="shared" si="547"/>
        <v>223</v>
      </c>
      <c r="J3868" s="3">
        <f t="shared" si="540"/>
        <v>254.95702399999996</v>
      </c>
      <c r="K3868" s="3">
        <f t="shared" si="541"/>
        <v>477.95702399999993</v>
      </c>
    </row>
    <row r="3869" spans="2:11" x14ac:dyDescent="0.25">
      <c r="B3869" s="2">
        <v>65.34</v>
      </c>
      <c r="C3869" s="1">
        <f t="shared" si="548"/>
        <v>34</v>
      </c>
      <c r="D3869" s="1">
        <f t="shared" si="542"/>
        <v>3400</v>
      </c>
      <c r="E3869" s="3">
        <f t="shared" si="543"/>
        <v>222156</v>
      </c>
      <c r="F3869" s="3">
        <f t="shared" si="544"/>
        <v>177.72479999999999</v>
      </c>
      <c r="G3869" s="3">
        <f t="shared" si="545"/>
        <v>10.663487999999999</v>
      </c>
      <c r="H3869" s="3">
        <f t="shared" si="546"/>
        <v>66.646799999999999</v>
      </c>
      <c r="I3869" s="3">
        <f t="shared" si="547"/>
        <v>223</v>
      </c>
      <c r="J3869" s="3">
        <f t="shared" si="540"/>
        <v>255.03508799999997</v>
      </c>
      <c r="K3869" s="3">
        <f t="shared" si="541"/>
        <v>478.03508799999997</v>
      </c>
    </row>
    <row r="3870" spans="2:11" x14ac:dyDescent="0.25">
      <c r="B3870" s="2">
        <v>65.36</v>
      </c>
      <c r="C3870" s="1">
        <f t="shared" si="548"/>
        <v>34</v>
      </c>
      <c r="D3870" s="1">
        <f t="shared" si="542"/>
        <v>3400</v>
      </c>
      <c r="E3870" s="3">
        <f t="shared" si="543"/>
        <v>222224</v>
      </c>
      <c r="F3870" s="3">
        <f t="shared" si="544"/>
        <v>177.77920000000003</v>
      </c>
      <c r="G3870" s="3">
        <f t="shared" si="545"/>
        <v>10.666752000000001</v>
      </c>
      <c r="H3870" s="3">
        <f t="shared" si="546"/>
        <v>66.667199999999994</v>
      </c>
      <c r="I3870" s="3">
        <f t="shared" si="547"/>
        <v>223</v>
      </c>
      <c r="J3870" s="3">
        <f t="shared" si="540"/>
        <v>255.11315200000001</v>
      </c>
      <c r="K3870" s="3">
        <f t="shared" si="541"/>
        <v>478.11315200000001</v>
      </c>
    </row>
    <row r="3871" spans="2:11" x14ac:dyDescent="0.25">
      <c r="B3871" s="2">
        <v>65.38</v>
      </c>
      <c r="C3871" s="1">
        <f t="shared" si="548"/>
        <v>34</v>
      </c>
      <c r="D3871" s="1">
        <f t="shared" si="542"/>
        <v>3400</v>
      </c>
      <c r="E3871" s="3">
        <f t="shared" si="543"/>
        <v>222291.99999999997</v>
      </c>
      <c r="F3871" s="3">
        <f t="shared" si="544"/>
        <v>177.83359999999996</v>
      </c>
      <c r="G3871" s="3">
        <f t="shared" si="545"/>
        <v>10.670015999999997</v>
      </c>
      <c r="H3871" s="3">
        <f t="shared" si="546"/>
        <v>66.687599999999989</v>
      </c>
      <c r="I3871" s="3">
        <f t="shared" si="547"/>
        <v>223</v>
      </c>
      <c r="J3871" s="3">
        <f t="shared" si="540"/>
        <v>255.19121599999994</v>
      </c>
      <c r="K3871" s="3">
        <f t="shared" si="541"/>
        <v>478.19121599999994</v>
      </c>
    </row>
    <row r="3872" spans="2:11" x14ac:dyDescent="0.25">
      <c r="B3872" s="2">
        <v>65.400000000000006</v>
      </c>
      <c r="C3872" s="1">
        <f t="shared" si="548"/>
        <v>34</v>
      </c>
      <c r="D3872" s="1">
        <f t="shared" si="542"/>
        <v>3400</v>
      </c>
      <c r="E3872" s="3">
        <f t="shared" si="543"/>
        <v>222360.00000000003</v>
      </c>
      <c r="F3872" s="3">
        <f t="shared" si="544"/>
        <v>177.88800000000003</v>
      </c>
      <c r="G3872" s="3">
        <f t="shared" si="545"/>
        <v>10.673280000000002</v>
      </c>
      <c r="H3872" s="3">
        <f t="shared" si="546"/>
        <v>66.707999999999998</v>
      </c>
      <c r="I3872" s="3">
        <f t="shared" si="547"/>
        <v>223</v>
      </c>
      <c r="J3872" s="3">
        <f t="shared" si="540"/>
        <v>255.26928000000004</v>
      </c>
      <c r="K3872" s="3">
        <f t="shared" si="541"/>
        <v>478.26928000000004</v>
      </c>
    </row>
    <row r="3873" spans="2:11" x14ac:dyDescent="0.25">
      <c r="B3873" s="2">
        <v>65.42</v>
      </c>
      <c r="C3873" s="1">
        <f t="shared" si="548"/>
        <v>34</v>
      </c>
      <c r="D3873" s="1">
        <f t="shared" si="542"/>
        <v>3400</v>
      </c>
      <c r="E3873" s="3">
        <f t="shared" si="543"/>
        <v>222428</v>
      </c>
      <c r="F3873" s="3">
        <f t="shared" si="544"/>
        <v>177.94240000000002</v>
      </c>
      <c r="G3873" s="3">
        <f t="shared" si="545"/>
        <v>10.676544000000002</v>
      </c>
      <c r="H3873" s="3">
        <f t="shared" si="546"/>
        <v>66.728399999999993</v>
      </c>
      <c r="I3873" s="3">
        <f t="shared" si="547"/>
        <v>223</v>
      </c>
      <c r="J3873" s="3">
        <f t="shared" si="540"/>
        <v>255.34734400000002</v>
      </c>
      <c r="K3873" s="3">
        <f t="shared" si="541"/>
        <v>478.34734400000002</v>
      </c>
    </row>
    <row r="3874" spans="2:11" x14ac:dyDescent="0.25">
      <c r="B3874" s="2">
        <v>65.44</v>
      </c>
      <c r="C3874" s="1">
        <f t="shared" si="548"/>
        <v>34</v>
      </c>
      <c r="D3874" s="1">
        <f t="shared" si="542"/>
        <v>3400</v>
      </c>
      <c r="E3874" s="3">
        <f t="shared" si="543"/>
        <v>222496</v>
      </c>
      <c r="F3874" s="3">
        <f t="shared" si="544"/>
        <v>177.99680000000001</v>
      </c>
      <c r="G3874" s="3">
        <f t="shared" si="545"/>
        <v>10.679808</v>
      </c>
      <c r="H3874" s="3">
        <f t="shared" si="546"/>
        <v>66.748799999999989</v>
      </c>
      <c r="I3874" s="3">
        <f t="shared" si="547"/>
        <v>223</v>
      </c>
      <c r="J3874" s="3">
        <f t="shared" si="540"/>
        <v>255.425408</v>
      </c>
      <c r="K3874" s="3">
        <f t="shared" si="541"/>
        <v>478.425408</v>
      </c>
    </row>
    <row r="3875" spans="2:11" x14ac:dyDescent="0.25">
      <c r="B3875" s="2">
        <v>65.459999999999994</v>
      </c>
      <c r="C3875" s="1">
        <f t="shared" si="548"/>
        <v>34</v>
      </c>
      <c r="D3875" s="1">
        <f t="shared" si="542"/>
        <v>3400</v>
      </c>
      <c r="E3875" s="3">
        <f t="shared" si="543"/>
        <v>222563.99999999997</v>
      </c>
      <c r="F3875" s="3">
        <f t="shared" si="544"/>
        <v>178.05119999999999</v>
      </c>
      <c r="G3875" s="3">
        <f t="shared" si="545"/>
        <v>10.683071999999999</v>
      </c>
      <c r="H3875" s="3">
        <f t="shared" si="546"/>
        <v>66.769199999999984</v>
      </c>
      <c r="I3875" s="3">
        <f t="shared" si="547"/>
        <v>223</v>
      </c>
      <c r="J3875" s="3">
        <f t="shared" si="540"/>
        <v>255.50347199999999</v>
      </c>
      <c r="K3875" s="3">
        <f t="shared" si="541"/>
        <v>478.50347199999999</v>
      </c>
    </row>
    <row r="3876" spans="2:11" x14ac:dyDescent="0.25">
      <c r="B3876" s="2">
        <v>65.48</v>
      </c>
      <c r="C3876" s="1">
        <f t="shared" si="548"/>
        <v>34</v>
      </c>
      <c r="D3876" s="1">
        <f t="shared" si="542"/>
        <v>3400</v>
      </c>
      <c r="E3876" s="3">
        <f t="shared" si="543"/>
        <v>222632</v>
      </c>
      <c r="F3876" s="3">
        <f t="shared" si="544"/>
        <v>178.10560000000001</v>
      </c>
      <c r="G3876" s="3">
        <f t="shared" si="545"/>
        <v>10.686336000000001</v>
      </c>
      <c r="H3876" s="3">
        <f t="shared" si="546"/>
        <v>66.789599999999993</v>
      </c>
      <c r="I3876" s="3">
        <f t="shared" si="547"/>
        <v>223</v>
      </c>
      <c r="J3876" s="3">
        <f t="shared" si="540"/>
        <v>255.58153600000003</v>
      </c>
      <c r="K3876" s="3">
        <f t="shared" si="541"/>
        <v>478.58153600000003</v>
      </c>
    </row>
    <row r="3877" spans="2:11" x14ac:dyDescent="0.25">
      <c r="B3877" s="2">
        <v>65.5</v>
      </c>
      <c r="C3877" s="1">
        <f t="shared" si="548"/>
        <v>34</v>
      </c>
      <c r="D3877" s="1">
        <f t="shared" si="542"/>
        <v>3400</v>
      </c>
      <c r="E3877" s="3">
        <f t="shared" si="543"/>
        <v>222700</v>
      </c>
      <c r="F3877" s="3">
        <f t="shared" si="544"/>
        <v>178.16</v>
      </c>
      <c r="G3877" s="3">
        <f t="shared" si="545"/>
        <v>10.689599999999999</v>
      </c>
      <c r="H3877" s="3">
        <f t="shared" si="546"/>
        <v>66.809999999999988</v>
      </c>
      <c r="I3877" s="3">
        <f t="shared" si="547"/>
        <v>223</v>
      </c>
      <c r="J3877" s="3">
        <f t="shared" si="540"/>
        <v>255.65960000000001</v>
      </c>
      <c r="K3877" s="3">
        <f t="shared" si="541"/>
        <v>478.65960000000001</v>
      </c>
    </row>
    <row r="3878" spans="2:11" x14ac:dyDescent="0.25">
      <c r="B3878" s="2">
        <v>65.52</v>
      </c>
      <c r="C3878" s="1">
        <f t="shared" si="548"/>
        <v>34</v>
      </c>
      <c r="D3878" s="1">
        <f t="shared" si="542"/>
        <v>3400</v>
      </c>
      <c r="E3878" s="3">
        <f t="shared" si="543"/>
        <v>222768</v>
      </c>
      <c r="F3878" s="3">
        <f t="shared" si="544"/>
        <v>178.21439999999998</v>
      </c>
      <c r="G3878" s="3">
        <f t="shared" si="545"/>
        <v>10.692863999999998</v>
      </c>
      <c r="H3878" s="3">
        <f t="shared" si="546"/>
        <v>66.830399999999997</v>
      </c>
      <c r="I3878" s="3">
        <f t="shared" si="547"/>
        <v>223</v>
      </c>
      <c r="J3878" s="3">
        <f t="shared" si="540"/>
        <v>255.73766399999997</v>
      </c>
      <c r="K3878" s="3">
        <f t="shared" si="541"/>
        <v>478.737664</v>
      </c>
    </row>
    <row r="3879" spans="2:11" x14ac:dyDescent="0.25">
      <c r="B3879" s="2">
        <v>65.540000000000006</v>
      </c>
      <c r="C3879" s="1">
        <f t="shared" si="548"/>
        <v>34</v>
      </c>
      <c r="D3879" s="1">
        <f t="shared" si="542"/>
        <v>3400</v>
      </c>
      <c r="E3879" s="3">
        <f t="shared" si="543"/>
        <v>222836.00000000003</v>
      </c>
      <c r="F3879" s="3">
        <f t="shared" si="544"/>
        <v>178.2688</v>
      </c>
      <c r="G3879" s="3">
        <f t="shared" si="545"/>
        <v>10.696128</v>
      </c>
      <c r="H3879" s="3">
        <f t="shared" si="546"/>
        <v>66.850800000000007</v>
      </c>
      <c r="I3879" s="3">
        <f t="shared" si="547"/>
        <v>223</v>
      </c>
      <c r="J3879" s="3">
        <f t="shared" si="540"/>
        <v>255.81572799999998</v>
      </c>
      <c r="K3879" s="3">
        <f t="shared" si="541"/>
        <v>478.81572799999998</v>
      </c>
    </row>
    <row r="3880" spans="2:11" x14ac:dyDescent="0.25">
      <c r="B3880" s="2">
        <v>65.56</v>
      </c>
      <c r="C3880" s="1">
        <f t="shared" si="548"/>
        <v>34</v>
      </c>
      <c r="D3880" s="1">
        <f t="shared" si="542"/>
        <v>3400</v>
      </c>
      <c r="E3880" s="3">
        <f t="shared" si="543"/>
        <v>222904</v>
      </c>
      <c r="F3880" s="3">
        <f t="shared" si="544"/>
        <v>178.32319999999999</v>
      </c>
      <c r="G3880" s="3">
        <f t="shared" si="545"/>
        <v>10.699392</v>
      </c>
      <c r="H3880" s="3">
        <f t="shared" si="546"/>
        <v>66.871199999999988</v>
      </c>
      <c r="I3880" s="3">
        <f t="shared" si="547"/>
        <v>223</v>
      </c>
      <c r="J3880" s="3">
        <f t="shared" si="540"/>
        <v>255.89379199999996</v>
      </c>
      <c r="K3880" s="3">
        <f t="shared" si="541"/>
        <v>478.89379199999996</v>
      </c>
    </row>
    <row r="3881" spans="2:11" x14ac:dyDescent="0.25">
      <c r="B3881" s="2">
        <v>65.58</v>
      </c>
      <c r="C3881" s="1">
        <f t="shared" si="548"/>
        <v>34</v>
      </c>
      <c r="D3881" s="1">
        <f t="shared" si="542"/>
        <v>3400</v>
      </c>
      <c r="E3881" s="3">
        <f t="shared" si="543"/>
        <v>222972</v>
      </c>
      <c r="F3881" s="3">
        <f t="shared" si="544"/>
        <v>178.37760000000003</v>
      </c>
      <c r="G3881" s="3">
        <f t="shared" si="545"/>
        <v>10.702656000000001</v>
      </c>
      <c r="H3881" s="3">
        <f t="shared" si="546"/>
        <v>66.891599999999997</v>
      </c>
      <c r="I3881" s="3">
        <f t="shared" si="547"/>
        <v>223</v>
      </c>
      <c r="J3881" s="3">
        <f t="shared" si="540"/>
        <v>255.971856</v>
      </c>
      <c r="K3881" s="3">
        <f t="shared" si="541"/>
        <v>478.971856</v>
      </c>
    </row>
    <row r="3882" spans="2:11" x14ac:dyDescent="0.25">
      <c r="B3882" s="2">
        <v>65.599999999999994</v>
      </c>
      <c r="C3882" s="1">
        <f t="shared" si="548"/>
        <v>34</v>
      </c>
      <c r="D3882" s="1">
        <f t="shared" si="542"/>
        <v>3400</v>
      </c>
      <c r="E3882" s="3">
        <f t="shared" si="543"/>
        <v>223039.99999999997</v>
      </c>
      <c r="F3882" s="3">
        <f t="shared" si="544"/>
        <v>178.43199999999996</v>
      </c>
      <c r="G3882" s="3">
        <f t="shared" si="545"/>
        <v>10.705919999999997</v>
      </c>
      <c r="H3882" s="3">
        <f t="shared" si="546"/>
        <v>66.911999999999992</v>
      </c>
      <c r="I3882" s="3">
        <f t="shared" si="547"/>
        <v>224</v>
      </c>
      <c r="J3882" s="3">
        <f t="shared" si="540"/>
        <v>256.04991999999993</v>
      </c>
      <c r="K3882" s="3">
        <f t="shared" si="541"/>
        <v>480.04991999999993</v>
      </c>
    </row>
    <row r="3883" spans="2:11" x14ac:dyDescent="0.25">
      <c r="B3883" s="2">
        <v>65.62</v>
      </c>
      <c r="C3883" s="1">
        <f t="shared" si="548"/>
        <v>34</v>
      </c>
      <c r="D3883" s="1">
        <f t="shared" si="542"/>
        <v>3400</v>
      </c>
      <c r="E3883" s="3">
        <f t="shared" si="543"/>
        <v>223108.00000000003</v>
      </c>
      <c r="F3883" s="3">
        <f t="shared" si="544"/>
        <v>178.48640000000003</v>
      </c>
      <c r="G3883" s="3">
        <f t="shared" si="545"/>
        <v>10.709184000000002</v>
      </c>
      <c r="H3883" s="3">
        <f t="shared" si="546"/>
        <v>66.932400000000001</v>
      </c>
      <c r="I3883" s="3">
        <f t="shared" si="547"/>
        <v>224</v>
      </c>
      <c r="J3883" s="3">
        <f t="shared" si="540"/>
        <v>256.12798400000003</v>
      </c>
      <c r="K3883" s="3">
        <f t="shared" si="541"/>
        <v>480.12798400000003</v>
      </c>
    </row>
    <row r="3884" spans="2:11" x14ac:dyDescent="0.25">
      <c r="B3884" s="2">
        <v>65.64</v>
      </c>
      <c r="C3884" s="1">
        <f t="shared" si="548"/>
        <v>34</v>
      </c>
      <c r="D3884" s="1">
        <f t="shared" si="542"/>
        <v>3400</v>
      </c>
      <c r="E3884" s="3">
        <f t="shared" si="543"/>
        <v>223176</v>
      </c>
      <c r="F3884" s="3">
        <f t="shared" si="544"/>
        <v>178.54080000000002</v>
      </c>
      <c r="G3884" s="3">
        <f t="shared" si="545"/>
        <v>10.712448</v>
      </c>
      <c r="H3884" s="3">
        <f t="shared" si="546"/>
        <v>66.952799999999996</v>
      </c>
      <c r="I3884" s="3">
        <f t="shared" si="547"/>
        <v>224</v>
      </c>
      <c r="J3884" s="3">
        <f t="shared" si="540"/>
        <v>256.20604800000001</v>
      </c>
      <c r="K3884" s="3">
        <f t="shared" si="541"/>
        <v>480.20604800000001</v>
      </c>
    </row>
    <row r="3885" spans="2:11" x14ac:dyDescent="0.25">
      <c r="B3885" s="2">
        <v>65.66</v>
      </c>
      <c r="C3885" s="1">
        <f t="shared" si="548"/>
        <v>34</v>
      </c>
      <c r="D3885" s="1">
        <f t="shared" si="542"/>
        <v>3400</v>
      </c>
      <c r="E3885" s="3">
        <f t="shared" si="543"/>
        <v>223244</v>
      </c>
      <c r="F3885" s="3">
        <f t="shared" si="544"/>
        <v>178.59520000000001</v>
      </c>
      <c r="G3885" s="3">
        <f t="shared" si="545"/>
        <v>10.715712</v>
      </c>
      <c r="H3885" s="3">
        <f t="shared" si="546"/>
        <v>66.973199999999991</v>
      </c>
      <c r="I3885" s="3">
        <f t="shared" si="547"/>
        <v>224</v>
      </c>
      <c r="J3885" s="3">
        <f t="shared" si="540"/>
        <v>256.28411199999999</v>
      </c>
      <c r="K3885" s="3">
        <f t="shared" si="541"/>
        <v>480.28411199999999</v>
      </c>
    </row>
    <row r="3886" spans="2:11" x14ac:dyDescent="0.25">
      <c r="B3886" s="2">
        <v>65.680000000000007</v>
      </c>
      <c r="C3886" s="1">
        <f t="shared" si="548"/>
        <v>34</v>
      </c>
      <c r="D3886" s="1">
        <f t="shared" si="542"/>
        <v>3400</v>
      </c>
      <c r="E3886" s="3">
        <f t="shared" si="543"/>
        <v>223312.00000000003</v>
      </c>
      <c r="F3886" s="3">
        <f t="shared" si="544"/>
        <v>178.64960000000002</v>
      </c>
      <c r="G3886" s="3">
        <f t="shared" si="545"/>
        <v>10.718976000000001</v>
      </c>
      <c r="H3886" s="3">
        <f t="shared" si="546"/>
        <v>66.993600000000001</v>
      </c>
      <c r="I3886" s="3">
        <f t="shared" si="547"/>
        <v>224</v>
      </c>
      <c r="J3886" s="3">
        <f t="shared" si="540"/>
        <v>256.36217600000003</v>
      </c>
      <c r="K3886" s="3">
        <f t="shared" si="541"/>
        <v>480.36217600000003</v>
      </c>
    </row>
    <row r="3887" spans="2:11" x14ac:dyDescent="0.25">
      <c r="B3887" s="2">
        <v>65.7</v>
      </c>
      <c r="C3887" s="1">
        <f t="shared" si="548"/>
        <v>34</v>
      </c>
      <c r="D3887" s="1">
        <f t="shared" si="542"/>
        <v>3400</v>
      </c>
      <c r="E3887" s="3">
        <f t="shared" si="543"/>
        <v>223380</v>
      </c>
      <c r="F3887" s="3">
        <f t="shared" si="544"/>
        <v>178.70400000000001</v>
      </c>
      <c r="G3887" s="3">
        <f t="shared" si="545"/>
        <v>10.722239999999999</v>
      </c>
      <c r="H3887" s="3">
        <f t="shared" si="546"/>
        <v>67.013999999999996</v>
      </c>
      <c r="I3887" s="3">
        <f t="shared" si="547"/>
        <v>224</v>
      </c>
      <c r="J3887" s="3">
        <f t="shared" si="540"/>
        <v>256.44024000000002</v>
      </c>
      <c r="K3887" s="3">
        <f t="shared" si="541"/>
        <v>480.44024000000002</v>
      </c>
    </row>
    <row r="3888" spans="2:11" x14ac:dyDescent="0.25">
      <c r="B3888" s="2">
        <v>65.72</v>
      </c>
      <c r="C3888" s="1">
        <f t="shared" si="548"/>
        <v>34</v>
      </c>
      <c r="D3888" s="1">
        <f t="shared" si="542"/>
        <v>3400</v>
      </c>
      <c r="E3888" s="3">
        <f t="shared" si="543"/>
        <v>223448</v>
      </c>
      <c r="F3888" s="3">
        <f t="shared" si="544"/>
        <v>178.75839999999999</v>
      </c>
      <c r="G3888" s="3">
        <f t="shared" si="545"/>
        <v>10.725503999999999</v>
      </c>
      <c r="H3888" s="3">
        <f t="shared" si="546"/>
        <v>67.034399999999991</v>
      </c>
      <c r="I3888" s="3">
        <f t="shared" si="547"/>
        <v>224</v>
      </c>
      <c r="J3888" s="3">
        <f t="shared" si="540"/>
        <v>256.518304</v>
      </c>
      <c r="K3888" s="3">
        <f t="shared" si="541"/>
        <v>480.518304</v>
      </c>
    </row>
    <row r="3889" spans="2:11" x14ac:dyDescent="0.25">
      <c r="B3889" s="2">
        <v>65.739999999999995</v>
      </c>
      <c r="C3889" s="1">
        <f t="shared" si="548"/>
        <v>34</v>
      </c>
      <c r="D3889" s="1">
        <f t="shared" si="542"/>
        <v>3400</v>
      </c>
      <c r="E3889" s="3">
        <f t="shared" si="543"/>
        <v>223515.99999999997</v>
      </c>
      <c r="F3889" s="3">
        <f t="shared" si="544"/>
        <v>178.81279999999998</v>
      </c>
      <c r="G3889" s="3">
        <f t="shared" si="545"/>
        <v>10.728767999999999</v>
      </c>
      <c r="H3889" s="3">
        <f t="shared" si="546"/>
        <v>67.054799999999986</v>
      </c>
      <c r="I3889" s="3">
        <f t="shared" si="547"/>
        <v>224</v>
      </c>
      <c r="J3889" s="3">
        <f t="shared" si="540"/>
        <v>256.59636799999998</v>
      </c>
      <c r="K3889" s="3">
        <f t="shared" si="541"/>
        <v>480.59636799999998</v>
      </c>
    </row>
    <row r="3890" spans="2:11" x14ac:dyDescent="0.25">
      <c r="B3890" s="2">
        <v>65.760000000000005</v>
      </c>
      <c r="C3890" s="1">
        <f t="shared" si="548"/>
        <v>34</v>
      </c>
      <c r="D3890" s="1">
        <f t="shared" si="542"/>
        <v>3400</v>
      </c>
      <c r="E3890" s="3">
        <f t="shared" si="543"/>
        <v>223584.00000000003</v>
      </c>
      <c r="F3890" s="3">
        <f t="shared" si="544"/>
        <v>178.86720000000003</v>
      </c>
      <c r="G3890" s="3">
        <f t="shared" si="545"/>
        <v>10.732032</v>
      </c>
      <c r="H3890" s="3">
        <f t="shared" si="546"/>
        <v>67.075200000000009</v>
      </c>
      <c r="I3890" s="3">
        <f t="shared" si="547"/>
        <v>224</v>
      </c>
      <c r="J3890" s="3">
        <f t="shared" si="540"/>
        <v>256.67443200000002</v>
      </c>
      <c r="K3890" s="3">
        <f t="shared" si="541"/>
        <v>480.67443200000002</v>
      </c>
    </row>
    <row r="3891" spans="2:11" x14ac:dyDescent="0.25">
      <c r="B3891" s="2">
        <v>65.78</v>
      </c>
      <c r="C3891" s="1">
        <f t="shared" si="548"/>
        <v>34</v>
      </c>
      <c r="D3891" s="1">
        <f t="shared" si="542"/>
        <v>3400</v>
      </c>
      <c r="E3891" s="3">
        <f t="shared" si="543"/>
        <v>223652</v>
      </c>
      <c r="F3891" s="3">
        <f t="shared" si="544"/>
        <v>178.92160000000001</v>
      </c>
      <c r="G3891" s="3">
        <f t="shared" si="545"/>
        <v>10.735296</v>
      </c>
      <c r="H3891" s="3">
        <f t="shared" si="546"/>
        <v>67.09559999999999</v>
      </c>
      <c r="I3891" s="3">
        <f t="shared" si="547"/>
        <v>224</v>
      </c>
      <c r="J3891" s="3">
        <f t="shared" si="540"/>
        <v>256.75249600000001</v>
      </c>
      <c r="K3891" s="3">
        <f t="shared" si="541"/>
        <v>480.75249600000001</v>
      </c>
    </row>
    <row r="3892" spans="2:11" x14ac:dyDescent="0.25">
      <c r="B3892" s="2">
        <v>65.8</v>
      </c>
      <c r="C3892" s="1">
        <f t="shared" si="548"/>
        <v>34</v>
      </c>
      <c r="D3892" s="1">
        <f t="shared" si="542"/>
        <v>3400</v>
      </c>
      <c r="E3892" s="3">
        <f t="shared" si="543"/>
        <v>223720</v>
      </c>
      <c r="F3892" s="3">
        <f t="shared" si="544"/>
        <v>178.97600000000003</v>
      </c>
      <c r="G3892" s="3">
        <f t="shared" si="545"/>
        <v>10.738560000000001</v>
      </c>
      <c r="H3892" s="3">
        <f t="shared" si="546"/>
        <v>67.116</v>
      </c>
      <c r="I3892" s="3">
        <f t="shared" si="547"/>
        <v>224</v>
      </c>
      <c r="J3892" s="3">
        <f t="shared" si="540"/>
        <v>256.83056000000005</v>
      </c>
      <c r="K3892" s="3">
        <f t="shared" si="541"/>
        <v>480.83056000000005</v>
      </c>
    </row>
    <row r="3893" spans="2:11" x14ac:dyDescent="0.25">
      <c r="B3893" s="2">
        <v>65.819999999999993</v>
      </c>
      <c r="C3893" s="1">
        <f t="shared" si="548"/>
        <v>34</v>
      </c>
      <c r="D3893" s="1">
        <f t="shared" si="542"/>
        <v>3400</v>
      </c>
      <c r="E3893" s="3">
        <f t="shared" si="543"/>
        <v>223787.99999999997</v>
      </c>
      <c r="F3893" s="3">
        <f t="shared" si="544"/>
        <v>179.03039999999999</v>
      </c>
      <c r="G3893" s="3">
        <f t="shared" si="545"/>
        <v>10.741823999999999</v>
      </c>
      <c r="H3893" s="3">
        <f t="shared" si="546"/>
        <v>67.136399999999981</v>
      </c>
      <c r="I3893" s="3">
        <f t="shared" si="547"/>
        <v>224</v>
      </c>
      <c r="J3893" s="3">
        <f t="shared" si="540"/>
        <v>256.90862399999997</v>
      </c>
      <c r="K3893" s="3">
        <f t="shared" si="541"/>
        <v>480.90862399999997</v>
      </c>
    </row>
    <row r="3894" spans="2:11" x14ac:dyDescent="0.25">
      <c r="B3894" s="2">
        <v>65.84</v>
      </c>
      <c r="C3894" s="1">
        <f t="shared" si="548"/>
        <v>34</v>
      </c>
      <c r="D3894" s="1">
        <f t="shared" si="542"/>
        <v>3400</v>
      </c>
      <c r="E3894" s="3">
        <f t="shared" si="543"/>
        <v>223856</v>
      </c>
      <c r="F3894" s="3">
        <f t="shared" si="544"/>
        <v>179.0848</v>
      </c>
      <c r="G3894" s="3">
        <f t="shared" si="545"/>
        <v>10.745087999999999</v>
      </c>
      <c r="H3894" s="3">
        <f t="shared" si="546"/>
        <v>67.15679999999999</v>
      </c>
      <c r="I3894" s="3">
        <f t="shared" si="547"/>
        <v>224</v>
      </c>
      <c r="J3894" s="3">
        <f t="shared" si="540"/>
        <v>256.98668800000002</v>
      </c>
      <c r="K3894" s="3">
        <f t="shared" si="541"/>
        <v>480.98668800000002</v>
      </c>
    </row>
    <row r="3895" spans="2:11" x14ac:dyDescent="0.25">
      <c r="B3895" s="2">
        <v>65.86</v>
      </c>
      <c r="C3895" s="1">
        <f t="shared" si="548"/>
        <v>34</v>
      </c>
      <c r="D3895" s="1">
        <f t="shared" si="542"/>
        <v>3400</v>
      </c>
      <c r="E3895" s="3">
        <f t="shared" si="543"/>
        <v>223924</v>
      </c>
      <c r="F3895" s="3">
        <f t="shared" si="544"/>
        <v>179.13920000000002</v>
      </c>
      <c r="G3895" s="3">
        <f t="shared" si="545"/>
        <v>10.748352000000001</v>
      </c>
      <c r="H3895" s="3">
        <f t="shared" si="546"/>
        <v>67.177199999999999</v>
      </c>
      <c r="I3895" s="3">
        <f t="shared" si="547"/>
        <v>224</v>
      </c>
      <c r="J3895" s="3">
        <f t="shared" si="540"/>
        <v>257.064752</v>
      </c>
      <c r="K3895" s="3">
        <f t="shared" si="541"/>
        <v>481.064752</v>
      </c>
    </row>
    <row r="3896" spans="2:11" x14ac:dyDescent="0.25">
      <c r="B3896" s="2">
        <v>65.88</v>
      </c>
      <c r="C3896" s="1">
        <f t="shared" si="548"/>
        <v>34</v>
      </c>
      <c r="D3896" s="1">
        <f t="shared" si="542"/>
        <v>3400</v>
      </c>
      <c r="E3896" s="3">
        <f t="shared" si="543"/>
        <v>223991.99999999997</v>
      </c>
      <c r="F3896" s="3">
        <f t="shared" si="544"/>
        <v>179.19359999999998</v>
      </c>
      <c r="G3896" s="3">
        <f t="shared" si="545"/>
        <v>10.751615999999999</v>
      </c>
      <c r="H3896" s="3">
        <f t="shared" si="546"/>
        <v>67.19759999999998</v>
      </c>
      <c r="I3896" s="3">
        <f t="shared" si="547"/>
        <v>224</v>
      </c>
      <c r="J3896" s="3">
        <f t="shared" si="540"/>
        <v>257.14281599999993</v>
      </c>
      <c r="K3896" s="3">
        <f t="shared" si="541"/>
        <v>481.14281599999993</v>
      </c>
    </row>
    <row r="3897" spans="2:11" x14ac:dyDescent="0.25">
      <c r="B3897" s="2">
        <v>65.900000000000006</v>
      </c>
      <c r="C3897" s="1">
        <f t="shared" si="548"/>
        <v>34</v>
      </c>
      <c r="D3897" s="1">
        <f t="shared" si="542"/>
        <v>3400</v>
      </c>
      <c r="E3897" s="3">
        <f t="shared" si="543"/>
        <v>224060.00000000003</v>
      </c>
      <c r="F3897" s="3">
        <f t="shared" si="544"/>
        <v>179.24800000000002</v>
      </c>
      <c r="G3897" s="3">
        <f t="shared" si="545"/>
        <v>10.75488</v>
      </c>
      <c r="H3897" s="3">
        <f t="shared" si="546"/>
        <v>67.218000000000004</v>
      </c>
      <c r="I3897" s="3">
        <f t="shared" si="547"/>
        <v>225</v>
      </c>
      <c r="J3897" s="3">
        <f t="shared" si="540"/>
        <v>257.22088000000002</v>
      </c>
      <c r="K3897" s="3">
        <f t="shared" si="541"/>
        <v>482.22088000000002</v>
      </c>
    </row>
    <row r="3898" spans="2:11" x14ac:dyDescent="0.25">
      <c r="B3898" s="2">
        <v>65.92</v>
      </c>
      <c r="C3898" s="1">
        <f t="shared" si="548"/>
        <v>34</v>
      </c>
      <c r="D3898" s="1">
        <f t="shared" si="542"/>
        <v>3400</v>
      </c>
      <c r="E3898" s="3">
        <f t="shared" si="543"/>
        <v>224128</v>
      </c>
      <c r="F3898" s="3">
        <f t="shared" si="544"/>
        <v>179.30240000000001</v>
      </c>
      <c r="G3898" s="3">
        <f t="shared" si="545"/>
        <v>10.758144</v>
      </c>
      <c r="H3898" s="3">
        <f t="shared" si="546"/>
        <v>67.238399999999999</v>
      </c>
      <c r="I3898" s="3">
        <f t="shared" si="547"/>
        <v>225</v>
      </c>
      <c r="J3898" s="3">
        <f t="shared" si="540"/>
        <v>257.29894400000001</v>
      </c>
      <c r="K3898" s="3">
        <f t="shared" si="541"/>
        <v>482.29894400000001</v>
      </c>
    </row>
    <row r="3899" spans="2:11" x14ac:dyDescent="0.25">
      <c r="B3899" s="2">
        <v>65.94</v>
      </c>
      <c r="C3899" s="1">
        <f t="shared" si="548"/>
        <v>34</v>
      </c>
      <c r="D3899" s="1">
        <f t="shared" si="542"/>
        <v>3400</v>
      </c>
      <c r="E3899" s="3">
        <f t="shared" si="543"/>
        <v>224196</v>
      </c>
      <c r="F3899" s="3">
        <f t="shared" si="544"/>
        <v>179.35679999999999</v>
      </c>
      <c r="G3899" s="3">
        <f t="shared" si="545"/>
        <v>10.761407999999999</v>
      </c>
      <c r="H3899" s="3">
        <f t="shared" si="546"/>
        <v>67.258799999999994</v>
      </c>
      <c r="I3899" s="3">
        <f t="shared" si="547"/>
        <v>225</v>
      </c>
      <c r="J3899" s="3">
        <f t="shared" si="540"/>
        <v>257.37700799999999</v>
      </c>
      <c r="K3899" s="3">
        <f t="shared" si="541"/>
        <v>482.37700799999999</v>
      </c>
    </row>
    <row r="3900" spans="2:11" x14ac:dyDescent="0.25">
      <c r="B3900" s="2">
        <v>65.959999999999994</v>
      </c>
      <c r="C3900" s="1">
        <f t="shared" si="548"/>
        <v>34</v>
      </c>
      <c r="D3900" s="1">
        <f t="shared" si="542"/>
        <v>3400</v>
      </c>
      <c r="E3900" s="3">
        <f t="shared" si="543"/>
        <v>224263.99999999997</v>
      </c>
      <c r="F3900" s="3">
        <f t="shared" si="544"/>
        <v>179.41119999999998</v>
      </c>
      <c r="G3900" s="3">
        <f t="shared" si="545"/>
        <v>10.764671999999999</v>
      </c>
      <c r="H3900" s="3">
        <f t="shared" si="546"/>
        <v>67.279199999999989</v>
      </c>
      <c r="I3900" s="3">
        <f t="shared" si="547"/>
        <v>225</v>
      </c>
      <c r="J3900" s="3">
        <f t="shared" si="540"/>
        <v>257.45507199999997</v>
      </c>
      <c r="K3900" s="3">
        <f t="shared" si="541"/>
        <v>482.45507199999997</v>
      </c>
    </row>
    <row r="3901" spans="2:11" x14ac:dyDescent="0.25">
      <c r="B3901" s="2">
        <v>65.98</v>
      </c>
      <c r="C3901" s="1">
        <f t="shared" si="548"/>
        <v>34</v>
      </c>
      <c r="D3901" s="1">
        <f t="shared" si="542"/>
        <v>3400</v>
      </c>
      <c r="E3901" s="3">
        <f t="shared" si="543"/>
        <v>224332</v>
      </c>
      <c r="F3901" s="3">
        <f t="shared" si="544"/>
        <v>179.46560000000002</v>
      </c>
      <c r="G3901" s="3">
        <f t="shared" si="545"/>
        <v>10.767936000000001</v>
      </c>
      <c r="H3901" s="3">
        <f t="shared" si="546"/>
        <v>67.299599999999998</v>
      </c>
      <c r="I3901" s="3">
        <f t="shared" si="547"/>
        <v>225</v>
      </c>
      <c r="J3901" s="3">
        <f t="shared" si="540"/>
        <v>257.53313600000001</v>
      </c>
      <c r="K3901" s="3">
        <f t="shared" si="541"/>
        <v>482.53313600000001</v>
      </c>
    </row>
    <row r="3902" spans="2:11" x14ac:dyDescent="0.25">
      <c r="B3902" s="2">
        <v>66</v>
      </c>
      <c r="C3902" s="1">
        <f t="shared" si="548"/>
        <v>34</v>
      </c>
      <c r="D3902" s="1">
        <f t="shared" si="542"/>
        <v>3400</v>
      </c>
      <c r="E3902" s="3">
        <f t="shared" si="543"/>
        <v>224400</v>
      </c>
      <c r="F3902" s="3">
        <f t="shared" si="544"/>
        <v>179.52</v>
      </c>
      <c r="G3902" s="3">
        <f t="shared" si="545"/>
        <v>10.7712</v>
      </c>
      <c r="H3902" s="3">
        <f t="shared" si="546"/>
        <v>67.319999999999993</v>
      </c>
      <c r="I3902" s="3">
        <f t="shared" si="547"/>
        <v>225</v>
      </c>
      <c r="J3902" s="3">
        <f t="shared" si="540"/>
        <v>257.6112</v>
      </c>
      <c r="K3902" s="3">
        <f t="shared" si="541"/>
        <v>482.6112</v>
      </c>
    </row>
    <row r="3903" spans="2:11" x14ac:dyDescent="0.25">
      <c r="B3903" s="2">
        <v>66.02</v>
      </c>
      <c r="C3903" s="1">
        <f t="shared" si="548"/>
        <v>34</v>
      </c>
      <c r="D3903" s="1">
        <f t="shared" si="542"/>
        <v>3400</v>
      </c>
      <c r="E3903" s="3">
        <f t="shared" si="543"/>
        <v>224468</v>
      </c>
      <c r="F3903" s="3">
        <f t="shared" si="544"/>
        <v>179.5744</v>
      </c>
      <c r="G3903" s="3">
        <f t="shared" si="545"/>
        <v>10.774464</v>
      </c>
      <c r="H3903" s="3">
        <f t="shared" si="546"/>
        <v>67.340399999999988</v>
      </c>
      <c r="I3903" s="3">
        <f t="shared" si="547"/>
        <v>225</v>
      </c>
      <c r="J3903" s="3">
        <f t="shared" si="540"/>
        <v>257.68926399999998</v>
      </c>
      <c r="K3903" s="3">
        <f t="shared" si="541"/>
        <v>482.68926399999998</v>
      </c>
    </row>
    <row r="3904" spans="2:11" x14ac:dyDescent="0.25">
      <c r="B3904" s="2">
        <v>66.040000000000006</v>
      </c>
      <c r="C3904" s="1">
        <f t="shared" si="548"/>
        <v>34</v>
      </c>
      <c r="D3904" s="1">
        <f t="shared" si="542"/>
        <v>3400</v>
      </c>
      <c r="E3904" s="3">
        <f t="shared" si="543"/>
        <v>224536.00000000003</v>
      </c>
      <c r="F3904" s="3">
        <f t="shared" si="544"/>
        <v>179.62880000000001</v>
      </c>
      <c r="G3904" s="3">
        <f t="shared" si="545"/>
        <v>10.777728</v>
      </c>
      <c r="H3904" s="3">
        <f t="shared" si="546"/>
        <v>67.360799999999998</v>
      </c>
      <c r="I3904" s="3">
        <f t="shared" si="547"/>
        <v>225</v>
      </c>
      <c r="J3904" s="3">
        <f t="shared" si="540"/>
        <v>257.76732800000002</v>
      </c>
      <c r="K3904" s="3">
        <f t="shared" si="541"/>
        <v>482.76732800000002</v>
      </c>
    </row>
    <row r="3905" spans="2:11" x14ac:dyDescent="0.25">
      <c r="B3905" s="2">
        <v>66.06</v>
      </c>
      <c r="C3905" s="1">
        <f t="shared" si="548"/>
        <v>34</v>
      </c>
      <c r="D3905" s="1">
        <f t="shared" si="542"/>
        <v>3400</v>
      </c>
      <c r="E3905" s="3">
        <f t="shared" si="543"/>
        <v>224604</v>
      </c>
      <c r="F3905" s="3">
        <f t="shared" si="544"/>
        <v>179.6832</v>
      </c>
      <c r="G3905" s="3">
        <f t="shared" si="545"/>
        <v>10.780991999999999</v>
      </c>
      <c r="H3905" s="3">
        <f t="shared" si="546"/>
        <v>67.381199999999993</v>
      </c>
      <c r="I3905" s="3">
        <f t="shared" si="547"/>
        <v>225</v>
      </c>
      <c r="J3905" s="3">
        <f t="shared" si="540"/>
        <v>257.845392</v>
      </c>
      <c r="K3905" s="3">
        <f t="shared" si="541"/>
        <v>482.845392</v>
      </c>
    </row>
    <row r="3906" spans="2:11" x14ac:dyDescent="0.25">
      <c r="B3906" s="2">
        <v>66.08</v>
      </c>
      <c r="C3906" s="1">
        <f t="shared" si="548"/>
        <v>34</v>
      </c>
      <c r="D3906" s="1">
        <f t="shared" si="542"/>
        <v>3400</v>
      </c>
      <c r="E3906" s="3">
        <f t="shared" si="543"/>
        <v>224672</v>
      </c>
      <c r="F3906" s="3">
        <f t="shared" si="544"/>
        <v>179.73760000000001</v>
      </c>
      <c r="G3906" s="3">
        <f t="shared" si="545"/>
        <v>10.784256000000001</v>
      </c>
      <c r="H3906" s="3">
        <f t="shared" si="546"/>
        <v>67.401599999999988</v>
      </c>
      <c r="I3906" s="3">
        <f t="shared" si="547"/>
        <v>225</v>
      </c>
      <c r="J3906" s="3">
        <f t="shared" si="540"/>
        <v>257.92345599999999</v>
      </c>
      <c r="K3906" s="3">
        <f t="shared" si="541"/>
        <v>482.92345599999999</v>
      </c>
    </row>
    <row r="3907" spans="2:11" x14ac:dyDescent="0.25">
      <c r="B3907" s="2">
        <v>66.099999999999994</v>
      </c>
      <c r="C3907" s="1">
        <f t="shared" si="548"/>
        <v>34</v>
      </c>
      <c r="D3907" s="1">
        <f t="shared" si="542"/>
        <v>3400</v>
      </c>
      <c r="E3907" s="3">
        <f t="shared" si="543"/>
        <v>224739.99999999997</v>
      </c>
      <c r="F3907" s="3">
        <f t="shared" si="544"/>
        <v>179.79199999999997</v>
      </c>
      <c r="G3907" s="3">
        <f t="shared" si="545"/>
        <v>10.787519999999997</v>
      </c>
      <c r="H3907" s="3">
        <f t="shared" si="546"/>
        <v>67.421999999999983</v>
      </c>
      <c r="I3907" s="3">
        <f t="shared" si="547"/>
        <v>225</v>
      </c>
      <c r="J3907" s="3">
        <f t="shared" ref="J3907:J3970" si="549">SUM(F3907:H3907)</f>
        <v>258.00151999999997</v>
      </c>
      <c r="K3907" s="3">
        <f t="shared" ref="K3907:K3970" si="550">SUM(F3907:I3907)</f>
        <v>483.00151999999997</v>
      </c>
    </row>
    <row r="3908" spans="2:11" x14ac:dyDescent="0.25">
      <c r="B3908" s="2">
        <v>66.12</v>
      </c>
      <c r="C3908" s="1">
        <f t="shared" si="548"/>
        <v>34</v>
      </c>
      <c r="D3908" s="1">
        <f t="shared" ref="D3908:D3971" si="551">C3908*100</f>
        <v>3400</v>
      </c>
      <c r="E3908" s="3">
        <f t="shared" ref="E3908:E3971" si="552">D3908*B3908</f>
        <v>224808.00000000003</v>
      </c>
      <c r="F3908" s="3">
        <f t="shared" ref="F3908:F3971" si="553">IF(E3908&gt;10000,8%*E3908/100,8)</f>
        <v>179.84640000000002</v>
      </c>
      <c r="G3908" s="3">
        <f t="shared" ref="G3908:G3971" si="554">F3908*6%</f>
        <v>10.790784</v>
      </c>
      <c r="H3908" s="3">
        <f t="shared" ref="H3908:H3971" si="555">E3908*0.03%</f>
        <v>67.442400000000006</v>
      </c>
      <c r="I3908" s="3">
        <f t="shared" ref="I3908:I3971" si="556">CEILING(E3908,1000)/1000</f>
        <v>225</v>
      </c>
      <c r="J3908" s="3">
        <f t="shared" si="549"/>
        <v>258.07958400000001</v>
      </c>
      <c r="K3908" s="3">
        <f t="shared" si="550"/>
        <v>483.07958400000001</v>
      </c>
    </row>
    <row r="3909" spans="2:11" x14ac:dyDescent="0.25">
      <c r="B3909" s="2">
        <v>66.14</v>
      </c>
      <c r="C3909" s="1">
        <f t="shared" ref="C3909:C3972" si="557">C3908</f>
        <v>34</v>
      </c>
      <c r="D3909" s="1">
        <f t="shared" si="551"/>
        <v>3400</v>
      </c>
      <c r="E3909" s="3">
        <f t="shared" si="552"/>
        <v>224876</v>
      </c>
      <c r="F3909" s="3">
        <f t="shared" si="553"/>
        <v>179.9008</v>
      </c>
      <c r="G3909" s="3">
        <f t="shared" si="554"/>
        <v>10.794048</v>
      </c>
      <c r="H3909" s="3">
        <f t="shared" si="555"/>
        <v>67.462799999999987</v>
      </c>
      <c r="I3909" s="3">
        <f t="shared" si="556"/>
        <v>225</v>
      </c>
      <c r="J3909" s="3">
        <f t="shared" si="549"/>
        <v>258.15764799999999</v>
      </c>
      <c r="K3909" s="3">
        <f t="shared" si="550"/>
        <v>483.15764799999999</v>
      </c>
    </row>
    <row r="3910" spans="2:11" x14ac:dyDescent="0.25">
      <c r="B3910" s="2">
        <v>66.16</v>
      </c>
      <c r="C3910" s="1">
        <f t="shared" si="557"/>
        <v>34</v>
      </c>
      <c r="D3910" s="1">
        <f t="shared" si="551"/>
        <v>3400</v>
      </c>
      <c r="E3910" s="3">
        <f t="shared" si="552"/>
        <v>224944</v>
      </c>
      <c r="F3910" s="3">
        <f t="shared" si="553"/>
        <v>179.95519999999999</v>
      </c>
      <c r="G3910" s="3">
        <f t="shared" si="554"/>
        <v>10.797312</v>
      </c>
      <c r="H3910" s="3">
        <f t="shared" si="555"/>
        <v>67.483199999999997</v>
      </c>
      <c r="I3910" s="3">
        <f t="shared" si="556"/>
        <v>225</v>
      </c>
      <c r="J3910" s="3">
        <f t="shared" si="549"/>
        <v>258.23571199999998</v>
      </c>
      <c r="K3910" s="3">
        <f t="shared" si="550"/>
        <v>483.23571199999998</v>
      </c>
    </row>
    <row r="3911" spans="2:11" x14ac:dyDescent="0.25">
      <c r="B3911" s="2">
        <v>66.180000000000007</v>
      </c>
      <c r="C3911" s="1">
        <f t="shared" si="557"/>
        <v>34</v>
      </c>
      <c r="D3911" s="1">
        <f t="shared" si="551"/>
        <v>3400</v>
      </c>
      <c r="E3911" s="3">
        <f t="shared" si="552"/>
        <v>225012.00000000003</v>
      </c>
      <c r="F3911" s="3">
        <f t="shared" si="553"/>
        <v>180.00960000000003</v>
      </c>
      <c r="G3911" s="3">
        <f t="shared" si="554"/>
        <v>10.800576000000001</v>
      </c>
      <c r="H3911" s="3">
        <f t="shared" si="555"/>
        <v>67.503600000000006</v>
      </c>
      <c r="I3911" s="3">
        <f t="shared" si="556"/>
        <v>226</v>
      </c>
      <c r="J3911" s="3">
        <f t="shared" si="549"/>
        <v>258.31377600000008</v>
      </c>
      <c r="K3911" s="3">
        <f t="shared" si="550"/>
        <v>484.31377600000008</v>
      </c>
    </row>
    <row r="3912" spans="2:11" x14ac:dyDescent="0.25">
      <c r="B3912" s="2">
        <v>66.2</v>
      </c>
      <c r="C3912" s="1">
        <f t="shared" si="557"/>
        <v>34</v>
      </c>
      <c r="D3912" s="1">
        <f t="shared" si="551"/>
        <v>3400</v>
      </c>
      <c r="E3912" s="3">
        <f t="shared" si="552"/>
        <v>225080</v>
      </c>
      <c r="F3912" s="3">
        <f t="shared" si="553"/>
        <v>180.06400000000002</v>
      </c>
      <c r="G3912" s="3">
        <f t="shared" si="554"/>
        <v>10.803840000000001</v>
      </c>
      <c r="H3912" s="3">
        <f t="shared" si="555"/>
        <v>67.524000000000001</v>
      </c>
      <c r="I3912" s="3">
        <f t="shared" si="556"/>
        <v>226</v>
      </c>
      <c r="J3912" s="3">
        <f t="shared" si="549"/>
        <v>258.39184</v>
      </c>
      <c r="K3912" s="3">
        <f t="shared" si="550"/>
        <v>484.39184</v>
      </c>
    </row>
    <row r="3913" spans="2:11" x14ac:dyDescent="0.25">
      <c r="B3913" s="2">
        <v>66.22</v>
      </c>
      <c r="C3913" s="1">
        <f t="shared" si="557"/>
        <v>34</v>
      </c>
      <c r="D3913" s="1">
        <f t="shared" si="551"/>
        <v>3400</v>
      </c>
      <c r="E3913" s="3">
        <f t="shared" si="552"/>
        <v>225148</v>
      </c>
      <c r="F3913" s="3">
        <f t="shared" si="553"/>
        <v>180.11840000000001</v>
      </c>
      <c r="G3913" s="3">
        <f t="shared" si="554"/>
        <v>10.807104000000001</v>
      </c>
      <c r="H3913" s="3">
        <f t="shared" si="555"/>
        <v>67.544399999999996</v>
      </c>
      <c r="I3913" s="3">
        <f t="shared" si="556"/>
        <v>226</v>
      </c>
      <c r="J3913" s="3">
        <f t="shared" si="549"/>
        <v>258.46990400000004</v>
      </c>
      <c r="K3913" s="3">
        <f t="shared" si="550"/>
        <v>484.46990400000004</v>
      </c>
    </row>
    <row r="3914" spans="2:11" x14ac:dyDescent="0.25">
      <c r="B3914" s="2">
        <v>66.239999999999995</v>
      </c>
      <c r="C3914" s="1">
        <f t="shared" si="557"/>
        <v>34</v>
      </c>
      <c r="D3914" s="1">
        <f t="shared" si="551"/>
        <v>3400</v>
      </c>
      <c r="E3914" s="3">
        <f t="shared" si="552"/>
        <v>225215.99999999997</v>
      </c>
      <c r="F3914" s="3">
        <f t="shared" si="553"/>
        <v>180.1728</v>
      </c>
      <c r="G3914" s="3">
        <f t="shared" si="554"/>
        <v>10.810367999999999</v>
      </c>
      <c r="H3914" s="3">
        <f t="shared" si="555"/>
        <v>67.564799999999991</v>
      </c>
      <c r="I3914" s="3">
        <f t="shared" si="556"/>
        <v>226</v>
      </c>
      <c r="J3914" s="3">
        <f t="shared" si="549"/>
        <v>258.54796799999997</v>
      </c>
      <c r="K3914" s="3">
        <f t="shared" si="550"/>
        <v>484.54796799999997</v>
      </c>
    </row>
    <row r="3915" spans="2:11" x14ac:dyDescent="0.25">
      <c r="B3915" s="2">
        <v>66.260000000000005</v>
      </c>
      <c r="C3915" s="1">
        <f t="shared" si="557"/>
        <v>34</v>
      </c>
      <c r="D3915" s="1">
        <f t="shared" si="551"/>
        <v>3400</v>
      </c>
      <c r="E3915" s="3">
        <f t="shared" si="552"/>
        <v>225284.00000000003</v>
      </c>
      <c r="F3915" s="3">
        <f t="shared" si="553"/>
        <v>180.22720000000001</v>
      </c>
      <c r="G3915" s="3">
        <f t="shared" si="554"/>
        <v>10.813632</v>
      </c>
      <c r="H3915" s="3">
        <f t="shared" si="555"/>
        <v>67.5852</v>
      </c>
      <c r="I3915" s="3">
        <f t="shared" si="556"/>
        <v>226</v>
      </c>
      <c r="J3915" s="3">
        <f t="shared" si="549"/>
        <v>258.62603200000001</v>
      </c>
      <c r="K3915" s="3">
        <f t="shared" si="550"/>
        <v>484.62603200000001</v>
      </c>
    </row>
    <row r="3916" spans="2:11" x14ac:dyDescent="0.25">
      <c r="B3916" s="2">
        <v>66.28</v>
      </c>
      <c r="C3916" s="1">
        <f t="shared" si="557"/>
        <v>34</v>
      </c>
      <c r="D3916" s="1">
        <f t="shared" si="551"/>
        <v>3400</v>
      </c>
      <c r="E3916" s="3">
        <f t="shared" si="552"/>
        <v>225352</v>
      </c>
      <c r="F3916" s="3">
        <f t="shared" si="553"/>
        <v>180.2816</v>
      </c>
      <c r="G3916" s="3">
        <f t="shared" si="554"/>
        <v>10.816896</v>
      </c>
      <c r="H3916" s="3">
        <f t="shared" si="555"/>
        <v>67.605599999999995</v>
      </c>
      <c r="I3916" s="3">
        <f t="shared" si="556"/>
        <v>226</v>
      </c>
      <c r="J3916" s="3">
        <f t="shared" si="549"/>
        <v>258.70409599999999</v>
      </c>
      <c r="K3916" s="3">
        <f t="shared" si="550"/>
        <v>484.70409599999999</v>
      </c>
    </row>
    <row r="3917" spans="2:11" x14ac:dyDescent="0.25">
      <c r="B3917" s="2">
        <v>66.3</v>
      </c>
      <c r="C3917" s="1">
        <f t="shared" si="557"/>
        <v>34</v>
      </c>
      <c r="D3917" s="1">
        <f t="shared" si="551"/>
        <v>3400</v>
      </c>
      <c r="E3917" s="3">
        <f t="shared" si="552"/>
        <v>225420</v>
      </c>
      <c r="F3917" s="3">
        <f t="shared" si="553"/>
        <v>180.33600000000001</v>
      </c>
      <c r="G3917" s="3">
        <f t="shared" si="554"/>
        <v>10.82016</v>
      </c>
      <c r="H3917" s="3">
        <f t="shared" si="555"/>
        <v>67.625999999999991</v>
      </c>
      <c r="I3917" s="3">
        <f t="shared" si="556"/>
        <v>226</v>
      </c>
      <c r="J3917" s="3">
        <f t="shared" si="549"/>
        <v>258.78215999999998</v>
      </c>
      <c r="K3917" s="3">
        <f t="shared" si="550"/>
        <v>484.78215999999998</v>
      </c>
    </row>
    <row r="3918" spans="2:11" x14ac:dyDescent="0.25">
      <c r="B3918" s="2">
        <v>66.319999999999993</v>
      </c>
      <c r="C3918" s="1">
        <f t="shared" si="557"/>
        <v>34</v>
      </c>
      <c r="D3918" s="1">
        <f t="shared" si="551"/>
        <v>3400</v>
      </c>
      <c r="E3918" s="3">
        <f t="shared" si="552"/>
        <v>225487.99999999997</v>
      </c>
      <c r="F3918" s="3">
        <f t="shared" si="553"/>
        <v>180.39039999999997</v>
      </c>
      <c r="G3918" s="3">
        <f t="shared" si="554"/>
        <v>10.823423999999997</v>
      </c>
      <c r="H3918" s="3">
        <f t="shared" si="555"/>
        <v>67.646399999999986</v>
      </c>
      <c r="I3918" s="3">
        <f t="shared" si="556"/>
        <v>226</v>
      </c>
      <c r="J3918" s="3">
        <f t="shared" si="549"/>
        <v>258.86022399999996</v>
      </c>
      <c r="K3918" s="3">
        <f t="shared" si="550"/>
        <v>484.86022399999996</v>
      </c>
    </row>
    <row r="3919" spans="2:11" x14ac:dyDescent="0.25">
      <c r="B3919" s="2">
        <v>66.34</v>
      </c>
      <c r="C3919" s="1">
        <f t="shared" si="557"/>
        <v>34</v>
      </c>
      <c r="D3919" s="1">
        <f t="shared" si="551"/>
        <v>3400</v>
      </c>
      <c r="E3919" s="3">
        <f t="shared" si="552"/>
        <v>225556</v>
      </c>
      <c r="F3919" s="3">
        <f t="shared" si="553"/>
        <v>180.44479999999999</v>
      </c>
      <c r="G3919" s="3">
        <f t="shared" si="554"/>
        <v>10.826687999999999</v>
      </c>
      <c r="H3919" s="3">
        <f t="shared" si="555"/>
        <v>67.666799999999995</v>
      </c>
      <c r="I3919" s="3">
        <f t="shared" si="556"/>
        <v>226</v>
      </c>
      <c r="J3919" s="3">
        <f t="shared" si="549"/>
        <v>258.93828799999994</v>
      </c>
      <c r="K3919" s="3">
        <f t="shared" si="550"/>
        <v>484.93828799999994</v>
      </c>
    </row>
    <row r="3920" spans="2:11" x14ac:dyDescent="0.25">
      <c r="B3920" s="2">
        <v>66.36</v>
      </c>
      <c r="C3920" s="1">
        <f t="shared" si="557"/>
        <v>34</v>
      </c>
      <c r="D3920" s="1">
        <f t="shared" si="551"/>
        <v>3400</v>
      </c>
      <c r="E3920" s="3">
        <f t="shared" si="552"/>
        <v>225624</v>
      </c>
      <c r="F3920" s="3">
        <f t="shared" si="553"/>
        <v>180.49920000000003</v>
      </c>
      <c r="G3920" s="3">
        <f t="shared" si="554"/>
        <v>10.829952000000002</v>
      </c>
      <c r="H3920" s="3">
        <f t="shared" si="555"/>
        <v>67.68719999999999</v>
      </c>
      <c r="I3920" s="3">
        <f t="shared" si="556"/>
        <v>226</v>
      </c>
      <c r="J3920" s="3">
        <f t="shared" si="549"/>
        <v>259.01635199999998</v>
      </c>
      <c r="K3920" s="3">
        <f t="shared" si="550"/>
        <v>485.01635199999998</v>
      </c>
    </row>
    <row r="3921" spans="2:11" x14ac:dyDescent="0.25">
      <c r="B3921" s="2">
        <v>66.38</v>
      </c>
      <c r="C3921" s="1">
        <f t="shared" si="557"/>
        <v>34</v>
      </c>
      <c r="D3921" s="1">
        <f t="shared" si="551"/>
        <v>3400</v>
      </c>
      <c r="E3921" s="3">
        <f t="shared" si="552"/>
        <v>225691.99999999997</v>
      </c>
      <c r="F3921" s="3">
        <f t="shared" si="553"/>
        <v>180.55359999999996</v>
      </c>
      <c r="G3921" s="3">
        <f t="shared" si="554"/>
        <v>10.833215999999997</v>
      </c>
      <c r="H3921" s="3">
        <f t="shared" si="555"/>
        <v>67.707599999999985</v>
      </c>
      <c r="I3921" s="3">
        <f t="shared" si="556"/>
        <v>226</v>
      </c>
      <c r="J3921" s="3">
        <f t="shared" si="549"/>
        <v>259.09441599999991</v>
      </c>
      <c r="K3921" s="3">
        <f t="shared" si="550"/>
        <v>485.09441599999991</v>
      </c>
    </row>
    <row r="3922" spans="2:11" x14ac:dyDescent="0.25">
      <c r="B3922" s="2">
        <v>66.400000000000006</v>
      </c>
      <c r="C3922" s="1">
        <f t="shared" si="557"/>
        <v>34</v>
      </c>
      <c r="D3922" s="1">
        <f t="shared" si="551"/>
        <v>3400</v>
      </c>
      <c r="E3922" s="3">
        <f t="shared" si="552"/>
        <v>225760.00000000003</v>
      </c>
      <c r="F3922" s="3">
        <f t="shared" si="553"/>
        <v>180.60800000000003</v>
      </c>
      <c r="G3922" s="3">
        <f t="shared" si="554"/>
        <v>10.836480000000002</v>
      </c>
      <c r="H3922" s="3">
        <f t="shared" si="555"/>
        <v>67.728000000000009</v>
      </c>
      <c r="I3922" s="3">
        <f t="shared" si="556"/>
        <v>226</v>
      </c>
      <c r="J3922" s="3">
        <f t="shared" si="549"/>
        <v>259.17248000000006</v>
      </c>
      <c r="K3922" s="3">
        <f t="shared" si="550"/>
        <v>485.17248000000006</v>
      </c>
    </row>
    <row r="3923" spans="2:11" x14ac:dyDescent="0.25">
      <c r="B3923" s="2">
        <v>66.42</v>
      </c>
      <c r="C3923" s="1">
        <f t="shared" si="557"/>
        <v>34</v>
      </c>
      <c r="D3923" s="1">
        <f t="shared" si="551"/>
        <v>3400</v>
      </c>
      <c r="E3923" s="3">
        <f t="shared" si="552"/>
        <v>225828</v>
      </c>
      <c r="F3923" s="3">
        <f t="shared" si="553"/>
        <v>180.66240000000002</v>
      </c>
      <c r="G3923" s="3">
        <f t="shared" si="554"/>
        <v>10.839744000000001</v>
      </c>
      <c r="H3923" s="3">
        <f t="shared" si="555"/>
        <v>67.74839999999999</v>
      </c>
      <c r="I3923" s="3">
        <f t="shared" si="556"/>
        <v>226</v>
      </c>
      <c r="J3923" s="3">
        <f t="shared" si="549"/>
        <v>259.25054399999999</v>
      </c>
      <c r="K3923" s="3">
        <f t="shared" si="550"/>
        <v>485.25054399999999</v>
      </c>
    </row>
    <row r="3924" spans="2:11" x14ac:dyDescent="0.25">
      <c r="B3924" s="2">
        <v>66.44</v>
      </c>
      <c r="C3924" s="1">
        <f t="shared" si="557"/>
        <v>34</v>
      </c>
      <c r="D3924" s="1">
        <f t="shared" si="551"/>
        <v>3400</v>
      </c>
      <c r="E3924" s="3">
        <f t="shared" si="552"/>
        <v>225896</v>
      </c>
      <c r="F3924" s="3">
        <f t="shared" si="553"/>
        <v>180.71680000000001</v>
      </c>
      <c r="G3924" s="3">
        <f t="shared" si="554"/>
        <v>10.843007999999999</v>
      </c>
      <c r="H3924" s="3">
        <f t="shared" si="555"/>
        <v>67.768799999999999</v>
      </c>
      <c r="I3924" s="3">
        <f t="shared" si="556"/>
        <v>226</v>
      </c>
      <c r="J3924" s="3">
        <f t="shared" si="549"/>
        <v>259.32860800000003</v>
      </c>
      <c r="K3924" s="3">
        <f t="shared" si="550"/>
        <v>485.32860800000003</v>
      </c>
    </row>
    <row r="3925" spans="2:11" x14ac:dyDescent="0.25">
      <c r="B3925" s="2">
        <v>66.459999999999994</v>
      </c>
      <c r="C3925" s="1">
        <f t="shared" si="557"/>
        <v>34</v>
      </c>
      <c r="D3925" s="1">
        <f t="shared" si="551"/>
        <v>3400</v>
      </c>
      <c r="E3925" s="3">
        <f t="shared" si="552"/>
        <v>225963.99999999997</v>
      </c>
      <c r="F3925" s="3">
        <f t="shared" si="553"/>
        <v>180.77119999999999</v>
      </c>
      <c r="G3925" s="3">
        <f t="shared" si="554"/>
        <v>10.846271999999999</v>
      </c>
      <c r="H3925" s="3">
        <f t="shared" si="555"/>
        <v>67.78919999999998</v>
      </c>
      <c r="I3925" s="3">
        <f t="shared" si="556"/>
        <v>226</v>
      </c>
      <c r="J3925" s="3">
        <f t="shared" si="549"/>
        <v>259.40667199999996</v>
      </c>
      <c r="K3925" s="3">
        <f t="shared" si="550"/>
        <v>485.40667199999996</v>
      </c>
    </row>
    <row r="3926" spans="2:11" x14ac:dyDescent="0.25">
      <c r="B3926" s="2">
        <v>66.48</v>
      </c>
      <c r="C3926" s="1">
        <f t="shared" si="557"/>
        <v>34</v>
      </c>
      <c r="D3926" s="1">
        <f t="shared" si="551"/>
        <v>3400</v>
      </c>
      <c r="E3926" s="3">
        <f t="shared" si="552"/>
        <v>226032</v>
      </c>
      <c r="F3926" s="3">
        <f t="shared" si="553"/>
        <v>180.82560000000001</v>
      </c>
      <c r="G3926" s="3">
        <f t="shared" si="554"/>
        <v>10.849536000000001</v>
      </c>
      <c r="H3926" s="3">
        <f t="shared" si="555"/>
        <v>67.809599999999989</v>
      </c>
      <c r="I3926" s="3">
        <f t="shared" si="556"/>
        <v>227</v>
      </c>
      <c r="J3926" s="3">
        <f t="shared" si="549"/>
        <v>259.484736</v>
      </c>
      <c r="K3926" s="3">
        <f t="shared" si="550"/>
        <v>486.484736</v>
      </c>
    </row>
    <row r="3927" spans="2:11" x14ac:dyDescent="0.25">
      <c r="B3927" s="2">
        <v>66.5</v>
      </c>
      <c r="C3927" s="1">
        <f t="shared" si="557"/>
        <v>34</v>
      </c>
      <c r="D3927" s="1">
        <f t="shared" si="551"/>
        <v>3400</v>
      </c>
      <c r="E3927" s="3">
        <f t="shared" si="552"/>
        <v>226100</v>
      </c>
      <c r="F3927" s="3">
        <f t="shared" si="553"/>
        <v>180.88</v>
      </c>
      <c r="G3927" s="3">
        <f t="shared" si="554"/>
        <v>10.852799999999998</v>
      </c>
      <c r="H3927" s="3">
        <f t="shared" si="555"/>
        <v>67.83</v>
      </c>
      <c r="I3927" s="3">
        <f t="shared" si="556"/>
        <v>227</v>
      </c>
      <c r="J3927" s="3">
        <f t="shared" si="549"/>
        <v>259.56279999999998</v>
      </c>
      <c r="K3927" s="3">
        <f t="shared" si="550"/>
        <v>486.56279999999998</v>
      </c>
    </row>
    <row r="3928" spans="2:11" x14ac:dyDescent="0.25">
      <c r="B3928" s="2">
        <v>66.52</v>
      </c>
      <c r="C3928" s="1">
        <f t="shared" si="557"/>
        <v>34</v>
      </c>
      <c r="D3928" s="1">
        <f t="shared" si="551"/>
        <v>3400</v>
      </c>
      <c r="E3928" s="3">
        <f t="shared" si="552"/>
        <v>226168</v>
      </c>
      <c r="F3928" s="3">
        <f t="shared" si="553"/>
        <v>180.93439999999998</v>
      </c>
      <c r="G3928" s="3">
        <f t="shared" si="554"/>
        <v>10.856063999999998</v>
      </c>
      <c r="H3928" s="3">
        <f t="shared" si="555"/>
        <v>67.850399999999993</v>
      </c>
      <c r="I3928" s="3">
        <f t="shared" si="556"/>
        <v>227</v>
      </c>
      <c r="J3928" s="3">
        <f t="shared" si="549"/>
        <v>259.64086399999997</v>
      </c>
      <c r="K3928" s="3">
        <f t="shared" si="550"/>
        <v>486.64086399999997</v>
      </c>
    </row>
    <row r="3929" spans="2:11" x14ac:dyDescent="0.25">
      <c r="B3929" s="2">
        <v>66.540000000000006</v>
      </c>
      <c r="C3929" s="1">
        <f t="shared" si="557"/>
        <v>34</v>
      </c>
      <c r="D3929" s="1">
        <f t="shared" si="551"/>
        <v>3400</v>
      </c>
      <c r="E3929" s="3">
        <f t="shared" si="552"/>
        <v>226236.00000000003</v>
      </c>
      <c r="F3929" s="3">
        <f t="shared" si="553"/>
        <v>180.9888</v>
      </c>
      <c r="G3929" s="3">
        <f t="shared" si="554"/>
        <v>10.859328</v>
      </c>
      <c r="H3929" s="3">
        <f t="shared" si="555"/>
        <v>67.870800000000003</v>
      </c>
      <c r="I3929" s="3">
        <f t="shared" si="556"/>
        <v>227</v>
      </c>
      <c r="J3929" s="3">
        <f t="shared" si="549"/>
        <v>259.71892800000001</v>
      </c>
      <c r="K3929" s="3">
        <f t="shared" si="550"/>
        <v>486.71892800000001</v>
      </c>
    </row>
    <row r="3930" spans="2:11" x14ac:dyDescent="0.25">
      <c r="B3930" s="2">
        <v>66.56</v>
      </c>
      <c r="C3930" s="1">
        <f t="shared" si="557"/>
        <v>34</v>
      </c>
      <c r="D3930" s="1">
        <f t="shared" si="551"/>
        <v>3400</v>
      </c>
      <c r="E3930" s="3">
        <f t="shared" si="552"/>
        <v>226304</v>
      </c>
      <c r="F3930" s="3">
        <f t="shared" si="553"/>
        <v>181.04319999999998</v>
      </c>
      <c r="G3930" s="3">
        <f t="shared" si="554"/>
        <v>10.862591999999999</v>
      </c>
      <c r="H3930" s="3">
        <f t="shared" si="555"/>
        <v>67.891199999999998</v>
      </c>
      <c r="I3930" s="3">
        <f t="shared" si="556"/>
        <v>227</v>
      </c>
      <c r="J3930" s="3">
        <f t="shared" si="549"/>
        <v>259.79699199999999</v>
      </c>
      <c r="K3930" s="3">
        <f t="shared" si="550"/>
        <v>486.79699199999999</v>
      </c>
    </row>
    <row r="3931" spans="2:11" x14ac:dyDescent="0.25">
      <c r="B3931" s="2">
        <v>66.58</v>
      </c>
      <c r="C3931" s="1">
        <f t="shared" si="557"/>
        <v>34</v>
      </c>
      <c r="D3931" s="1">
        <f t="shared" si="551"/>
        <v>3400</v>
      </c>
      <c r="E3931" s="3">
        <f t="shared" si="552"/>
        <v>226372</v>
      </c>
      <c r="F3931" s="3">
        <f t="shared" si="553"/>
        <v>181.09760000000003</v>
      </c>
      <c r="G3931" s="3">
        <f t="shared" si="554"/>
        <v>10.865856000000001</v>
      </c>
      <c r="H3931" s="3">
        <f t="shared" si="555"/>
        <v>67.911599999999993</v>
      </c>
      <c r="I3931" s="3">
        <f t="shared" si="556"/>
        <v>227</v>
      </c>
      <c r="J3931" s="3">
        <f t="shared" si="549"/>
        <v>259.87505600000003</v>
      </c>
      <c r="K3931" s="3">
        <f t="shared" si="550"/>
        <v>486.87505600000003</v>
      </c>
    </row>
    <row r="3932" spans="2:11" x14ac:dyDescent="0.25">
      <c r="B3932" s="2">
        <v>66.599999999999994</v>
      </c>
      <c r="C3932" s="1">
        <f t="shared" si="557"/>
        <v>34</v>
      </c>
      <c r="D3932" s="1">
        <f t="shared" si="551"/>
        <v>3400</v>
      </c>
      <c r="E3932" s="3">
        <f t="shared" si="552"/>
        <v>226439.99999999997</v>
      </c>
      <c r="F3932" s="3">
        <f t="shared" si="553"/>
        <v>181.15199999999996</v>
      </c>
      <c r="G3932" s="3">
        <f t="shared" si="554"/>
        <v>10.869119999999997</v>
      </c>
      <c r="H3932" s="3">
        <f t="shared" si="555"/>
        <v>67.931999999999988</v>
      </c>
      <c r="I3932" s="3">
        <f t="shared" si="556"/>
        <v>227</v>
      </c>
      <c r="J3932" s="3">
        <f t="shared" si="549"/>
        <v>259.95311999999996</v>
      </c>
      <c r="K3932" s="3">
        <f t="shared" si="550"/>
        <v>486.95311999999996</v>
      </c>
    </row>
    <row r="3933" spans="2:11" x14ac:dyDescent="0.25">
      <c r="B3933" s="2">
        <v>66.62</v>
      </c>
      <c r="C3933" s="1">
        <f t="shared" si="557"/>
        <v>34</v>
      </c>
      <c r="D3933" s="1">
        <f t="shared" si="551"/>
        <v>3400</v>
      </c>
      <c r="E3933" s="3">
        <f t="shared" si="552"/>
        <v>226508.00000000003</v>
      </c>
      <c r="F3933" s="3">
        <f t="shared" si="553"/>
        <v>181.20640000000003</v>
      </c>
      <c r="G3933" s="3">
        <f t="shared" si="554"/>
        <v>10.872384000000002</v>
      </c>
      <c r="H3933" s="3">
        <f t="shared" si="555"/>
        <v>67.952399999999997</v>
      </c>
      <c r="I3933" s="3">
        <f t="shared" si="556"/>
        <v>227</v>
      </c>
      <c r="J3933" s="3">
        <f t="shared" si="549"/>
        <v>260.03118400000005</v>
      </c>
      <c r="K3933" s="3">
        <f t="shared" si="550"/>
        <v>487.03118400000005</v>
      </c>
    </row>
    <row r="3934" spans="2:11" x14ac:dyDescent="0.25">
      <c r="B3934" s="2">
        <v>66.64</v>
      </c>
      <c r="C3934" s="1">
        <f t="shared" si="557"/>
        <v>34</v>
      </c>
      <c r="D3934" s="1">
        <f t="shared" si="551"/>
        <v>3400</v>
      </c>
      <c r="E3934" s="3">
        <f t="shared" si="552"/>
        <v>226576</v>
      </c>
      <c r="F3934" s="3">
        <f t="shared" si="553"/>
        <v>181.26080000000002</v>
      </c>
      <c r="G3934" s="3">
        <f t="shared" si="554"/>
        <v>10.875648</v>
      </c>
      <c r="H3934" s="3">
        <f t="shared" si="555"/>
        <v>67.972799999999992</v>
      </c>
      <c r="I3934" s="3">
        <f t="shared" si="556"/>
        <v>227</v>
      </c>
      <c r="J3934" s="3">
        <f t="shared" si="549"/>
        <v>260.10924800000004</v>
      </c>
      <c r="K3934" s="3">
        <f t="shared" si="550"/>
        <v>487.10924800000004</v>
      </c>
    </row>
    <row r="3935" spans="2:11" x14ac:dyDescent="0.25">
      <c r="B3935" s="2">
        <v>66.66</v>
      </c>
      <c r="C3935" s="1">
        <f t="shared" si="557"/>
        <v>34</v>
      </c>
      <c r="D3935" s="1">
        <f t="shared" si="551"/>
        <v>3400</v>
      </c>
      <c r="E3935" s="3">
        <f t="shared" si="552"/>
        <v>226644</v>
      </c>
      <c r="F3935" s="3">
        <f t="shared" si="553"/>
        <v>181.3152</v>
      </c>
      <c r="G3935" s="3">
        <f t="shared" si="554"/>
        <v>10.878912</v>
      </c>
      <c r="H3935" s="3">
        <f t="shared" si="555"/>
        <v>67.993199999999987</v>
      </c>
      <c r="I3935" s="3">
        <f t="shared" si="556"/>
        <v>227</v>
      </c>
      <c r="J3935" s="3">
        <f t="shared" si="549"/>
        <v>260.18731200000002</v>
      </c>
      <c r="K3935" s="3">
        <f t="shared" si="550"/>
        <v>487.18731200000002</v>
      </c>
    </row>
    <row r="3936" spans="2:11" x14ac:dyDescent="0.25">
      <c r="B3936" s="2">
        <v>66.680000000000007</v>
      </c>
      <c r="C3936" s="1">
        <f t="shared" si="557"/>
        <v>34</v>
      </c>
      <c r="D3936" s="1">
        <f t="shared" si="551"/>
        <v>3400</v>
      </c>
      <c r="E3936" s="3">
        <f t="shared" si="552"/>
        <v>226712.00000000003</v>
      </c>
      <c r="F3936" s="3">
        <f t="shared" si="553"/>
        <v>181.36960000000002</v>
      </c>
      <c r="G3936" s="3">
        <f t="shared" si="554"/>
        <v>10.882176000000001</v>
      </c>
      <c r="H3936" s="3">
        <f t="shared" si="555"/>
        <v>68.013599999999997</v>
      </c>
      <c r="I3936" s="3">
        <f t="shared" si="556"/>
        <v>227</v>
      </c>
      <c r="J3936" s="3">
        <f t="shared" si="549"/>
        <v>260.265376</v>
      </c>
      <c r="K3936" s="3">
        <f t="shared" si="550"/>
        <v>487.265376</v>
      </c>
    </row>
    <row r="3937" spans="2:11" x14ac:dyDescent="0.25">
      <c r="B3937" s="2">
        <v>66.7</v>
      </c>
      <c r="C3937" s="1">
        <f t="shared" si="557"/>
        <v>34</v>
      </c>
      <c r="D3937" s="1">
        <f t="shared" si="551"/>
        <v>3400</v>
      </c>
      <c r="E3937" s="3">
        <f t="shared" si="552"/>
        <v>226780</v>
      </c>
      <c r="F3937" s="3">
        <f t="shared" si="553"/>
        <v>181.42400000000001</v>
      </c>
      <c r="G3937" s="3">
        <f t="shared" si="554"/>
        <v>10.885439999999999</v>
      </c>
      <c r="H3937" s="3">
        <f t="shared" si="555"/>
        <v>68.033999999999992</v>
      </c>
      <c r="I3937" s="3">
        <f t="shared" si="556"/>
        <v>227</v>
      </c>
      <c r="J3937" s="3">
        <f t="shared" si="549"/>
        <v>260.34343999999999</v>
      </c>
      <c r="K3937" s="3">
        <f t="shared" si="550"/>
        <v>487.34343999999999</v>
      </c>
    </row>
    <row r="3938" spans="2:11" x14ac:dyDescent="0.25">
      <c r="B3938" s="2">
        <v>66.72</v>
      </c>
      <c r="C3938" s="1">
        <f t="shared" si="557"/>
        <v>34</v>
      </c>
      <c r="D3938" s="1">
        <f t="shared" si="551"/>
        <v>3400</v>
      </c>
      <c r="E3938" s="3">
        <f t="shared" si="552"/>
        <v>226848</v>
      </c>
      <c r="F3938" s="3">
        <f t="shared" si="553"/>
        <v>181.47839999999999</v>
      </c>
      <c r="G3938" s="3">
        <f t="shared" si="554"/>
        <v>10.888703999999999</v>
      </c>
      <c r="H3938" s="3">
        <f t="shared" si="555"/>
        <v>68.054400000000001</v>
      </c>
      <c r="I3938" s="3">
        <f t="shared" si="556"/>
        <v>227</v>
      </c>
      <c r="J3938" s="3">
        <f t="shared" si="549"/>
        <v>260.42150399999997</v>
      </c>
      <c r="K3938" s="3">
        <f t="shared" si="550"/>
        <v>487.42150399999997</v>
      </c>
    </row>
    <row r="3939" spans="2:11" x14ac:dyDescent="0.25">
      <c r="B3939" s="2">
        <v>66.739999999999995</v>
      </c>
      <c r="C3939" s="1">
        <f t="shared" si="557"/>
        <v>34</v>
      </c>
      <c r="D3939" s="1">
        <f t="shared" si="551"/>
        <v>3400</v>
      </c>
      <c r="E3939" s="3">
        <f t="shared" si="552"/>
        <v>226915.99999999997</v>
      </c>
      <c r="F3939" s="3">
        <f t="shared" si="553"/>
        <v>181.53279999999998</v>
      </c>
      <c r="G3939" s="3">
        <f t="shared" si="554"/>
        <v>10.891967999999999</v>
      </c>
      <c r="H3939" s="3">
        <f t="shared" si="555"/>
        <v>68.074799999999982</v>
      </c>
      <c r="I3939" s="3">
        <f t="shared" si="556"/>
        <v>227</v>
      </c>
      <c r="J3939" s="3">
        <f t="shared" si="549"/>
        <v>260.49956799999995</v>
      </c>
      <c r="K3939" s="3">
        <f t="shared" si="550"/>
        <v>487.49956799999995</v>
      </c>
    </row>
    <row r="3940" spans="2:11" x14ac:dyDescent="0.25">
      <c r="B3940" s="2">
        <v>66.760000000000005</v>
      </c>
      <c r="C3940" s="1">
        <f t="shared" si="557"/>
        <v>34</v>
      </c>
      <c r="D3940" s="1">
        <f t="shared" si="551"/>
        <v>3400</v>
      </c>
      <c r="E3940" s="3">
        <f t="shared" si="552"/>
        <v>226984.00000000003</v>
      </c>
      <c r="F3940" s="3">
        <f t="shared" si="553"/>
        <v>181.58720000000002</v>
      </c>
      <c r="G3940" s="3">
        <f t="shared" si="554"/>
        <v>10.895232000000002</v>
      </c>
      <c r="H3940" s="3">
        <f t="shared" si="555"/>
        <v>68.095200000000006</v>
      </c>
      <c r="I3940" s="3">
        <f t="shared" si="556"/>
        <v>227</v>
      </c>
      <c r="J3940" s="3">
        <f t="shared" si="549"/>
        <v>260.57763199999999</v>
      </c>
      <c r="K3940" s="3">
        <f t="shared" si="550"/>
        <v>487.57763199999999</v>
      </c>
    </row>
    <row r="3941" spans="2:11" x14ac:dyDescent="0.25">
      <c r="B3941" s="2">
        <v>66.78</v>
      </c>
      <c r="C3941" s="1">
        <f t="shared" si="557"/>
        <v>34</v>
      </c>
      <c r="D3941" s="1">
        <f t="shared" si="551"/>
        <v>3400</v>
      </c>
      <c r="E3941" s="3">
        <f t="shared" si="552"/>
        <v>227052</v>
      </c>
      <c r="F3941" s="3">
        <f t="shared" si="553"/>
        <v>181.64160000000001</v>
      </c>
      <c r="G3941" s="3">
        <f t="shared" si="554"/>
        <v>10.898496</v>
      </c>
      <c r="H3941" s="3">
        <f t="shared" si="555"/>
        <v>68.115600000000001</v>
      </c>
      <c r="I3941" s="3">
        <f t="shared" si="556"/>
        <v>228</v>
      </c>
      <c r="J3941" s="3">
        <f t="shared" si="549"/>
        <v>260.65569600000003</v>
      </c>
      <c r="K3941" s="3">
        <f t="shared" si="550"/>
        <v>488.65569600000003</v>
      </c>
    </row>
    <row r="3942" spans="2:11" x14ac:dyDescent="0.25">
      <c r="B3942" s="2">
        <v>66.8</v>
      </c>
      <c r="C3942" s="1">
        <f t="shared" si="557"/>
        <v>34</v>
      </c>
      <c r="D3942" s="1">
        <f t="shared" si="551"/>
        <v>3400</v>
      </c>
      <c r="E3942" s="3">
        <f t="shared" si="552"/>
        <v>227120</v>
      </c>
      <c r="F3942" s="3">
        <f t="shared" si="553"/>
        <v>181.69600000000003</v>
      </c>
      <c r="G3942" s="3">
        <f t="shared" si="554"/>
        <v>10.901760000000001</v>
      </c>
      <c r="H3942" s="3">
        <f t="shared" si="555"/>
        <v>68.135999999999996</v>
      </c>
      <c r="I3942" s="3">
        <f t="shared" si="556"/>
        <v>228</v>
      </c>
      <c r="J3942" s="3">
        <f t="shared" si="549"/>
        <v>260.73376000000002</v>
      </c>
      <c r="K3942" s="3">
        <f t="shared" si="550"/>
        <v>488.73376000000002</v>
      </c>
    </row>
    <row r="3943" spans="2:11" x14ac:dyDescent="0.25">
      <c r="B3943" s="2">
        <v>66.819999999999993</v>
      </c>
      <c r="C3943" s="1">
        <f t="shared" si="557"/>
        <v>34</v>
      </c>
      <c r="D3943" s="1">
        <f t="shared" si="551"/>
        <v>3400</v>
      </c>
      <c r="E3943" s="3">
        <f t="shared" si="552"/>
        <v>227187.99999999997</v>
      </c>
      <c r="F3943" s="3">
        <f t="shared" si="553"/>
        <v>181.75039999999998</v>
      </c>
      <c r="G3943" s="3">
        <f t="shared" si="554"/>
        <v>10.905023999999999</v>
      </c>
      <c r="H3943" s="3">
        <f t="shared" si="555"/>
        <v>68.156399999999991</v>
      </c>
      <c r="I3943" s="3">
        <f t="shared" si="556"/>
        <v>228</v>
      </c>
      <c r="J3943" s="3">
        <f t="shared" si="549"/>
        <v>260.811824</v>
      </c>
      <c r="K3943" s="3">
        <f t="shared" si="550"/>
        <v>488.811824</v>
      </c>
    </row>
    <row r="3944" spans="2:11" x14ac:dyDescent="0.25">
      <c r="B3944" s="2">
        <v>66.84</v>
      </c>
      <c r="C3944" s="1">
        <f t="shared" si="557"/>
        <v>34</v>
      </c>
      <c r="D3944" s="1">
        <f t="shared" si="551"/>
        <v>3400</v>
      </c>
      <c r="E3944" s="3">
        <f t="shared" si="552"/>
        <v>227256</v>
      </c>
      <c r="F3944" s="3">
        <f t="shared" si="553"/>
        <v>181.8048</v>
      </c>
      <c r="G3944" s="3">
        <f t="shared" si="554"/>
        <v>10.908287999999999</v>
      </c>
      <c r="H3944" s="3">
        <f t="shared" si="555"/>
        <v>68.1768</v>
      </c>
      <c r="I3944" s="3">
        <f t="shared" si="556"/>
        <v>228</v>
      </c>
      <c r="J3944" s="3">
        <f t="shared" si="549"/>
        <v>260.88988799999998</v>
      </c>
      <c r="K3944" s="3">
        <f t="shared" si="550"/>
        <v>488.88988799999998</v>
      </c>
    </row>
    <row r="3945" spans="2:11" x14ac:dyDescent="0.25">
      <c r="B3945" s="2">
        <v>66.86</v>
      </c>
      <c r="C3945" s="1">
        <f t="shared" si="557"/>
        <v>34</v>
      </c>
      <c r="D3945" s="1">
        <f t="shared" si="551"/>
        <v>3400</v>
      </c>
      <c r="E3945" s="3">
        <f t="shared" si="552"/>
        <v>227324</v>
      </c>
      <c r="F3945" s="3">
        <f t="shared" si="553"/>
        <v>181.85920000000002</v>
      </c>
      <c r="G3945" s="3">
        <f t="shared" si="554"/>
        <v>10.911552</v>
      </c>
      <c r="H3945" s="3">
        <f t="shared" si="555"/>
        <v>68.197199999999995</v>
      </c>
      <c r="I3945" s="3">
        <f t="shared" si="556"/>
        <v>228</v>
      </c>
      <c r="J3945" s="3">
        <f t="shared" si="549"/>
        <v>260.96795200000003</v>
      </c>
      <c r="K3945" s="3">
        <f t="shared" si="550"/>
        <v>488.96795200000003</v>
      </c>
    </row>
    <row r="3946" spans="2:11" x14ac:dyDescent="0.25">
      <c r="B3946" s="2">
        <v>66.88</v>
      </c>
      <c r="C3946" s="1">
        <f t="shared" si="557"/>
        <v>34</v>
      </c>
      <c r="D3946" s="1">
        <f t="shared" si="551"/>
        <v>3400</v>
      </c>
      <c r="E3946" s="3">
        <f t="shared" si="552"/>
        <v>227391.99999999997</v>
      </c>
      <c r="F3946" s="3">
        <f t="shared" si="553"/>
        <v>181.91359999999997</v>
      </c>
      <c r="G3946" s="3">
        <f t="shared" si="554"/>
        <v>10.914815999999998</v>
      </c>
      <c r="H3946" s="3">
        <f t="shared" si="555"/>
        <v>68.21759999999999</v>
      </c>
      <c r="I3946" s="3">
        <f t="shared" si="556"/>
        <v>228</v>
      </c>
      <c r="J3946" s="3">
        <f t="shared" si="549"/>
        <v>261.04601599999995</v>
      </c>
      <c r="K3946" s="3">
        <f t="shared" si="550"/>
        <v>489.04601599999995</v>
      </c>
    </row>
    <row r="3947" spans="2:11" x14ac:dyDescent="0.25">
      <c r="B3947" s="2">
        <v>66.900000000000006</v>
      </c>
      <c r="C3947" s="1">
        <f t="shared" si="557"/>
        <v>34</v>
      </c>
      <c r="D3947" s="1">
        <f t="shared" si="551"/>
        <v>3400</v>
      </c>
      <c r="E3947" s="3">
        <f t="shared" si="552"/>
        <v>227460.00000000003</v>
      </c>
      <c r="F3947" s="3">
        <f t="shared" si="553"/>
        <v>181.96800000000002</v>
      </c>
      <c r="G3947" s="3">
        <f t="shared" si="554"/>
        <v>10.91808</v>
      </c>
      <c r="H3947" s="3">
        <f t="shared" si="555"/>
        <v>68.238</v>
      </c>
      <c r="I3947" s="3">
        <f t="shared" si="556"/>
        <v>228</v>
      </c>
      <c r="J3947" s="3">
        <f t="shared" si="549"/>
        <v>261.12408000000005</v>
      </c>
      <c r="K3947" s="3">
        <f t="shared" si="550"/>
        <v>489.12408000000005</v>
      </c>
    </row>
    <row r="3948" spans="2:11" x14ac:dyDescent="0.25">
      <c r="B3948" s="2">
        <v>66.92</v>
      </c>
      <c r="C3948" s="1">
        <f t="shared" si="557"/>
        <v>34</v>
      </c>
      <c r="D3948" s="1">
        <f t="shared" si="551"/>
        <v>3400</v>
      </c>
      <c r="E3948" s="3">
        <f t="shared" si="552"/>
        <v>227528</v>
      </c>
      <c r="F3948" s="3">
        <f t="shared" si="553"/>
        <v>182.0224</v>
      </c>
      <c r="G3948" s="3">
        <f t="shared" si="554"/>
        <v>10.921343999999999</v>
      </c>
      <c r="H3948" s="3">
        <f t="shared" si="555"/>
        <v>68.258399999999995</v>
      </c>
      <c r="I3948" s="3">
        <f t="shared" si="556"/>
        <v>228</v>
      </c>
      <c r="J3948" s="3">
        <f t="shared" si="549"/>
        <v>261.20214399999998</v>
      </c>
      <c r="K3948" s="3">
        <f t="shared" si="550"/>
        <v>489.20214399999998</v>
      </c>
    </row>
    <row r="3949" spans="2:11" x14ac:dyDescent="0.25">
      <c r="B3949" s="2">
        <v>66.94</v>
      </c>
      <c r="C3949" s="1">
        <f t="shared" si="557"/>
        <v>34</v>
      </c>
      <c r="D3949" s="1">
        <f t="shared" si="551"/>
        <v>3400</v>
      </c>
      <c r="E3949" s="3">
        <f t="shared" si="552"/>
        <v>227596</v>
      </c>
      <c r="F3949" s="3">
        <f t="shared" si="553"/>
        <v>182.07679999999999</v>
      </c>
      <c r="G3949" s="3">
        <f t="shared" si="554"/>
        <v>10.924607999999999</v>
      </c>
      <c r="H3949" s="3">
        <f t="shared" si="555"/>
        <v>68.27879999999999</v>
      </c>
      <c r="I3949" s="3">
        <f t="shared" si="556"/>
        <v>228</v>
      </c>
      <c r="J3949" s="3">
        <f t="shared" si="549"/>
        <v>261.28020800000002</v>
      </c>
      <c r="K3949" s="3">
        <f t="shared" si="550"/>
        <v>489.28020800000002</v>
      </c>
    </row>
    <row r="3950" spans="2:11" x14ac:dyDescent="0.25">
      <c r="B3950" s="2">
        <v>66.959999999999994</v>
      </c>
      <c r="C3950" s="1">
        <f t="shared" si="557"/>
        <v>34</v>
      </c>
      <c r="D3950" s="1">
        <f t="shared" si="551"/>
        <v>3400</v>
      </c>
      <c r="E3950" s="3">
        <f t="shared" si="552"/>
        <v>227663.99999999997</v>
      </c>
      <c r="F3950" s="3">
        <f t="shared" si="553"/>
        <v>182.13119999999998</v>
      </c>
      <c r="G3950" s="3">
        <f t="shared" si="554"/>
        <v>10.927871999999999</v>
      </c>
      <c r="H3950" s="3">
        <f t="shared" si="555"/>
        <v>68.299199999999985</v>
      </c>
      <c r="I3950" s="3">
        <f t="shared" si="556"/>
        <v>228</v>
      </c>
      <c r="J3950" s="3">
        <f t="shared" si="549"/>
        <v>261.35827199999994</v>
      </c>
      <c r="K3950" s="3">
        <f t="shared" si="550"/>
        <v>489.35827199999994</v>
      </c>
    </row>
    <row r="3951" spans="2:11" x14ac:dyDescent="0.25">
      <c r="B3951" s="2">
        <v>66.98</v>
      </c>
      <c r="C3951" s="1">
        <f t="shared" si="557"/>
        <v>34</v>
      </c>
      <c r="D3951" s="1">
        <f t="shared" si="551"/>
        <v>3400</v>
      </c>
      <c r="E3951" s="3">
        <f t="shared" si="552"/>
        <v>227732</v>
      </c>
      <c r="F3951" s="3">
        <f t="shared" si="553"/>
        <v>182.18560000000002</v>
      </c>
      <c r="G3951" s="3">
        <f t="shared" si="554"/>
        <v>10.931136</v>
      </c>
      <c r="H3951" s="3">
        <f t="shared" si="555"/>
        <v>68.319599999999994</v>
      </c>
      <c r="I3951" s="3">
        <f t="shared" si="556"/>
        <v>228</v>
      </c>
      <c r="J3951" s="3">
        <f t="shared" si="549"/>
        <v>261.43633600000004</v>
      </c>
      <c r="K3951" s="3">
        <f t="shared" si="550"/>
        <v>489.43633600000004</v>
      </c>
    </row>
    <row r="3952" spans="2:11" x14ac:dyDescent="0.25">
      <c r="B3952" s="2">
        <v>67</v>
      </c>
      <c r="C3952" s="1">
        <f t="shared" si="557"/>
        <v>34</v>
      </c>
      <c r="D3952" s="1">
        <f t="shared" si="551"/>
        <v>3400</v>
      </c>
      <c r="E3952" s="3">
        <f t="shared" si="552"/>
        <v>227800</v>
      </c>
      <c r="F3952" s="3">
        <f t="shared" si="553"/>
        <v>182.24</v>
      </c>
      <c r="G3952" s="3">
        <f t="shared" si="554"/>
        <v>10.9344</v>
      </c>
      <c r="H3952" s="3">
        <f t="shared" si="555"/>
        <v>68.339999999999989</v>
      </c>
      <c r="I3952" s="3">
        <f t="shared" si="556"/>
        <v>228</v>
      </c>
      <c r="J3952" s="3">
        <f t="shared" si="549"/>
        <v>261.51440000000002</v>
      </c>
      <c r="K3952" s="3">
        <f t="shared" si="550"/>
        <v>489.51440000000002</v>
      </c>
    </row>
    <row r="3953" spans="2:11" x14ac:dyDescent="0.25">
      <c r="B3953" s="2">
        <v>67.02</v>
      </c>
      <c r="C3953" s="1">
        <f t="shared" si="557"/>
        <v>34</v>
      </c>
      <c r="D3953" s="1">
        <f t="shared" si="551"/>
        <v>3400</v>
      </c>
      <c r="E3953" s="3">
        <f t="shared" si="552"/>
        <v>227868</v>
      </c>
      <c r="F3953" s="3">
        <f t="shared" si="553"/>
        <v>182.2944</v>
      </c>
      <c r="G3953" s="3">
        <f t="shared" si="554"/>
        <v>10.937664</v>
      </c>
      <c r="H3953" s="3">
        <f t="shared" si="555"/>
        <v>68.360399999999998</v>
      </c>
      <c r="I3953" s="3">
        <f t="shared" si="556"/>
        <v>228</v>
      </c>
      <c r="J3953" s="3">
        <f t="shared" si="549"/>
        <v>261.59246400000001</v>
      </c>
      <c r="K3953" s="3">
        <f t="shared" si="550"/>
        <v>489.59246400000001</v>
      </c>
    </row>
    <row r="3954" spans="2:11" x14ac:dyDescent="0.25">
      <c r="B3954" s="2">
        <v>67.040000000000006</v>
      </c>
      <c r="C3954" s="1">
        <f t="shared" si="557"/>
        <v>34</v>
      </c>
      <c r="D3954" s="1">
        <f t="shared" si="551"/>
        <v>3400</v>
      </c>
      <c r="E3954" s="3">
        <f t="shared" si="552"/>
        <v>227936.00000000003</v>
      </c>
      <c r="F3954" s="3">
        <f t="shared" si="553"/>
        <v>182.34880000000001</v>
      </c>
      <c r="G3954" s="3">
        <f t="shared" si="554"/>
        <v>10.940928</v>
      </c>
      <c r="H3954" s="3">
        <f t="shared" si="555"/>
        <v>68.380800000000008</v>
      </c>
      <c r="I3954" s="3">
        <f t="shared" si="556"/>
        <v>228</v>
      </c>
      <c r="J3954" s="3">
        <f t="shared" si="549"/>
        <v>261.67052800000005</v>
      </c>
      <c r="K3954" s="3">
        <f t="shared" si="550"/>
        <v>489.67052800000005</v>
      </c>
    </row>
    <row r="3955" spans="2:11" x14ac:dyDescent="0.25">
      <c r="B3955" s="2">
        <v>67.06</v>
      </c>
      <c r="C3955" s="1">
        <f t="shared" si="557"/>
        <v>34</v>
      </c>
      <c r="D3955" s="1">
        <f t="shared" si="551"/>
        <v>3400</v>
      </c>
      <c r="E3955" s="3">
        <f t="shared" si="552"/>
        <v>228004</v>
      </c>
      <c r="F3955" s="3">
        <f t="shared" si="553"/>
        <v>182.4032</v>
      </c>
      <c r="G3955" s="3">
        <f t="shared" si="554"/>
        <v>10.944191999999999</v>
      </c>
      <c r="H3955" s="3">
        <f t="shared" si="555"/>
        <v>68.401199999999989</v>
      </c>
      <c r="I3955" s="3">
        <f t="shared" si="556"/>
        <v>229</v>
      </c>
      <c r="J3955" s="3">
        <f t="shared" si="549"/>
        <v>261.74859199999997</v>
      </c>
      <c r="K3955" s="3">
        <f t="shared" si="550"/>
        <v>490.74859199999997</v>
      </c>
    </row>
    <row r="3956" spans="2:11" x14ac:dyDescent="0.25">
      <c r="B3956" s="2">
        <v>67.08</v>
      </c>
      <c r="C3956" s="1">
        <f t="shared" si="557"/>
        <v>34</v>
      </c>
      <c r="D3956" s="1">
        <f t="shared" si="551"/>
        <v>3400</v>
      </c>
      <c r="E3956" s="3">
        <f t="shared" si="552"/>
        <v>228072</v>
      </c>
      <c r="F3956" s="3">
        <f t="shared" si="553"/>
        <v>182.45760000000001</v>
      </c>
      <c r="G3956" s="3">
        <f t="shared" si="554"/>
        <v>10.947456000000001</v>
      </c>
      <c r="H3956" s="3">
        <f t="shared" si="555"/>
        <v>68.421599999999998</v>
      </c>
      <c r="I3956" s="3">
        <f t="shared" si="556"/>
        <v>229</v>
      </c>
      <c r="J3956" s="3">
        <f t="shared" si="549"/>
        <v>261.82665600000001</v>
      </c>
      <c r="K3956" s="3">
        <f t="shared" si="550"/>
        <v>490.82665600000001</v>
      </c>
    </row>
    <row r="3957" spans="2:11" x14ac:dyDescent="0.25">
      <c r="B3957" s="2">
        <v>67.099999999999994</v>
      </c>
      <c r="C3957" s="1">
        <f t="shared" si="557"/>
        <v>34</v>
      </c>
      <c r="D3957" s="1">
        <f t="shared" si="551"/>
        <v>3400</v>
      </c>
      <c r="E3957" s="3">
        <f t="shared" si="552"/>
        <v>228139.99999999997</v>
      </c>
      <c r="F3957" s="3">
        <f t="shared" si="553"/>
        <v>182.51199999999997</v>
      </c>
      <c r="G3957" s="3">
        <f t="shared" si="554"/>
        <v>10.950719999999999</v>
      </c>
      <c r="H3957" s="3">
        <f t="shared" si="555"/>
        <v>68.441999999999979</v>
      </c>
      <c r="I3957" s="3">
        <f t="shared" si="556"/>
        <v>229</v>
      </c>
      <c r="J3957" s="3">
        <f t="shared" si="549"/>
        <v>261.90471999999994</v>
      </c>
      <c r="K3957" s="3">
        <f t="shared" si="550"/>
        <v>490.90471999999994</v>
      </c>
    </row>
    <row r="3958" spans="2:11" x14ac:dyDescent="0.25">
      <c r="B3958" s="2">
        <v>67.12</v>
      </c>
      <c r="C3958" s="1">
        <f t="shared" si="557"/>
        <v>34</v>
      </c>
      <c r="D3958" s="1">
        <f t="shared" si="551"/>
        <v>3400</v>
      </c>
      <c r="E3958" s="3">
        <f t="shared" si="552"/>
        <v>228208.00000000003</v>
      </c>
      <c r="F3958" s="3">
        <f t="shared" si="553"/>
        <v>182.56640000000004</v>
      </c>
      <c r="G3958" s="3">
        <f t="shared" si="554"/>
        <v>10.953984000000002</v>
      </c>
      <c r="H3958" s="3">
        <f t="shared" si="555"/>
        <v>68.462400000000002</v>
      </c>
      <c r="I3958" s="3">
        <f t="shared" si="556"/>
        <v>229</v>
      </c>
      <c r="J3958" s="3">
        <f t="shared" si="549"/>
        <v>261.98278400000004</v>
      </c>
      <c r="K3958" s="3">
        <f t="shared" si="550"/>
        <v>490.98278400000004</v>
      </c>
    </row>
    <row r="3959" spans="2:11" x14ac:dyDescent="0.25">
      <c r="B3959" s="2">
        <v>67.14</v>
      </c>
      <c r="C3959" s="1">
        <f t="shared" si="557"/>
        <v>34</v>
      </c>
      <c r="D3959" s="1">
        <f t="shared" si="551"/>
        <v>3400</v>
      </c>
      <c r="E3959" s="3">
        <f t="shared" si="552"/>
        <v>228276</v>
      </c>
      <c r="F3959" s="3">
        <f t="shared" si="553"/>
        <v>182.62080000000003</v>
      </c>
      <c r="G3959" s="3">
        <f t="shared" si="554"/>
        <v>10.957248000000002</v>
      </c>
      <c r="H3959" s="3">
        <f t="shared" si="555"/>
        <v>68.482799999999997</v>
      </c>
      <c r="I3959" s="3">
        <f t="shared" si="556"/>
        <v>229</v>
      </c>
      <c r="J3959" s="3">
        <f t="shared" si="549"/>
        <v>262.06084800000002</v>
      </c>
      <c r="K3959" s="3">
        <f t="shared" si="550"/>
        <v>491.06084800000002</v>
      </c>
    </row>
    <row r="3960" spans="2:11" x14ac:dyDescent="0.25">
      <c r="B3960" s="2">
        <v>67.16</v>
      </c>
      <c r="C3960" s="1">
        <f t="shared" si="557"/>
        <v>34</v>
      </c>
      <c r="D3960" s="1">
        <f t="shared" si="551"/>
        <v>3400</v>
      </c>
      <c r="E3960" s="3">
        <f t="shared" si="552"/>
        <v>228344</v>
      </c>
      <c r="F3960" s="3">
        <f t="shared" si="553"/>
        <v>182.67520000000002</v>
      </c>
      <c r="G3960" s="3">
        <f t="shared" si="554"/>
        <v>10.960512000000001</v>
      </c>
      <c r="H3960" s="3">
        <f t="shared" si="555"/>
        <v>68.503199999999993</v>
      </c>
      <c r="I3960" s="3">
        <f t="shared" si="556"/>
        <v>229</v>
      </c>
      <c r="J3960" s="3">
        <f t="shared" si="549"/>
        <v>262.138912</v>
      </c>
      <c r="K3960" s="3">
        <f t="shared" si="550"/>
        <v>491.138912</v>
      </c>
    </row>
    <row r="3961" spans="2:11" x14ac:dyDescent="0.25">
      <c r="B3961" s="2">
        <v>67.180000000000007</v>
      </c>
      <c r="C3961" s="1">
        <f t="shared" si="557"/>
        <v>34</v>
      </c>
      <c r="D3961" s="1">
        <f t="shared" si="551"/>
        <v>3400</v>
      </c>
      <c r="E3961" s="3">
        <f t="shared" si="552"/>
        <v>228412.00000000003</v>
      </c>
      <c r="F3961" s="3">
        <f t="shared" si="553"/>
        <v>182.72960000000003</v>
      </c>
      <c r="G3961" s="3">
        <f t="shared" si="554"/>
        <v>10.963776000000001</v>
      </c>
      <c r="H3961" s="3">
        <f t="shared" si="555"/>
        <v>68.523600000000002</v>
      </c>
      <c r="I3961" s="3">
        <f t="shared" si="556"/>
        <v>229</v>
      </c>
      <c r="J3961" s="3">
        <f t="shared" si="549"/>
        <v>262.21697600000005</v>
      </c>
      <c r="K3961" s="3">
        <f t="shared" si="550"/>
        <v>491.21697600000005</v>
      </c>
    </row>
    <row r="3962" spans="2:11" x14ac:dyDescent="0.25">
      <c r="B3962" s="2">
        <v>67.2</v>
      </c>
      <c r="C3962" s="1">
        <f t="shared" si="557"/>
        <v>34</v>
      </c>
      <c r="D3962" s="1">
        <f t="shared" si="551"/>
        <v>3400</v>
      </c>
      <c r="E3962" s="3">
        <f t="shared" si="552"/>
        <v>228480</v>
      </c>
      <c r="F3962" s="3">
        <f t="shared" si="553"/>
        <v>182.78400000000002</v>
      </c>
      <c r="G3962" s="3">
        <f t="shared" si="554"/>
        <v>10.967040000000001</v>
      </c>
      <c r="H3962" s="3">
        <f t="shared" si="555"/>
        <v>68.543999999999997</v>
      </c>
      <c r="I3962" s="3">
        <f t="shared" si="556"/>
        <v>229</v>
      </c>
      <c r="J3962" s="3">
        <f t="shared" si="549"/>
        <v>262.29504000000003</v>
      </c>
      <c r="K3962" s="3">
        <f t="shared" si="550"/>
        <v>491.29504000000003</v>
      </c>
    </row>
    <row r="3963" spans="2:11" x14ac:dyDescent="0.25">
      <c r="B3963" s="2">
        <v>67.22</v>
      </c>
      <c r="C3963" s="1">
        <f t="shared" si="557"/>
        <v>34</v>
      </c>
      <c r="D3963" s="1">
        <f t="shared" si="551"/>
        <v>3400</v>
      </c>
      <c r="E3963" s="3">
        <f t="shared" si="552"/>
        <v>228548</v>
      </c>
      <c r="F3963" s="3">
        <f t="shared" si="553"/>
        <v>182.83840000000001</v>
      </c>
      <c r="G3963" s="3">
        <f t="shared" si="554"/>
        <v>10.970304</v>
      </c>
      <c r="H3963" s="3">
        <f t="shared" si="555"/>
        <v>68.564399999999992</v>
      </c>
      <c r="I3963" s="3">
        <f t="shared" si="556"/>
        <v>229</v>
      </c>
      <c r="J3963" s="3">
        <f t="shared" si="549"/>
        <v>262.37310400000001</v>
      </c>
      <c r="K3963" s="3">
        <f t="shared" si="550"/>
        <v>491.37310400000001</v>
      </c>
    </row>
    <row r="3964" spans="2:11" x14ac:dyDescent="0.25">
      <c r="B3964" s="2">
        <v>67.239999999999995</v>
      </c>
      <c r="C3964" s="1">
        <f t="shared" si="557"/>
        <v>34</v>
      </c>
      <c r="D3964" s="1">
        <f t="shared" si="551"/>
        <v>3400</v>
      </c>
      <c r="E3964" s="3">
        <f t="shared" si="552"/>
        <v>228615.99999999997</v>
      </c>
      <c r="F3964" s="3">
        <f t="shared" si="553"/>
        <v>182.89279999999999</v>
      </c>
      <c r="G3964" s="3">
        <f t="shared" si="554"/>
        <v>10.973567999999998</v>
      </c>
      <c r="H3964" s="3">
        <f t="shared" si="555"/>
        <v>68.584799999999987</v>
      </c>
      <c r="I3964" s="3">
        <f t="shared" si="556"/>
        <v>229</v>
      </c>
      <c r="J3964" s="3">
        <f t="shared" si="549"/>
        <v>262.451168</v>
      </c>
      <c r="K3964" s="3">
        <f t="shared" si="550"/>
        <v>491.451168</v>
      </c>
    </row>
    <row r="3965" spans="2:11" x14ac:dyDescent="0.25">
      <c r="B3965" s="2">
        <v>67.260000000000005</v>
      </c>
      <c r="C3965" s="1">
        <f t="shared" si="557"/>
        <v>34</v>
      </c>
      <c r="D3965" s="1">
        <f t="shared" si="551"/>
        <v>3400</v>
      </c>
      <c r="E3965" s="3">
        <f t="shared" si="552"/>
        <v>228684.00000000003</v>
      </c>
      <c r="F3965" s="3">
        <f t="shared" si="553"/>
        <v>182.94720000000001</v>
      </c>
      <c r="G3965" s="3">
        <f t="shared" si="554"/>
        <v>10.976832</v>
      </c>
      <c r="H3965" s="3">
        <f t="shared" si="555"/>
        <v>68.605199999999996</v>
      </c>
      <c r="I3965" s="3">
        <f t="shared" si="556"/>
        <v>229</v>
      </c>
      <c r="J3965" s="3">
        <f t="shared" si="549"/>
        <v>262.52923199999998</v>
      </c>
      <c r="K3965" s="3">
        <f t="shared" si="550"/>
        <v>491.52923199999998</v>
      </c>
    </row>
    <row r="3966" spans="2:11" x14ac:dyDescent="0.25">
      <c r="B3966" s="2">
        <v>67.28</v>
      </c>
      <c r="C3966" s="1">
        <f t="shared" si="557"/>
        <v>34</v>
      </c>
      <c r="D3966" s="1">
        <f t="shared" si="551"/>
        <v>3400</v>
      </c>
      <c r="E3966" s="3">
        <f t="shared" si="552"/>
        <v>228752</v>
      </c>
      <c r="F3966" s="3">
        <f t="shared" si="553"/>
        <v>183.0016</v>
      </c>
      <c r="G3966" s="3">
        <f t="shared" si="554"/>
        <v>10.980096</v>
      </c>
      <c r="H3966" s="3">
        <f t="shared" si="555"/>
        <v>68.625599999999991</v>
      </c>
      <c r="I3966" s="3">
        <f t="shared" si="556"/>
        <v>229</v>
      </c>
      <c r="J3966" s="3">
        <f t="shared" si="549"/>
        <v>262.60729600000002</v>
      </c>
      <c r="K3966" s="3">
        <f t="shared" si="550"/>
        <v>491.60729600000002</v>
      </c>
    </row>
    <row r="3967" spans="2:11" x14ac:dyDescent="0.25">
      <c r="B3967" s="2">
        <v>67.3</v>
      </c>
      <c r="C3967" s="1">
        <f t="shared" si="557"/>
        <v>34</v>
      </c>
      <c r="D3967" s="1">
        <f t="shared" si="551"/>
        <v>3400</v>
      </c>
      <c r="E3967" s="3">
        <f t="shared" si="552"/>
        <v>228820</v>
      </c>
      <c r="F3967" s="3">
        <f t="shared" si="553"/>
        <v>183.05600000000001</v>
      </c>
      <c r="G3967" s="3">
        <f t="shared" si="554"/>
        <v>10.983360000000001</v>
      </c>
      <c r="H3967" s="3">
        <f t="shared" si="555"/>
        <v>68.646000000000001</v>
      </c>
      <c r="I3967" s="3">
        <f t="shared" si="556"/>
        <v>229</v>
      </c>
      <c r="J3967" s="3">
        <f t="shared" si="549"/>
        <v>262.68536</v>
      </c>
      <c r="K3967" s="3">
        <f t="shared" si="550"/>
        <v>491.68536</v>
      </c>
    </row>
    <row r="3968" spans="2:11" x14ac:dyDescent="0.25">
      <c r="B3968" s="2">
        <v>67.319999999999993</v>
      </c>
      <c r="C3968" s="1">
        <f t="shared" si="557"/>
        <v>34</v>
      </c>
      <c r="D3968" s="1">
        <f t="shared" si="551"/>
        <v>3400</v>
      </c>
      <c r="E3968" s="3">
        <f t="shared" si="552"/>
        <v>228887.99999999997</v>
      </c>
      <c r="F3968" s="3">
        <f t="shared" si="553"/>
        <v>183.11039999999997</v>
      </c>
      <c r="G3968" s="3">
        <f t="shared" si="554"/>
        <v>10.986623999999997</v>
      </c>
      <c r="H3968" s="3">
        <f t="shared" si="555"/>
        <v>68.666399999999982</v>
      </c>
      <c r="I3968" s="3">
        <f t="shared" si="556"/>
        <v>229</v>
      </c>
      <c r="J3968" s="3">
        <f t="shared" si="549"/>
        <v>262.76342399999999</v>
      </c>
      <c r="K3968" s="3">
        <f t="shared" si="550"/>
        <v>491.76342399999999</v>
      </c>
    </row>
    <row r="3969" spans="2:11" x14ac:dyDescent="0.25">
      <c r="B3969" s="2">
        <v>67.34</v>
      </c>
      <c r="C3969" s="1">
        <f t="shared" si="557"/>
        <v>34</v>
      </c>
      <c r="D3969" s="1">
        <f t="shared" si="551"/>
        <v>3400</v>
      </c>
      <c r="E3969" s="3">
        <f t="shared" si="552"/>
        <v>228956</v>
      </c>
      <c r="F3969" s="3">
        <f t="shared" si="553"/>
        <v>183.16479999999999</v>
      </c>
      <c r="G3969" s="3">
        <f t="shared" si="554"/>
        <v>10.989887999999999</v>
      </c>
      <c r="H3969" s="3">
        <f t="shared" si="555"/>
        <v>68.686799999999991</v>
      </c>
      <c r="I3969" s="3">
        <f t="shared" si="556"/>
        <v>229</v>
      </c>
      <c r="J3969" s="3">
        <f t="shared" si="549"/>
        <v>262.84148799999997</v>
      </c>
      <c r="K3969" s="3">
        <f t="shared" si="550"/>
        <v>491.84148799999997</v>
      </c>
    </row>
    <row r="3970" spans="2:11" x14ac:dyDescent="0.25">
      <c r="B3970" s="2">
        <v>67.36</v>
      </c>
      <c r="C3970" s="1">
        <f t="shared" si="557"/>
        <v>34</v>
      </c>
      <c r="D3970" s="1">
        <f t="shared" si="551"/>
        <v>3400</v>
      </c>
      <c r="E3970" s="3">
        <f t="shared" si="552"/>
        <v>229024</v>
      </c>
      <c r="F3970" s="3">
        <f t="shared" si="553"/>
        <v>183.21920000000003</v>
      </c>
      <c r="G3970" s="3">
        <f t="shared" si="554"/>
        <v>10.993152000000002</v>
      </c>
      <c r="H3970" s="3">
        <f t="shared" si="555"/>
        <v>68.7072</v>
      </c>
      <c r="I3970" s="3">
        <f t="shared" si="556"/>
        <v>230</v>
      </c>
      <c r="J3970" s="3">
        <f t="shared" si="549"/>
        <v>262.91955200000007</v>
      </c>
      <c r="K3970" s="3">
        <f t="shared" si="550"/>
        <v>492.91955200000007</v>
      </c>
    </row>
    <row r="3971" spans="2:11" x14ac:dyDescent="0.25">
      <c r="B3971" s="2">
        <v>67.38</v>
      </c>
      <c r="C3971" s="1">
        <f t="shared" si="557"/>
        <v>34</v>
      </c>
      <c r="D3971" s="1">
        <f t="shared" si="551"/>
        <v>3400</v>
      </c>
      <c r="E3971" s="3">
        <f t="shared" si="552"/>
        <v>229091.99999999997</v>
      </c>
      <c r="F3971" s="3">
        <f t="shared" si="553"/>
        <v>183.27359999999996</v>
      </c>
      <c r="G3971" s="3">
        <f t="shared" si="554"/>
        <v>10.996415999999996</v>
      </c>
      <c r="H3971" s="3">
        <f t="shared" si="555"/>
        <v>68.727599999999981</v>
      </c>
      <c r="I3971" s="3">
        <f t="shared" si="556"/>
        <v>230</v>
      </c>
      <c r="J3971" s="3">
        <f t="shared" ref="J3971:J4034" si="558">SUM(F3971:H3971)</f>
        <v>262.99761599999994</v>
      </c>
      <c r="K3971" s="3">
        <f t="shared" ref="K3971:K4034" si="559">SUM(F3971:I3971)</f>
        <v>492.99761599999994</v>
      </c>
    </row>
    <row r="3972" spans="2:11" x14ac:dyDescent="0.25">
      <c r="B3972" s="2">
        <v>67.400000000000006</v>
      </c>
      <c r="C3972" s="1">
        <f t="shared" si="557"/>
        <v>34</v>
      </c>
      <c r="D3972" s="1">
        <f t="shared" ref="D3972:D4035" si="560">C3972*100</f>
        <v>3400</v>
      </c>
      <c r="E3972" s="3">
        <f t="shared" ref="E3972:E4035" si="561">D3972*B3972</f>
        <v>229160.00000000003</v>
      </c>
      <c r="F3972" s="3">
        <f t="shared" ref="F3972:F4035" si="562">IF(E3972&gt;10000,8%*E3972/100,8)</f>
        <v>183.32800000000003</v>
      </c>
      <c r="G3972" s="3">
        <f t="shared" ref="G3972:G4035" si="563">F3972*6%</f>
        <v>10.999680000000001</v>
      </c>
      <c r="H3972" s="3">
        <f t="shared" ref="H3972:H4035" si="564">E3972*0.03%</f>
        <v>68.748000000000005</v>
      </c>
      <c r="I3972" s="3">
        <f t="shared" ref="I3972:I4035" si="565">CEILING(E3972,1000)/1000</f>
        <v>230</v>
      </c>
      <c r="J3972" s="3">
        <f t="shared" si="558"/>
        <v>263.07568000000003</v>
      </c>
      <c r="K3972" s="3">
        <f t="shared" si="559"/>
        <v>493.07568000000003</v>
      </c>
    </row>
    <row r="3973" spans="2:11" x14ac:dyDescent="0.25">
      <c r="B3973" s="2">
        <v>67.42</v>
      </c>
      <c r="C3973" s="1">
        <f t="shared" ref="C3973:C4036" si="566">C3972</f>
        <v>34</v>
      </c>
      <c r="D3973" s="1">
        <f t="shared" si="560"/>
        <v>3400</v>
      </c>
      <c r="E3973" s="3">
        <f t="shared" si="561"/>
        <v>229228</v>
      </c>
      <c r="F3973" s="3">
        <f t="shared" si="562"/>
        <v>183.38240000000002</v>
      </c>
      <c r="G3973" s="3">
        <f t="shared" si="563"/>
        <v>11.002944000000001</v>
      </c>
      <c r="H3973" s="3">
        <f t="shared" si="564"/>
        <v>68.7684</v>
      </c>
      <c r="I3973" s="3">
        <f t="shared" si="565"/>
        <v>230</v>
      </c>
      <c r="J3973" s="3">
        <f t="shared" si="558"/>
        <v>263.15374400000002</v>
      </c>
      <c r="K3973" s="3">
        <f t="shared" si="559"/>
        <v>493.15374400000002</v>
      </c>
    </row>
    <row r="3974" spans="2:11" x14ac:dyDescent="0.25">
      <c r="B3974" s="2">
        <v>67.44</v>
      </c>
      <c r="C3974" s="1">
        <f t="shared" si="566"/>
        <v>34</v>
      </c>
      <c r="D3974" s="1">
        <f t="shared" si="560"/>
        <v>3400</v>
      </c>
      <c r="E3974" s="3">
        <f t="shared" si="561"/>
        <v>229296</v>
      </c>
      <c r="F3974" s="3">
        <f t="shared" si="562"/>
        <v>183.43680000000001</v>
      </c>
      <c r="G3974" s="3">
        <f t="shared" si="563"/>
        <v>11.006207999999999</v>
      </c>
      <c r="H3974" s="3">
        <f t="shared" si="564"/>
        <v>68.788799999999995</v>
      </c>
      <c r="I3974" s="3">
        <f t="shared" si="565"/>
        <v>230</v>
      </c>
      <c r="J3974" s="3">
        <f t="shared" si="558"/>
        <v>263.231808</v>
      </c>
      <c r="K3974" s="3">
        <f t="shared" si="559"/>
        <v>493.231808</v>
      </c>
    </row>
    <row r="3975" spans="2:11" x14ac:dyDescent="0.25">
      <c r="B3975" s="2">
        <v>67.459999999999994</v>
      </c>
      <c r="C3975" s="1">
        <f t="shared" si="566"/>
        <v>34</v>
      </c>
      <c r="D3975" s="1">
        <f t="shared" si="560"/>
        <v>3400</v>
      </c>
      <c r="E3975" s="3">
        <f t="shared" si="561"/>
        <v>229363.99999999997</v>
      </c>
      <c r="F3975" s="3">
        <f t="shared" si="562"/>
        <v>183.49119999999999</v>
      </c>
      <c r="G3975" s="3">
        <f t="shared" si="563"/>
        <v>11.009471999999999</v>
      </c>
      <c r="H3975" s="3">
        <f t="shared" si="564"/>
        <v>68.80919999999999</v>
      </c>
      <c r="I3975" s="3">
        <f t="shared" si="565"/>
        <v>230</v>
      </c>
      <c r="J3975" s="3">
        <f t="shared" si="558"/>
        <v>263.30987199999998</v>
      </c>
      <c r="K3975" s="3">
        <f t="shared" si="559"/>
        <v>493.30987199999998</v>
      </c>
    </row>
    <row r="3976" spans="2:11" x14ac:dyDescent="0.25">
      <c r="B3976" s="2">
        <v>67.48</v>
      </c>
      <c r="C3976" s="1">
        <f t="shared" si="566"/>
        <v>34</v>
      </c>
      <c r="D3976" s="1">
        <f t="shared" si="560"/>
        <v>3400</v>
      </c>
      <c r="E3976" s="3">
        <f t="shared" si="561"/>
        <v>229432</v>
      </c>
      <c r="F3976" s="3">
        <f t="shared" si="562"/>
        <v>183.54560000000001</v>
      </c>
      <c r="G3976" s="3">
        <f t="shared" si="563"/>
        <v>11.012736</v>
      </c>
      <c r="H3976" s="3">
        <f t="shared" si="564"/>
        <v>68.829599999999999</v>
      </c>
      <c r="I3976" s="3">
        <f t="shared" si="565"/>
        <v>230</v>
      </c>
      <c r="J3976" s="3">
        <f t="shared" si="558"/>
        <v>263.38793599999997</v>
      </c>
      <c r="K3976" s="3">
        <f t="shared" si="559"/>
        <v>493.38793599999997</v>
      </c>
    </row>
    <row r="3977" spans="2:11" x14ac:dyDescent="0.25">
      <c r="B3977" s="2">
        <v>67.5</v>
      </c>
      <c r="C3977" s="1">
        <f t="shared" si="566"/>
        <v>34</v>
      </c>
      <c r="D3977" s="1">
        <f t="shared" si="560"/>
        <v>3400</v>
      </c>
      <c r="E3977" s="3">
        <f t="shared" si="561"/>
        <v>229500</v>
      </c>
      <c r="F3977" s="3">
        <f t="shared" si="562"/>
        <v>183.6</v>
      </c>
      <c r="G3977" s="3">
        <f t="shared" si="563"/>
        <v>11.016</v>
      </c>
      <c r="H3977" s="3">
        <f t="shared" si="564"/>
        <v>68.849999999999994</v>
      </c>
      <c r="I3977" s="3">
        <f t="shared" si="565"/>
        <v>230</v>
      </c>
      <c r="J3977" s="3">
        <f t="shared" si="558"/>
        <v>263.46600000000001</v>
      </c>
      <c r="K3977" s="3">
        <f t="shared" si="559"/>
        <v>493.46600000000001</v>
      </c>
    </row>
    <row r="3978" spans="2:11" x14ac:dyDescent="0.25">
      <c r="B3978" s="2">
        <v>67.52</v>
      </c>
      <c r="C3978" s="1">
        <f t="shared" si="566"/>
        <v>34</v>
      </c>
      <c r="D3978" s="1">
        <f t="shared" si="560"/>
        <v>3400</v>
      </c>
      <c r="E3978" s="3">
        <f t="shared" si="561"/>
        <v>229568</v>
      </c>
      <c r="F3978" s="3">
        <f t="shared" si="562"/>
        <v>183.65439999999998</v>
      </c>
      <c r="G3978" s="3">
        <f t="shared" si="563"/>
        <v>11.019263999999998</v>
      </c>
      <c r="H3978" s="3">
        <f t="shared" si="564"/>
        <v>68.870399999999989</v>
      </c>
      <c r="I3978" s="3">
        <f t="shared" si="565"/>
        <v>230</v>
      </c>
      <c r="J3978" s="3">
        <f t="shared" si="558"/>
        <v>263.54406399999993</v>
      </c>
      <c r="K3978" s="3">
        <f t="shared" si="559"/>
        <v>493.54406399999993</v>
      </c>
    </row>
    <row r="3979" spans="2:11" x14ac:dyDescent="0.25">
      <c r="B3979" s="2">
        <v>67.540000000000006</v>
      </c>
      <c r="C3979" s="1">
        <f t="shared" si="566"/>
        <v>34</v>
      </c>
      <c r="D3979" s="1">
        <f t="shared" si="560"/>
        <v>3400</v>
      </c>
      <c r="E3979" s="3">
        <f t="shared" si="561"/>
        <v>229636.00000000003</v>
      </c>
      <c r="F3979" s="3">
        <f t="shared" si="562"/>
        <v>183.7088</v>
      </c>
      <c r="G3979" s="3">
        <f t="shared" si="563"/>
        <v>11.022527999999999</v>
      </c>
      <c r="H3979" s="3">
        <f t="shared" si="564"/>
        <v>68.890799999999999</v>
      </c>
      <c r="I3979" s="3">
        <f t="shared" si="565"/>
        <v>230</v>
      </c>
      <c r="J3979" s="3">
        <f t="shared" si="558"/>
        <v>263.62212799999998</v>
      </c>
      <c r="K3979" s="3">
        <f t="shared" si="559"/>
        <v>493.62212799999998</v>
      </c>
    </row>
    <row r="3980" spans="2:11" x14ac:dyDescent="0.25">
      <c r="B3980" s="2">
        <v>67.56</v>
      </c>
      <c r="C3980" s="1">
        <f t="shared" si="566"/>
        <v>34</v>
      </c>
      <c r="D3980" s="1">
        <f t="shared" si="560"/>
        <v>3400</v>
      </c>
      <c r="E3980" s="3">
        <f t="shared" si="561"/>
        <v>229704</v>
      </c>
      <c r="F3980" s="3">
        <f t="shared" si="562"/>
        <v>183.76319999999998</v>
      </c>
      <c r="G3980" s="3">
        <f t="shared" si="563"/>
        <v>11.025791999999999</v>
      </c>
      <c r="H3980" s="3">
        <f t="shared" si="564"/>
        <v>68.911199999999994</v>
      </c>
      <c r="I3980" s="3">
        <f t="shared" si="565"/>
        <v>230</v>
      </c>
      <c r="J3980" s="3">
        <f t="shared" si="558"/>
        <v>263.70019199999996</v>
      </c>
      <c r="K3980" s="3">
        <f t="shared" si="559"/>
        <v>493.70019199999996</v>
      </c>
    </row>
    <row r="3981" spans="2:11" x14ac:dyDescent="0.25">
      <c r="B3981" s="2">
        <v>67.58</v>
      </c>
      <c r="C3981" s="1">
        <f t="shared" si="566"/>
        <v>34</v>
      </c>
      <c r="D3981" s="1">
        <f t="shared" si="560"/>
        <v>3400</v>
      </c>
      <c r="E3981" s="3">
        <f t="shared" si="561"/>
        <v>229772</v>
      </c>
      <c r="F3981" s="3">
        <f t="shared" si="562"/>
        <v>183.81760000000003</v>
      </c>
      <c r="G3981" s="3">
        <f t="shared" si="563"/>
        <v>11.029056000000001</v>
      </c>
      <c r="H3981" s="3">
        <f t="shared" si="564"/>
        <v>68.931599999999989</v>
      </c>
      <c r="I3981" s="3">
        <f t="shared" si="565"/>
        <v>230</v>
      </c>
      <c r="J3981" s="3">
        <f t="shared" si="558"/>
        <v>263.778256</v>
      </c>
      <c r="K3981" s="3">
        <f t="shared" si="559"/>
        <v>493.778256</v>
      </c>
    </row>
    <row r="3982" spans="2:11" x14ac:dyDescent="0.25">
      <c r="B3982" s="2">
        <v>67.599999999999994</v>
      </c>
      <c r="C3982" s="1">
        <f t="shared" si="566"/>
        <v>34</v>
      </c>
      <c r="D3982" s="1">
        <f t="shared" si="560"/>
        <v>3400</v>
      </c>
      <c r="E3982" s="3">
        <f t="shared" si="561"/>
        <v>229839.99999999997</v>
      </c>
      <c r="F3982" s="3">
        <f t="shared" si="562"/>
        <v>183.87199999999996</v>
      </c>
      <c r="G3982" s="3">
        <f t="shared" si="563"/>
        <v>11.032319999999997</v>
      </c>
      <c r="H3982" s="3">
        <f t="shared" si="564"/>
        <v>68.951999999999984</v>
      </c>
      <c r="I3982" s="3">
        <f t="shared" si="565"/>
        <v>230</v>
      </c>
      <c r="J3982" s="3">
        <f t="shared" si="558"/>
        <v>263.85631999999993</v>
      </c>
      <c r="K3982" s="3">
        <f t="shared" si="559"/>
        <v>493.85631999999993</v>
      </c>
    </row>
    <row r="3983" spans="2:11" x14ac:dyDescent="0.25">
      <c r="B3983" s="2">
        <v>67.62</v>
      </c>
      <c r="C3983" s="1">
        <f t="shared" si="566"/>
        <v>34</v>
      </c>
      <c r="D3983" s="1">
        <f t="shared" si="560"/>
        <v>3400</v>
      </c>
      <c r="E3983" s="3">
        <f t="shared" si="561"/>
        <v>229908.00000000003</v>
      </c>
      <c r="F3983" s="3">
        <f t="shared" si="562"/>
        <v>183.92640000000003</v>
      </c>
      <c r="G3983" s="3">
        <f t="shared" si="563"/>
        <v>11.035584000000002</v>
      </c>
      <c r="H3983" s="3">
        <f t="shared" si="564"/>
        <v>68.972400000000007</v>
      </c>
      <c r="I3983" s="3">
        <f t="shared" si="565"/>
        <v>230</v>
      </c>
      <c r="J3983" s="3">
        <f t="shared" si="558"/>
        <v>263.93438400000002</v>
      </c>
      <c r="K3983" s="3">
        <f t="shared" si="559"/>
        <v>493.93438400000002</v>
      </c>
    </row>
    <row r="3984" spans="2:11" x14ac:dyDescent="0.25">
      <c r="B3984" s="2">
        <v>67.64</v>
      </c>
      <c r="C3984" s="1">
        <f t="shared" si="566"/>
        <v>34</v>
      </c>
      <c r="D3984" s="1">
        <f t="shared" si="560"/>
        <v>3400</v>
      </c>
      <c r="E3984" s="3">
        <f t="shared" si="561"/>
        <v>229976</v>
      </c>
      <c r="F3984" s="3">
        <f t="shared" si="562"/>
        <v>183.98080000000002</v>
      </c>
      <c r="G3984" s="3">
        <f t="shared" si="563"/>
        <v>11.038848</v>
      </c>
      <c r="H3984" s="3">
        <f t="shared" si="564"/>
        <v>68.992799999999988</v>
      </c>
      <c r="I3984" s="3">
        <f t="shared" si="565"/>
        <v>230</v>
      </c>
      <c r="J3984" s="3">
        <f t="shared" si="558"/>
        <v>264.01244800000001</v>
      </c>
      <c r="K3984" s="3">
        <f t="shared" si="559"/>
        <v>494.01244800000001</v>
      </c>
    </row>
    <row r="3985" spans="2:11" x14ac:dyDescent="0.25">
      <c r="B3985" s="2">
        <v>67.66</v>
      </c>
      <c r="C3985" s="1">
        <f t="shared" si="566"/>
        <v>34</v>
      </c>
      <c r="D3985" s="1">
        <f t="shared" si="560"/>
        <v>3400</v>
      </c>
      <c r="E3985" s="3">
        <f t="shared" si="561"/>
        <v>230044</v>
      </c>
      <c r="F3985" s="3">
        <f t="shared" si="562"/>
        <v>184.0352</v>
      </c>
      <c r="G3985" s="3">
        <f t="shared" si="563"/>
        <v>11.042111999999999</v>
      </c>
      <c r="H3985" s="3">
        <f t="shared" si="564"/>
        <v>69.013199999999998</v>
      </c>
      <c r="I3985" s="3">
        <f t="shared" si="565"/>
        <v>231</v>
      </c>
      <c r="J3985" s="3">
        <f t="shared" si="558"/>
        <v>264.09051199999999</v>
      </c>
      <c r="K3985" s="3">
        <f t="shared" si="559"/>
        <v>495.09051199999999</v>
      </c>
    </row>
    <row r="3986" spans="2:11" x14ac:dyDescent="0.25">
      <c r="B3986" s="2">
        <v>67.680000000000007</v>
      </c>
      <c r="C3986" s="1">
        <f t="shared" si="566"/>
        <v>34</v>
      </c>
      <c r="D3986" s="1">
        <f t="shared" si="560"/>
        <v>3400</v>
      </c>
      <c r="E3986" s="3">
        <f t="shared" si="561"/>
        <v>230112.00000000003</v>
      </c>
      <c r="F3986" s="3">
        <f t="shared" si="562"/>
        <v>184.08960000000002</v>
      </c>
      <c r="G3986" s="3">
        <f t="shared" si="563"/>
        <v>11.045376000000001</v>
      </c>
      <c r="H3986" s="3">
        <f t="shared" si="564"/>
        <v>69.033600000000007</v>
      </c>
      <c r="I3986" s="3">
        <f t="shared" si="565"/>
        <v>231</v>
      </c>
      <c r="J3986" s="3">
        <f t="shared" si="558"/>
        <v>264.16857600000003</v>
      </c>
      <c r="K3986" s="3">
        <f t="shared" si="559"/>
        <v>495.16857600000003</v>
      </c>
    </row>
    <row r="3987" spans="2:11" x14ac:dyDescent="0.25">
      <c r="B3987" s="2">
        <v>67.7</v>
      </c>
      <c r="C3987" s="1">
        <f t="shared" si="566"/>
        <v>34</v>
      </c>
      <c r="D3987" s="1">
        <f t="shared" si="560"/>
        <v>3400</v>
      </c>
      <c r="E3987" s="3">
        <f t="shared" si="561"/>
        <v>230180</v>
      </c>
      <c r="F3987" s="3">
        <f t="shared" si="562"/>
        <v>184.14400000000001</v>
      </c>
      <c r="G3987" s="3">
        <f t="shared" si="563"/>
        <v>11.048640000000001</v>
      </c>
      <c r="H3987" s="3">
        <f t="shared" si="564"/>
        <v>69.053999999999988</v>
      </c>
      <c r="I3987" s="3">
        <f t="shared" si="565"/>
        <v>231</v>
      </c>
      <c r="J3987" s="3">
        <f t="shared" si="558"/>
        <v>264.24664000000001</v>
      </c>
      <c r="K3987" s="3">
        <f t="shared" si="559"/>
        <v>495.24664000000001</v>
      </c>
    </row>
    <row r="3988" spans="2:11" x14ac:dyDescent="0.25">
      <c r="B3988" s="2">
        <v>67.72</v>
      </c>
      <c r="C3988" s="1">
        <f t="shared" si="566"/>
        <v>34</v>
      </c>
      <c r="D3988" s="1">
        <f t="shared" si="560"/>
        <v>3400</v>
      </c>
      <c r="E3988" s="3">
        <f t="shared" si="561"/>
        <v>230248</v>
      </c>
      <c r="F3988" s="3">
        <f t="shared" si="562"/>
        <v>184.19839999999999</v>
      </c>
      <c r="G3988" s="3">
        <f t="shared" si="563"/>
        <v>11.051903999999999</v>
      </c>
      <c r="H3988" s="3">
        <f t="shared" si="564"/>
        <v>69.074399999999997</v>
      </c>
      <c r="I3988" s="3">
        <f t="shared" si="565"/>
        <v>231</v>
      </c>
      <c r="J3988" s="3">
        <f t="shared" si="558"/>
        <v>264.324704</v>
      </c>
      <c r="K3988" s="3">
        <f t="shared" si="559"/>
        <v>495.324704</v>
      </c>
    </row>
    <row r="3989" spans="2:11" x14ac:dyDescent="0.25">
      <c r="B3989" s="2">
        <v>67.739999999999995</v>
      </c>
      <c r="C3989" s="1">
        <f t="shared" si="566"/>
        <v>34</v>
      </c>
      <c r="D3989" s="1">
        <f t="shared" si="560"/>
        <v>3400</v>
      </c>
      <c r="E3989" s="3">
        <f t="shared" si="561"/>
        <v>230315.99999999997</v>
      </c>
      <c r="F3989" s="3">
        <f t="shared" si="562"/>
        <v>184.25279999999998</v>
      </c>
      <c r="G3989" s="3">
        <f t="shared" si="563"/>
        <v>11.055167999999998</v>
      </c>
      <c r="H3989" s="3">
        <f t="shared" si="564"/>
        <v>69.094799999999992</v>
      </c>
      <c r="I3989" s="3">
        <f t="shared" si="565"/>
        <v>231</v>
      </c>
      <c r="J3989" s="3">
        <f t="shared" si="558"/>
        <v>264.40276799999998</v>
      </c>
      <c r="K3989" s="3">
        <f t="shared" si="559"/>
        <v>495.40276799999998</v>
      </c>
    </row>
    <row r="3990" spans="2:11" x14ac:dyDescent="0.25">
      <c r="B3990" s="2">
        <v>67.760000000000005</v>
      </c>
      <c r="C3990" s="1">
        <f t="shared" si="566"/>
        <v>34</v>
      </c>
      <c r="D3990" s="1">
        <f t="shared" si="560"/>
        <v>3400</v>
      </c>
      <c r="E3990" s="3">
        <f t="shared" si="561"/>
        <v>230384.00000000003</v>
      </c>
      <c r="F3990" s="3">
        <f t="shared" si="562"/>
        <v>184.30720000000002</v>
      </c>
      <c r="G3990" s="3">
        <f t="shared" si="563"/>
        <v>11.058432000000002</v>
      </c>
      <c r="H3990" s="3">
        <f t="shared" si="564"/>
        <v>69.115200000000002</v>
      </c>
      <c r="I3990" s="3">
        <f t="shared" si="565"/>
        <v>231</v>
      </c>
      <c r="J3990" s="3">
        <f t="shared" si="558"/>
        <v>264.48083200000002</v>
      </c>
      <c r="K3990" s="3">
        <f t="shared" si="559"/>
        <v>495.48083200000002</v>
      </c>
    </row>
    <row r="3991" spans="2:11" x14ac:dyDescent="0.25">
      <c r="B3991" s="2">
        <v>67.78</v>
      </c>
      <c r="C3991" s="1">
        <f t="shared" si="566"/>
        <v>34</v>
      </c>
      <c r="D3991" s="1">
        <f t="shared" si="560"/>
        <v>3400</v>
      </c>
      <c r="E3991" s="3">
        <f t="shared" si="561"/>
        <v>230452</v>
      </c>
      <c r="F3991" s="3">
        <f t="shared" si="562"/>
        <v>184.36160000000001</v>
      </c>
      <c r="G3991" s="3">
        <f t="shared" si="563"/>
        <v>11.061696</v>
      </c>
      <c r="H3991" s="3">
        <f t="shared" si="564"/>
        <v>69.135599999999997</v>
      </c>
      <c r="I3991" s="3">
        <f t="shared" si="565"/>
        <v>231</v>
      </c>
      <c r="J3991" s="3">
        <f t="shared" si="558"/>
        <v>264.558896</v>
      </c>
      <c r="K3991" s="3">
        <f t="shared" si="559"/>
        <v>495.558896</v>
      </c>
    </row>
    <row r="3992" spans="2:11" x14ac:dyDescent="0.25">
      <c r="B3992" s="2">
        <v>67.8</v>
      </c>
      <c r="C3992" s="1">
        <f t="shared" si="566"/>
        <v>34</v>
      </c>
      <c r="D3992" s="1">
        <f t="shared" si="560"/>
        <v>3400</v>
      </c>
      <c r="E3992" s="3">
        <f t="shared" si="561"/>
        <v>230520</v>
      </c>
      <c r="F3992" s="3">
        <f t="shared" si="562"/>
        <v>184.41600000000003</v>
      </c>
      <c r="G3992" s="3">
        <f t="shared" si="563"/>
        <v>11.064960000000001</v>
      </c>
      <c r="H3992" s="3">
        <f t="shared" si="564"/>
        <v>69.155999999999992</v>
      </c>
      <c r="I3992" s="3">
        <f t="shared" si="565"/>
        <v>231</v>
      </c>
      <c r="J3992" s="3">
        <f t="shared" si="558"/>
        <v>264.63696000000004</v>
      </c>
      <c r="K3992" s="3">
        <f t="shared" si="559"/>
        <v>495.63696000000004</v>
      </c>
    </row>
    <row r="3993" spans="2:11" x14ac:dyDescent="0.25">
      <c r="B3993" s="2">
        <v>67.819999999999993</v>
      </c>
      <c r="C3993" s="1">
        <f t="shared" si="566"/>
        <v>34</v>
      </c>
      <c r="D3993" s="1">
        <f t="shared" si="560"/>
        <v>3400</v>
      </c>
      <c r="E3993" s="3">
        <f t="shared" si="561"/>
        <v>230587.99999999997</v>
      </c>
      <c r="F3993" s="3">
        <f t="shared" si="562"/>
        <v>184.47039999999998</v>
      </c>
      <c r="G3993" s="3">
        <f t="shared" si="563"/>
        <v>11.068223999999999</v>
      </c>
      <c r="H3993" s="3">
        <f t="shared" si="564"/>
        <v>69.176399999999987</v>
      </c>
      <c r="I3993" s="3">
        <f t="shared" si="565"/>
        <v>231</v>
      </c>
      <c r="J3993" s="3">
        <f t="shared" si="558"/>
        <v>264.71502399999997</v>
      </c>
      <c r="K3993" s="3">
        <f t="shared" si="559"/>
        <v>495.71502399999997</v>
      </c>
    </row>
    <row r="3994" spans="2:11" x14ac:dyDescent="0.25">
      <c r="B3994" s="2">
        <v>67.84</v>
      </c>
      <c r="C3994" s="1">
        <f t="shared" si="566"/>
        <v>34</v>
      </c>
      <c r="D3994" s="1">
        <f t="shared" si="560"/>
        <v>3400</v>
      </c>
      <c r="E3994" s="3">
        <f t="shared" si="561"/>
        <v>230656</v>
      </c>
      <c r="F3994" s="3">
        <f t="shared" si="562"/>
        <v>184.5248</v>
      </c>
      <c r="G3994" s="3">
        <f t="shared" si="563"/>
        <v>11.071487999999999</v>
      </c>
      <c r="H3994" s="3">
        <f t="shared" si="564"/>
        <v>69.196799999999996</v>
      </c>
      <c r="I3994" s="3">
        <f t="shared" si="565"/>
        <v>231</v>
      </c>
      <c r="J3994" s="3">
        <f t="shared" si="558"/>
        <v>264.79308800000001</v>
      </c>
      <c r="K3994" s="3">
        <f t="shared" si="559"/>
        <v>495.79308800000001</v>
      </c>
    </row>
    <row r="3995" spans="2:11" x14ac:dyDescent="0.25">
      <c r="B3995" s="2">
        <v>67.86</v>
      </c>
      <c r="C3995" s="1">
        <f t="shared" si="566"/>
        <v>34</v>
      </c>
      <c r="D3995" s="1">
        <f t="shared" si="560"/>
        <v>3400</v>
      </c>
      <c r="E3995" s="3">
        <f t="shared" si="561"/>
        <v>230724</v>
      </c>
      <c r="F3995" s="3">
        <f t="shared" si="562"/>
        <v>184.57920000000001</v>
      </c>
      <c r="G3995" s="3">
        <f t="shared" si="563"/>
        <v>11.074752</v>
      </c>
      <c r="H3995" s="3">
        <f t="shared" si="564"/>
        <v>69.217199999999991</v>
      </c>
      <c r="I3995" s="3">
        <f t="shared" si="565"/>
        <v>231</v>
      </c>
      <c r="J3995" s="3">
        <f t="shared" si="558"/>
        <v>264.871152</v>
      </c>
      <c r="K3995" s="3">
        <f t="shared" si="559"/>
        <v>495.871152</v>
      </c>
    </row>
    <row r="3996" spans="2:11" x14ac:dyDescent="0.25">
      <c r="B3996" s="2">
        <v>67.88</v>
      </c>
      <c r="C3996" s="1">
        <f t="shared" si="566"/>
        <v>34</v>
      </c>
      <c r="D3996" s="1">
        <f t="shared" si="560"/>
        <v>3400</v>
      </c>
      <c r="E3996" s="3">
        <f t="shared" si="561"/>
        <v>230791.99999999997</v>
      </c>
      <c r="F3996" s="3">
        <f t="shared" si="562"/>
        <v>184.63359999999997</v>
      </c>
      <c r="G3996" s="3">
        <f t="shared" si="563"/>
        <v>11.078015999999998</v>
      </c>
      <c r="H3996" s="3">
        <f t="shared" si="564"/>
        <v>69.237599999999986</v>
      </c>
      <c r="I3996" s="3">
        <f t="shared" si="565"/>
        <v>231</v>
      </c>
      <c r="J3996" s="3">
        <f t="shared" si="558"/>
        <v>264.94921599999998</v>
      </c>
      <c r="K3996" s="3">
        <f t="shared" si="559"/>
        <v>495.94921599999998</v>
      </c>
    </row>
    <row r="3997" spans="2:11" x14ac:dyDescent="0.25">
      <c r="B3997" s="2">
        <v>67.900000000000006</v>
      </c>
      <c r="C3997" s="1">
        <f t="shared" si="566"/>
        <v>34</v>
      </c>
      <c r="D3997" s="1">
        <f t="shared" si="560"/>
        <v>3400</v>
      </c>
      <c r="E3997" s="3">
        <f t="shared" si="561"/>
        <v>230860.00000000003</v>
      </c>
      <c r="F3997" s="3">
        <f t="shared" si="562"/>
        <v>184.68800000000002</v>
      </c>
      <c r="G3997" s="3">
        <f t="shared" si="563"/>
        <v>11.081280000000001</v>
      </c>
      <c r="H3997" s="3">
        <f t="shared" si="564"/>
        <v>69.257999999999996</v>
      </c>
      <c r="I3997" s="3">
        <f t="shared" si="565"/>
        <v>231</v>
      </c>
      <c r="J3997" s="3">
        <f t="shared" si="558"/>
        <v>265.02728000000002</v>
      </c>
      <c r="K3997" s="3">
        <f t="shared" si="559"/>
        <v>496.02728000000002</v>
      </c>
    </row>
    <row r="3998" spans="2:11" x14ac:dyDescent="0.25">
      <c r="B3998" s="2">
        <v>67.92</v>
      </c>
      <c r="C3998" s="1">
        <f t="shared" si="566"/>
        <v>34</v>
      </c>
      <c r="D3998" s="1">
        <f t="shared" si="560"/>
        <v>3400</v>
      </c>
      <c r="E3998" s="3">
        <f t="shared" si="561"/>
        <v>230928</v>
      </c>
      <c r="F3998" s="3">
        <f t="shared" si="562"/>
        <v>184.7424</v>
      </c>
      <c r="G3998" s="3">
        <f t="shared" si="563"/>
        <v>11.084543999999999</v>
      </c>
      <c r="H3998" s="3">
        <f t="shared" si="564"/>
        <v>69.278399999999991</v>
      </c>
      <c r="I3998" s="3">
        <f t="shared" si="565"/>
        <v>231</v>
      </c>
      <c r="J3998" s="3">
        <f t="shared" si="558"/>
        <v>265.105344</v>
      </c>
      <c r="K3998" s="3">
        <f t="shared" si="559"/>
        <v>496.105344</v>
      </c>
    </row>
    <row r="3999" spans="2:11" x14ac:dyDescent="0.25">
      <c r="B3999" s="2">
        <v>67.94</v>
      </c>
      <c r="C3999" s="1">
        <f t="shared" si="566"/>
        <v>34</v>
      </c>
      <c r="D3999" s="1">
        <f t="shared" si="560"/>
        <v>3400</v>
      </c>
      <c r="E3999" s="3">
        <f t="shared" si="561"/>
        <v>230996</v>
      </c>
      <c r="F3999" s="3">
        <f t="shared" si="562"/>
        <v>184.79679999999999</v>
      </c>
      <c r="G3999" s="3">
        <f t="shared" si="563"/>
        <v>11.087807999999999</v>
      </c>
      <c r="H3999" s="3">
        <f t="shared" si="564"/>
        <v>69.2988</v>
      </c>
      <c r="I3999" s="3">
        <f t="shared" si="565"/>
        <v>231</v>
      </c>
      <c r="J3999" s="3">
        <f t="shared" si="558"/>
        <v>265.18340799999999</v>
      </c>
      <c r="K3999" s="3">
        <f t="shared" si="559"/>
        <v>496.18340799999999</v>
      </c>
    </row>
    <row r="4000" spans="2:11" x14ac:dyDescent="0.25">
      <c r="B4000" s="2">
        <v>67.959999999999994</v>
      </c>
      <c r="C4000" s="1">
        <f t="shared" si="566"/>
        <v>34</v>
      </c>
      <c r="D4000" s="1">
        <f t="shared" si="560"/>
        <v>3400</v>
      </c>
      <c r="E4000" s="3">
        <f t="shared" si="561"/>
        <v>231063.99999999997</v>
      </c>
      <c r="F4000" s="3">
        <f t="shared" si="562"/>
        <v>184.85119999999998</v>
      </c>
      <c r="G4000" s="3">
        <f t="shared" si="563"/>
        <v>11.091071999999999</v>
      </c>
      <c r="H4000" s="3">
        <f t="shared" si="564"/>
        <v>69.319199999999981</v>
      </c>
      <c r="I4000" s="3">
        <f t="shared" si="565"/>
        <v>232</v>
      </c>
      <c r="J4000" s="3">
        <f t="shared" si="558"/>
        <v>265.26147199999997</v>
      </c>
      <c r="K4000" s="3">
        <f t="shared" si="559"/>
        <v>497.26147199999997</v>
      </c>
    </row>
    <row r="4001" spans="2:11" x14ac:dyDescent="0.25">
      <c r="B4001" s="2">
        <v>67.98</v>
      </c>
      <c r="C4001" s="1">
        <f t="shared" si="566"/>
        <v>34</v>
      </c>
      <c r="D4001" s="1">
        <f t="shared" si="560"/>
        <v>3400</v>
      </c>
      <c r="E4001" s="3">
        <f t="shared" si="561"/>
        <v>231132</v>
      </c>
      <c r="F4001" s="3">
        <f t="shared" si="562"/>
        <v>184.90560000000002</v>
      </c>
      <c r="G4001" s="3">
        <f t="shared" si="563"/>
        <v>11.094336</v>
      </c>
      <c r="H4001" s="3">
        <f t="shared" si="564"/>
        <v>69.33959999999999</v>
      </c>
      <c r="I4001" s="3">
        <f t="shared" si="565"/>
        <v>232</v>
      </c>
      <c r="J4001" s="3">
        <f t="shared" si="558"/>
        <v>265.33953600000001</v>
      </c>
      <c r="K4001" s="3">
        <f t="shared" si="559"/>
        <v>497.33953600000001</v>
      </c>
    </row>
    <row r="4002" spans="2:11" x14ac:dyDescent="0.25">
      <c r="B4002" s="2">
        <v>68</v>
      </c>
      <c r="C4002" s="1">
        <f t="shared" si="566"/>
        <v>34</v>
      </c>
      <c r="D4002" s="1">
        <f t="shared" si="560"/>
        <v>3400</v>
      </c>
      <c r="E4002" s="3">
        <f t="shared" si="561"/>
        <v>231200</v>
      </c>
      <c r="F4002" s="3">
        <f t="shared" si="562"/>
        <v>184.96</v>
      </c>
      <c r="G4002" s="3">
        <f t="shared" si="563"/>
        <v>11.0976</v>
      </c>
      <c r="H4002" s="3">
        <f t="shared" si="564"/>
        <v>69.36</v>
      </c>
      <c r="I4002" s="3">
        <f t="shared" si="565"/>
        <v>232</v>
      </c>
      <c r="J4002" s="3">
        <f t="shared" si="558"/>
        <v>265.41759999999999</v>
      </c>
      <c r="K4002" s="3">
        <f t="shared" si="559"/>
        <v>497.41759999999999</v>
      </c>
    </row>
    <row r="4003" spans="2:11" x14ac:dyDescent="0.25">
      <c r="B4003" s="2">
        <v>68.02</v>
      </c>
      <c r="C4003" s="1">
        <f t="shared" si="566"/>
        <v>34</v>
      </c>
      <c r="D4003" s="1">
        <f t="shared" si="560"/>
        <v>3400</v>
      </c>
      <c r="E4003" s="3">
        <f t="shared" si="561"/>
        <v>231268</v>
      </c>
      <c r="F4003" s="3">
        <f t="shared" si="562"/>
        <v>185.01439999999999</v>
      </c>
      <c r="G4003" s="3">
        <f t="shared" si="563"/>
        <v>11.100864</v>
      </c>
      <c r="H4003" s="3">
        <f t="shared" si="564"/>
        <v>69.380399999999995</v>
      </c>
      <c r="I4003" s="3">
        <f t="shared" si="565"/>
        <v>232</v>
      </c>
      <c r="J4003" s="3">
        <f t="shared" si="558"/>
        <v>265.49566399999998</v>
      </c>
      <c r="K4003" s="3">
        <f t="shared" si="559"/>
        <v>497.49566399999998</v>
      </c>
    </row>
    <row r="4004" spans="2:11" x14ac:dyDescent="0.25">
      <c r="B4004" s="2">
        <v>68.040000000000006</v>
      </c>
      <c r="C4004" s="1">
        <f t="shared" si="566"/>
        <v>34</v>
      </c>
      <c r="D4004" s="1">
        <f t="shared" si="560"/>
        <v>3400</v>
      </c>
      <c r="E4004" s="3">
        <f t="shared" si="561"/>
        <v>231336.00000000003</v>
      </c>
      <c r="F4004" s="3">
        <f t="shared" si="562"/>
        <v>185.06880000000001</v>
      </c>
      <c r="G4004" s="3">
        <f t="shared" si="563"/>
        <v>11.104127999999999</v>
      </c>
      <c r="H4004" s="3">
        <f t="shared" si="564"/>
        <v>69.400800000000004</v>
      </c>
      <c r="I4004" s="3">
        <f t="shared" si="565"/>
        <v>232</v>
      </c>
      <c r="J4004" s="3">
        <f t="shared" si="558"/>
        <v>265.57372800000002</v>
      </c>
      <c r="K4004" s="3">
        <f t="shared" si="559"/>
        <v>497.57372800000002</v>
      </c>
    </row>
    <row r="4005" spans="2:11" x14ac:dyDescent="0.25">
      <c r="B4005" s="2">
        <v>68.06</v>
      </c>
      <c r="C4005" s="1">
        <f t="shared" si="566"/>
        <v>34</v>
      </c>
      <c r="D4005" s="1">
        <f t="shared" si="560"/>
        <v>3400</v>
      </c>
      <c r="E4005" s="3">
        <f t="shared" si="561"/>
        <v>231404</v>
      </c>
      <c r="F4005" s="3">
        <f t="shared" si="562"/>
        <v>185.1232</v>
      </c>
      <c r="G4005" s="3">
        <f t="shared" si="563"/>
        <v>11.107391999999999</v>
      </c>
      <c r="H4005" s="3">
        <f t="shared" si="564"/>
        <v>69.421199999999999</v>
      </c>
      <c r="I4005" s="3">
        <f t="shared" si="565"/>
        <v>232</v>
      </c>
      <c r="J4005" s="3">
        <f t="shared" si="558"/>
        <v>265.651792</v>
      </c>
      <c r="K4005" s="3">
        <f t="shared" si="559"/>
        <v>497.651792</v>
      </c>
    </row>
    <row r="4006" spans="2:11" x14ac:dyDescent="0.25">
      <c r="B4006" s="2">
        <v>68.08</v>
      </c>
      <c r="C4006" s="1">
        <f t="shared" si="566"/>
        <v>34</v>
      </c>
      <c r="D4006" s="1">
        <f t="shared" si="560"/>
        <v>3400</v>
      </c>
      <c r="E4006" s="3">
        <f t="shared" si="561"/>
        <v>231472</v>
      </c>
      <c r="F4006" s="3">
        <f t="shared" si="562"/>
        <v>185.17760000000001</v>
      </c>
      <c r="G4006" s="3">
        <f t="shared" si="563"/>
        <v>11.110656000000001</v>
      </c>
      <c r="H4006" s="3">
        <f t="shared" si="564"/>
        <v>69.441599999999994</v>
      </c>
      <c r="I4006" s="3">
        <f t="shared" si="565"/>
        <v>232</v>
      </c>
      <c r="J4006" s="3">
        <f t="shared" si="558"/>
        <v>265.72985600000004</v>
      </c>
      <c r="K4006" s="3">
        <f t="shared" si="559"/>
        <v>497.72985600000004</v>
      </c>
    </row>
    <row r="4007" spans="2:11" x14ac:dyDescent="0.25">
      <c r="B4007" s="2">
        <v>68.099999999999994</v>
      </c>
      <c r="C4007" s="1">
        <f t="shared" si="566"/>
        <v>34</v>
      </c>
      <c r="D4007" s="1">
        <f t="shared" si="560"/>
        <v>3400</v>
      </c>
      <c r="E4007" s="3">
        <f t="shared" si="561"/>
        <v>231539.99999999997</v>
      </c>
      <c r="F4007" s="3">
        <f t="shared" si="562"/>
        <v>185.23199999999997</v>
      </c>
      <c r="G4007" s="3">
        <f t="shared" si="563"/>
        <v>11.113919999999998</v>
      </c>
      <c r="H4007" s="3">
        <f t="shared" si="564"/>
        <v>69.461999999999989</v>
      </c>
      <c r="I4007" s="3">
        <f t="shared" si="565"/>
        <v>232</v>
      </c>
      <c r="J4007" s="3">
        <f t="shared" si="558"/>
        <v>265.80791999999997</v>
      </c>
      <c r="K4007" s="3">
        <f t="shared" si="559"/>
        <v>497.80791999999997</v>
      </c>
    </row>
    <row r="4008" spans="2:11" x14ac:dyDescent="0.25">
      <c r="B4008" s="2">
        <v>68.12</v>
      </c>
      <c r="C4008" s="1">
        <f t="shared" si="566"/>
        <v>34</v>
      </c>
      <c r="D4008" s="1">
        <f t="shared" si="560"/>
        <v>3400</v>
      </c>
      <c r="E4008" s="3">
        <f t="shared" si="561"/>
        <v>231608.00000000003</v>
      </c>
      <c r="F4008" s="3">
        <f t="shared" si="562"/>
        <v>185.28640000000004</v>
      </c>
      <c r="G4008" s="3">
        <f t="shared" si="563"/>
        <v>11.117184000000002</v>
      </c>
      <c r="H4008" s="3">
        <f t="shared" si="564"/>
        <v>69.482399999999998</v>
      </c>
      <c r="I4008" s="3">
        <f t="shared" si="565"/>
        <v>232</v>
      </c>
      <c r="J4008" s="3">
        <f t="shared" si="558"/>
        <v>265.88598400000006</v>
      </c>
      <c r="K4008" s="3">
        <f t="shared" si="559"/>
        <v>497.88598400000006</v>
      </c>
    </row>
    <row r="4009" spans="2:11" x14ac:dyDescent="0.25">
      <c r="B4009" s="2">
        <v>68.14</v>
      </c>
      <c r="C4009" s="1">
        <f t="shared" si="566"/>
        <v>34</v>
      </c>
      <c r="D4009" s="1">
        <f t="shared" si="560"/>
        <v>3400</v>
      </c>
      <c r="E4009" s="3">
        <f t="shared" si="561"/>
        <v>231676</v>
      </c>
      <c r="F4009" s="3">
        <f t="shared" si="562"/>
        <v>185.34080000000003</v>
      </c>
      <c r="G4009" s="3">
        <f t="shared" si="563"/>
        <v>11.120448000000001</v>
      </c>
      <c r="H4009" s="3">
        <f t="shared" si="564"/>
        <v>69.502799999999993</v>
      </c>
      <c r="I4009" s="3">
        <f t="shared" si="565"/>
        <v>232</v>
      </c>
      <c r="J4009" s="3">
        <f t="shared" si="558"/>
        <v>265.96404800000005</v>
      </c>
      <c r="K4009" s="3">
        <f t="shared" si="559"/>
        <v>497.96404800000005</v>
      </c>
    </row>
    <row r="4010" spans="2:11" x14ac:dyDescent="0.25">
      <c r="B4010" s="2">
        <v>68.16</v>
      </c>
      <c r="C4010" s="1">
        <f t="shared" si="566"/>
        <v>34</v>
      </c>
      <c r="D4010" s="1">
        <f t="shared" si="560"/>
        <v>3400</v>
      </c>
      <c r="E4010" s="3">
        <f t="shared" si="561"/>
        <v>231744</v>
      </c>
      <c r="F4010" s="3">
        <f t="shared" si="562"/>
        <v>185.39520000000002</v>
      </c>
      <c r="G4010" s="3">
        <f t="shared" si="563"/>
        <v>11.123712000000001</v>
      </c>
      <c r="H4010" s="3">
        <f t="shared" si="564"/>
        <v>69.523199999999989</v>
      </c>
      <c r="I4010" s="3">
        <f t="shared" si="565"/>
        <v>232</v>
      </c>
      <c r="J4010" s="3">
        <f t="shared" si="558"/>
        <v>266.04211200000003</v>
      </c>
      <c r="K4010" s="3">
        <f t="shared" si="559"/>
        <v>498.04211200000003</v>
      </c>
    </row>
    <row r="4011" spans="2:11" x14ac:dyDescent="0.25">
      <c r="B4011" s="2">
        <v>68.180000000000007</v>
      </c>
      <c r="C4011" s="1">
        <f t="shared" si="566"/>
        <v>34</v>
      </c>
      <c r="D4011" s="1">
        <f t="shared" si="560"/>
        <v>3400</v>
      </c>
      <c r="E4011" s="3">
        <f t="shared" si="561"/>
        <v>231812.00000000003</v>
      </c>
      <c r="F4011" s="3">
        <f t="shared" si="562"/>
        <v>185.44960000000003</v>
      </c>
      <c r="G4011" s="3">
        <f t="shared" si="563"/>
        <v>11.126976000000001</v>
      </c>
      <c r="H4011" s="3">
        <f t="shared" si="564"/>
        <v>69.543599999999998</v>
      </c>
      <c r="I4011" s="3">
        <f t="shared" si="565"/>
        <v>232</v>
      </c>
      <c r="J4011" s="3">
        <f t="shared" si="558"/>
        <v>266.12017600000001</v>
      </c>
      <c r="K4011" s="3">
        <f t="shared" si="559"/>
        <v>498.12017600000001</v>
      </c>
    </row>
    <row r="4012" spans="2:11" x14ac:dyDescent="0.25">
      <c r="B4012" s="2">
        <v>68.2</v>
      </c>
      <c r="C4012" s="1">
        <f t="shared" si="566"/>
        <v>34</v>
      </c>
      <c r="D4012" s="1">
        <f t="shared" si="560"/>
        <v>3400</v>
      </c>
      <c r="E4012" s="3">
        <f t="shared" si="561"/>
        <v>231880</v>
      </c>
      <c r="F4012" s="3">
        <f t="shared" si="562"/>
        <v>185.50400000000002</v>
      </c>
      <c r="G4012" s="3">
        <f t="shared" si="563"/>
        <v>11.130240000000001</v>
      </c>
      <c r="H4012" s="3">
        <f t="shared" si="564"/>
        <v>69.563999999999993</v>
      </c>
      <c r="I4012" s="3">
        <f t="shared" si="565"/>
        <v>232</v>
      </c>
      <c r="J4012" s="3">
        <f t="shared" si="558"/>
        <v>266.19824000000006</v>
      </c>
      <c r="K4012" s="3">
        <f t="shared" si="559"/>
        <v>498.19824000000006</v>
      </c>
    </row>
    <row r="4013" spans="2:11" x14ac:dyDescent="0.25">
      <c r="B4013" s="2">
        <v>68.22</v>
      </c>
      <c r="C4013" s="1">
        <f t="shared" si="566"/>
        <v>34</v>
      </c>
      <c r="D4013" s="1">
        <f t="shared" si="560"/>
        <v>3400</v>
      </c>
      <c r="E4013" s="3">
        <f t="shared" si="561"/>
        <v>231948</v>
      </c>
      <c r="F4013" s="3">
        <f t="shared" si="562"/>
        <v>185.55840000000001</v>
      </c>
      <c r="G4013" s="3">
        <f t="shared" si="563"/>
        <v>11.133504</v>
      </c>
      <c r="H4013" s="3">
        <f t="shared" si="564"/>
        <v>69.584399999999988</v>
      </c>
      <c r="I4013" s="3">
        <f t="shared" si="565"/>
        <v>232</v>
      </c>
      <c r="J4013" s="3">
        <f t="shared" si="558"/>
        <v>266.27630399999998</v>
      </c>
      <c r="K4013" s="3">
        <f t="shared" si="559"/>
        <v>498.27630399999998</v>
      </c>
    </row>
    <row r="4014" spans="2:11" x14ac:dyDescent="0.25">
      <c r="B4014" s="2">
        <v>68.239999999999995</v>
      </c>
      <c r="C4014" s="1">
        <f t="shared" si="566"/>
        <v>34</v>
      </c>
      <c r="D4014" s="1">
        <f t="shared" si="560"/>
        <v>3400</v>
      </c>
      <c r="E4014" s="3">
        <f t="shared" si="561"/>
        <v>232015.99999999997</v>
      </c>
      <c r="F4014" s="3">
        <f t="shared" si="562"/>
        <v>185.61279999999999</v>
      </c>
      <c r="G4014" s="3">
        <f t="shared" si="563"/>
        <v>11.136768</v>
      </c>
      <c r="H4014" s="3">
        <f t="shared" si="564"/>
        <v>69.604799999999983</v>
      </c>
      <c r="I4014" s="3">
        <f t="shared" si="565"/>
        <v>233</v>
      </c>
      <c r="J4014" s="3">
        <f t="shared" si="558"/>
        <v>266.35436799999997</v>
      </c>
      <c r="K4014" s="3">
        <f t="shared" si="559"/>
        <v>499.35436799999997</v>
      </c>
    </row>
    <row r="4015" spans="2:11" x14ac:dyDescent="0.25">
      <c r="B4015" s="2">
        <v>68.260000000000005</v>
      </c>
      <c r="C4015" s="1">
        <f t="shared" si="566"/>
        <v>34</v>
      </c>
      <c r="D4015" s="1">
        <f t="shared" si="560"/>
        <v>3400</v>
      </c>
      <c r="E4015" s="3">
        <f t="shared" si="561"/>
        <v>232084.00000000003</v>
      </c>
      <c r="F4015" s="3">
        <f t="shared" si="562"/>
        <v>185.66720000000001</v>
      </c>
      <c r="G4015" s="3">
        <f t="shared" si="563"/>
        <v>11.140032</v>
      </c>
      <c r="H4015" s="3">
        <f t="shared" si="564"/>
        <v>69.625200000000007</v>
      </c>
      <c r="I4015" s="3">
        <f t="shared" si="565"/>
        <v>233</v>
      </c>
      <c r="J4015" s="3">
        <f t="shared" si="558"/>
        <v>266.43243200000001</v>
      </c>
      <c r="K4015" s="3">
        <f t="shared" si="559"/>
        <v>499.43243200000001</v>
      </c>
    </row>
    <row r="4016" spans="2:11" x14ac:dyDescent="0.25">
      <c r="B4016" s="2">
        <v>68.28</v>
      </c>
      <c r="C4016" s="1">
        <f t="shared" si="566"/>
        <v>34</v>
      </c>
      <c r="D4016" s="1">
        <f t="shared" si="560"/>
        <v>3400</v>
      </c>
      <c r="E4016" s="3">
        <f t="shared" si="561"/>
        <v>232152</v>
      </c>
      <c r="F4016" s="3">
        <f t="shared" si="562"/>
        <v>185.7216</v>
      </c>
      <c r="G4016" s="3">
        <f t="shared" si="563"/>
        <v>11.143295999999999</v>
      </c>
      <c r="H4016" s="3">
        <f t="shared" si="564"/>
        <v>69.645599999999988</v>
      </c>
      <c r="I4016" s="3">
        <f t="shared" si="565"/>
        <v>233</v>
      </c>
      <c r="J4016" s="3">
        <f t="shared" si="558"/>
        <v>266.51049599999999</v>
      </c>
      <c r="K4016" s="3">
        <f t="shared" si="559"/>
        <v>499.51049599999999</v>
      </c>
    </row>
    <row r="4017" spans="2:11" x14ac:dyDescent="0.25">
      <c r="B4017" s="2">
        <v>68.3</v>
      </c>
      <c r="C4017" s="1">
        <f t="shared" si="566"/>
        <v>34</v>
      </c>
      <c r="D4017" s="1">
        <f t="shared" si="560"/>
        <v>3400</v>
      </c>
      <c r="E4017" s="3">
        <f t="shared" si="561"/>
        <v>232220</v>
      </c>
      <c r="F4017" s="3">
        <f t="shared" si="562"/>
        <v>185.77600000000001</v>
      </c>
      <c r="G4017" s="3">
        <f t="shared" si="563"/>
        <v>11.146560000000001</v>
      </c>
      <c r="H4017" s="3">
        <f t="shared" si="564"/>
        <v>69.665999999999997</v>
      </c>
      <c r="I4017" s="3">
        <f t="shared" si="565"/>
        <v>233</v>
      </c>
      <c r="J4017" s="3">
        <f t="shared" si="558"/>
        <v>266.58856000000003</v>
      </c>
      <c r="K4017" s="3">
        <f t="shared" si="559"/>
        <v>499.58856000000003</v>
      </c>
    </row>
    <row r="4018" spans="2:11" x14ac:dyDescent="0.25">
      <c r="B4018" s="2">
        <v>68.319999999999993</v>
      </c>
      <c r="C4018" s="1">
        <f t="shared" si="566"/>
        <v>34</v>
      </c>
      <c r="D4018" s="1">
        <f t="shared" si="560"/>
        <v>3400</v>
      </c>
      <c r="E4018" s="3">
        <f t="shared" si="561"/>
        <v>232287.99999999997</v>
      </c>
      <c r="F4018" s="3">
        <f t="shared" si="562"/>
        <v>185.83039999999997</v>
      </c>
      <c r="G4018" s="3">
        <f t="shared" si="563"/>
        <v>11.149823999999997</v>
      </c>
      <c r="H4018" s="3">
        <f t="shared" si="564"/>
        <v>69.686399999999992</v>
      </c>
      <c r="I4018" s="3">
        <f t="shared" si="565"/>
        <v>233</v>
      </c>
      <c r="J4018" s="3">
        <f t="shared" si="558"/>
        <v>266.66662399999996</v>
      </c>
      <c r="K4018" s="3">
        <f t="shared" si="559"/>
        <v>499.66662399999996</v>
      </c>
    </row>
    <row r="4019" spans="2:11" x14ac:dyDescent="0.25">
      <c r="B4019" s="2">
        <v>68.34</v>
      </c>
      <c r="C4019" s="1">
        <f t="shared" si="566"/>
        <v>34</v>
      </c>
      <c r="D4019" s="1">
        <f t="shared" si="560"/>
        <v>3400</v>
      </c>
      <c r="E4019" s="3">
        <f t="shared" si="561"/>
        <v>232356</v>
      </c>
      <c r="F4019" s="3">
        <f t="shared" si="562"/>
        <v>185.88479999999998</v>
      </c>
      <c r="G4019" s="3">
        <f t="shared" si="563"/>
        <v>11.153087999999999</v>
      </c>
      <c r="H4019" s="3">
        <f t="shared" si="564"/>
        <v>69.706799999999987</v>
      </c>
      <c r="I4019" s="3">
        <f t="shared" si="565"/>
        <v>233</v>
      </c>
      <c r="J4019" s="3">
        <f t="shared" si="558"/>
        <v>266.744688</v>
      </c>
      <c r="K4019" s="3">
        <f t="shared" si="559"/>
        <v>499.744688</v>
      </c>
    </row>
    <row r="4020" spans="2:11" x14ac:dyDescent="0.25">
      <c r="B4020" s="2">
        <v>68.36</v>
      </c>
      <c r="C4020" s="1">
        <f t="shared" si="566"/>
        <v>34</v>
      </c>
      <c r="D4020" s="1">
        <f t="shared" si="560"/>
        <v>3400</v>
      </c>
      <c r="E4020" s="3">
        <f t="shared" si="561"/>
        <v>232424</v>
      </c>
      <c r="F4020" s="3">
        <f t="shared" si="562"/>
        <v>185.93920000000003</v>
      </c>
      <c r="G4020" s="3">
        <f t="shared" si="563"/>
        <v>11.156352000000002</v>
      </c>
      <c r="H4020" s="3">
        <f t="shared" si="564"/>
        <v>69.727199999999996</v>
      </c>
      <c r="I4020" s="3">
        <f t="shared" si="565"/>
        <v>233</v>
      </c>
      <c r="J4020" s="3">
        <f t="shared" si="558"/>
        <v>266.82275200000004</v>
      </c>
      <c r="K4020" s="3">
        <f t="shared" si="559"/>
        <v>499.82275200000004</v>
      </c>
    </row>
    <row r="4021" spans="2:11" x14ac:dyDescent="0.25">
      <c r="B4021" s="2">
        <v>68.38</v>
      </c>
      <c r="C4021" s="1">
        <f t="shared" si="566"/>
        <v>34</v>
      </c>
      <c r="D4021" s="1">
        <f t="shared" si="560"/>
        <v>3400</v>
      </c>
      <c r="E4021" s="3">
        <f t="shared" si="561"/>
        <v>232491.99999999997</v>
      </c>
      <c r="F4021" s="3">
        <f t="shared" si="562"/>
        <v>185.99359999999996</v>
      </c>
      <c r="G4021" s="3">
        <f t="shared" si="563"/>
        <v>11.159615999999996</v>
      </c>
      <c r="H4021" s="3">
        <f t="shared" si="564"/>
        <v>69.747599999999991</v>
      </c>
      <c r="I4021" s="3">
        <f t="shared" si="565"/>
        <v>233</v>
      </c>
      <c r="J4021" s="3">
        <f t="shared" si="558"/>
        <v>266.90081599999996</v>
      </c>
      <c r="K4021" s="3">
        <f t="shared" si="559"/>
        <v>499.90081599999996</v>
      </c>
    </row>
    <row r="4022" spans="2:11" x14ac:dyDescent="0.25">
      <c r="B4022" s="2">
        <v>68.400000000000006</v>
      </c>
      <c r="C4022" s="1">
        <f t="shared" si="566"/>
        <v>34</v>
      </c>
      <c r="D4022" s="1">
        <f t="shared" si="560"/>
        <v>3400</v>
      </c>
      <c r="E4022" s="3">
        <f t="shared" si="561"/>
        <v>232560.00000000003</v>
      </c>
      <c r="F4022" s="3">
        <f t="shared" si="562"/>
        <v>186.04800000000003</v>
      </c>
      <c r="G4022" s="3">
        <f t="shared" si="563"/>
        <v>11.162880000000001</v>
      </c>
      <c r="H4022" s="3">
        <f t="shared" si="564"/>
        <v>69.768000000000001</v>
      </c>
      <c r="I4022" s="3">
        <f t="shared" si="565"/>
        <v>233</v>
      </c>
      <c r="J4022" s="3">
        <f t="shared" si="558"/>
        <v>266.97888</v>
      </c>
      <c r="K4022" s="3">
        <f t="shared" si="559"/>
        <v>499.97888</v>
      </c>
    </row>
    <row r="4023" spans="2:11" x14ac:dyDescent="0.25">
      <c r="B4023" s="2">
        <v>68.42</v>
      </c>
      <c r="C4023" s="1">
        <f t="shared" si="566"/>
        <v>34</v>
      </c>
      <c r="D4023" s="1">
        <f t="shared" si="560"/>
        <v>3400</v>
      </c>
      <c r="E4023" s="3">
        <f t="shared" si="561"/>
        <v>232628</v>
      </c>
      <c r="F4023" s="3">
        <f t="shared" si="562"/>
        <v>186.10240000000002</v>
      </c>
      <c r="G4023" s="3">
        <f t="shared" si="563"/>
        <v>11.166144000000001</v>
      </c>
      <c r="H4023" s="3">
        <f t="shared" si="564"/>
        <v>69.788399999999996</v>
      </c>
      <c r="I4023" s="3">
        <f t="shared" si="565"/>
        <v>233</v>
      </c>
      <c r="J4023" s="3">
        <f t="shared" si="558"/>
        <v>267.05694400000004</v>
      </c>
      <c r="K4023" s="3">
        <f t="shared" si="559"/>
        <v>500.05694400000004</v>
      </c>
    </row>
    <row r="4024" spans="2:11" x14ac:dyDescent="0.25">
      <c r="B4024" s="2">
        <v>68.44</v>
      </c>
      <c r="C4024" s="1">
        <f t="shared" si="566"/>
        <v>34</v>
      </c>
      <c r="D4024" s="1">
        <f t="shared" si="560"/>
        <v>3400</v>
      </c>
      <c r="E4024" s="3">
        <f t="shared" si="561"/>
        <v>232696</v>
      </c>
      <c r="F4024" s="3">
        <f t="shared" si="562"/>
        <v>186.1568</v>
      </c>
      <c r="G4024" s="3">
        <f t="shared" si="563"/>
        <v>11.169408000000001</v>
      </c>
      <c r="H4024" s="3">
        <f t="shared" si="564"/>
        <v>69.808799999999991</v>
      </c>
      <c r="I4024" s="3">
        <f t="shared" si="565"/>
        <v>233</v>
      </c>
      <c r="J4024" s="3">
        <f t="shared" si="558"/>
        <v>267.13500799999997</v>
      </c>
      <c r="K4024" s="3">
        <f t="shared" si="559"/>
        <v>500.13500799999997</v>
      </c>
    </row>
    <row r="4025" spans="2:11" x14ac:dyDescent="0.25">
      <c r="B4025" s="2">
        <v>68.459999999999994</v>
      </c>
      <c r="C4025" s="1">
        <f t="shared" si="566"/>
        <v>34</v>
      </c>
      <c r="D4025" s="1">
        <f t="shared" si="560"/>
        <v>3400</v>
      </c>
      <c r="E4025" s="3">
        <f t="shared" si="561"/>
        <v>232763.99999999997</v>
      </c>
      <c r="F4025" s="3">
        <f t="shared" si="562"/>
        <v>186.21119999999999</v>
      </c>
      <c r="G4025" s="3">
        <f t="shared" si="563"/>
        <v>11.172671999999999</v>
      </c>
      <c r="H4025" s="3">
        <f t="shared" si="564"/>
        <v>69.829199999999986</v>
      </c>
      <c r="I4025" s="3">
        <f t="shared" si="565"/>
        <v>233</v>
      </c>
      <c r="J4025" s="3">
        <f t="shared" si="558"/>
        <v>267.21307200000001</v>
      </c>
      <c r="K4025" s="3">
        <f t="shared" si="559"/>
        <v>500.21307200000001</v>
      </c>
    </row>
    <row r="4026" spans="2:11" x14ac:dyDescent="0.25">
      <c r="B4026" s="2">
        <v>68.48</v>
      </c>
      <c r="C4026" s="1">
        <f t="shared" si="566"/>
        <v>34</v>
      </c>
      <c r="D4026" s="1">
        <f t="shared" si="560"/>
        <v>3400</v>
      </c>
      <c r="E4026" s="3">
        <f t="shared" si="561"/>
        <v>232832</v>
      </c>
      <c r="F4026" s="3">
        <f t="shared" si="562"/>
        <v>186.26560000000001</v>
      </c>
      <c r="G4026" s="3">
        <f t="shared" si="563"/>
        <v>11.175936</v>
      </c>
      <c r="H4026" s="3">
        <f t="shared" si="564"/>
        <v>69.849599999999995</v>
      </c>
      <c r="I4026" s="3">
        <f t="shared" si="565"/>
        <v>233</v>
      </c>
      <c r="J4026" s="3">
        <f t="shared" si="558"/>
        <v>267.29113599999999</v>
      </c>
      <c r="K4026" s="3">
        <f t="shared" si="559"/>
        <v>500.29113599999999</v>
      </c>
    </row>
    <row r="4027" spans="2:11" x14ac:dyDescent="0.25">
      <c r="B4027" s="2">
        <v>68.5</v>
      </c>
      <c r="C4027" s="1">
        <f t="shared" si="566"/>
        <v>34</v>
      </c>
      <c r="D4027" s="1">
        <f t="shared" si="560"/>
        <v>3400</v>
      </c>
      <c r="E4027" s="3">
        <f t="shared" si="561"/>
        <v>232900</v>
      </c>
      <c r="F4027" s="3">
        <f t="shared" si="562"/>
        <v>186.32</v>
      </c>
      <c r="G4027" s="3">
        <f t="shared" si="563"/>
        <v>11.1792</v>
      </c>
      <c r="H4027" s="3">
        <f t="shared" si="564"/>
        <v>69.86999999999999</v>
      </c>
      <c r="I4027" s="3">
        <f t="shared" si="565"/>
        <v>233</v>
      </c>
      <c r="J4027" s="3">
        <f t="shared" si="558"/>
        <v>267.36919999999998</v>
      </c>
      <c r="K4027" s="3">
        <f t="shared" si="559"/>
        <v>500.36919999999998</v>
      </c>
    </row>
    <row r="4028" spans="2:11" x14ac:dyDescent="0.25">
      <c r="B4028" s="2">
        <v>68.52</v>
      </c>
      <c r="C4028" s="1">
        <f t="shared" si="566"/>
        <v>34</v>
      </c>
      <c r="D4028" s="1">
        <f t="shared" si="560"/>
        <v>3400</v>
      </c>
      <c r="E4028" s="3">
        <f t="shared" si="561"/>
        <v>232968</v>
      </c>
      <c r="F4028" s="3">
        <f t="shared" si="562"/>
        <v>186.37439999999998</v>
      </c>
      <c r="G4028" s="3">
        <f t="shared" si="563"/>
        <v>11.182463999999998</v>
      </c>
      <c r="H4028" s="3">
        <f t="shared" si="564"/>
        <v>69.8904</v>
      </c>
      <c r="I4028" s="3">
        <f t="shared" si="565"/>
        <v>233</v>
      </c>
      <c r="J4028" s="3">
        <f t="shared" si="558"/>
        <v>267.44726400000002</v>
      </c>
      <c r="K4028" s="3">
        <f t="shared" si="559"/>
        <v>500.44726400000002</v>
      </c>
    </row>
    <row r="4029" spans="2:11" x14ac:dyDescent="0.25">
      <c r="B4029" s="2">
        <v>68.540000000000006</v>
      </c>
      <c r="C4029" s="1">
        <f t="shared" si="566"/>
        <v>34</v>
      </c>
      <c r="D4029" s="1">
        <f t="shared" si="560"/>
        <v>3400</v>
      </c>
      <c r="E4029" s="3">
        <f t="shared" si="561"/>
        <v>233036.00000000003</v>
      </c>
      <c r="F4029" s="3">
        <f t="shared" si="562"/>
        <v>186.42880000000002</v>
      </c>
      <c r="G4029" s="3">
        <f t="shared" si="563"/>
        <v>11.185728000000001</v>
      </c>
      <c r="H4029" s="3">
        <f t="shared" si="564"/>
        <v>69.910800000000009</v>
      </c>
      <c r="I4029" s="3">
        <f t="shared" si="565"/>
        <v>234</v>
      </c>
      <c r="J4029" s="3">
        <f t="shared" si="558"/>
        <v>267.52532800000006</v>
      </c>
      <c r="K4029" s="3">
        <f t="shared" si="559"/>
        <v>501.52532800000006</v>
      </c>
    </row>
    <row r="4030" spans="2:11" x14ac:dyDescent="0.25">
      <c r="B4030" s="2">
        <v>68.56</v>
      </c>
      <c r="C4030" s="1">
        <f t="shared" si="566"/>
        <v>34</v>
      </c>
      <c r="D4030" s="1">
        <f t="shared" si="560"/>
        <v>3400</v>
      </c>
      <c r="E4030" s="3">
        <f t="shared" si="561"/>
        <v>233104</v>
      </c>
      <c r="F4030" s="3">
        <f t="shared" si="562"/>
        <v>186.48320000000001</v>
      </c>
      <c r="G4030" s="3">
        <f t="shared" si="563"/>
        <v>11.188992000000001</v>
      </c>
      <c r="H4030" s="3">
        <f t="shared" si="564"/>
        <v>69.93119999999999</v>
      </c>
      <c r="I4030" s="3">
        <f t="shared" si="565"/>
        <v>234</v>
      </c>
      <c r="J4030" s="3">
        <f t="shared" si="558"/>
        <v>267.60339199999999</v>
      </c>
      <c r="K4030" s="3">
        <f t="shared" si="559"/>
        <v>501.60339199999999</v>
      </c>
    </row>
    <row r="4031" spans="2:11" x14ac:dyDescent="0.25">
      <c r="B4031" s="2">
        <v>68.58</v>
      </c>
      <c r="C4031" s="1">
        <f t="shared" si="566"/>
        <v>34</v>
      </c>
      <c r="D4031" s="1">
        <f t="shared" si="560"/>
        <v>3400</v>
      </c>
      <c r="E4031" s="3">
        <f t="shared" si="561"/>
        <v>233172</v>
      </c>
      <c r="F4031" s="3">
        <f t="shared" si="562"/>
        <v>186.53760000000003</v>
      </c>
      <c r="G4031" s="3">
        <f t="shared" si="563"/>
        <v>11.192256</v>
      </c>
      <c r="H4031" s="3">
        <f t="shared" si="564"/>
        <v>69.951599999999999</v>
      </c>
      <c r="I4031" s="3">
        <f t="shared" si="565"/>
        <v>234</v>
      </c>
      <c r="J4031" s="3">
        <f t="shared" si="558"/>
        <v>267.68145600000003</v>
      </c>
      <c r="K4031" s="3">
        <f t="shared" si="559"/>
        <v>501.68145600000003</v>
      </c>
    </row>
    <row r="4032" spans="2:11" x14ac:dyDescent="0.25">
      <c r="B4032" s="2">
        <v>68.599999999999994</v>
      </c>
      <c r="C4032" s="1">
        <f t="shared" si="566"/>
        <v>34</v>
      </c>
      <c r="D4032" s="1">
        <f t="shared" si="560"/>
        <v>3400</v>
      </c>
      <c r="E4032" s="3">
        <f t="shared" si="561"/>
        <v>233239.99999999997</v>
      </c>
      <c r="F4032" s="3">
        <f t="shared" si="562"/>
        <v>186.59199999999998</v>
      </c>
      <c r="G4032" s="3">
        <f t="shared" si="563"/>
        <v>11.195519999999998</v>
      </c>
      <c r="H4032" s="3">
        <f t="shared" si="564"/>
        <v>69.97199999999998</v>
      </c>
      <c r="I4032" s="3">
        <f t="shared" si="565"/>
        <v>234</v>
      </c>
      <c r="J4032" s="3">
        <f t="shared" si="558"/>
        <v>267.75951999999995</v>
      </c>
      <c r="K4032" s="3">
        <f t="shared" si="559"/>
        <v>501.75951999999995</v>
      </c>
    </row>
    <row r="4033" spans="2:11" x14ac:dyDescent="0.25">
      <c r="B4033" s="2">
        <v>68.62</v>
      </c>
      <c r="C4033" s="1">
        <f t="shared" si="566"/>
        <v>34</v>
      </c>
      <c r="D4033" s="1">
        <f t="shared" si="560"/>
        <v>3400</v>
      </c>
      <c r="E4033" s="3">
        <f t="shared" si="561"/>
        <v>233308.00000000003</v>
      </c>
      <c r="F4033" s="3">
        <f t="shared" si="562"/>
        <v>186.64640000000003</v>
      </c>
      <c r="G4033" s="3">
        <f t="shared" si="563"/>
        <v>11.198784000000002</v>
      </c>
      <c r="H4033" s="3">
        <f t="shared" si="564"/>
        <v>69.992400000000004</v>
      </c>
      <c r="I4033" s="3">
        <f t="shared" si="565"/>
        <v>234</v>
      </c>
      <c r="J4033" s="3">
        <f t="shared" si="558"/>
        <v>267.83758399999999</v>
      </c>
      <c r="K4033" s="3">
        <f t="shared" si="559"/>
        <v>501.83758399999999</v>
      </c>
    </row>
    <row r="4034" spans="2:11" x14ac:dyDescent="0.25">
      <c r="B4034" s="2">
        <v>68.64</v>
      </c>
      <c r="C4034" s="1">
        <f t="shared" si="566"/>
        <v>34</v>
      </c>
      <c r="D4034" s="1">
        <f t="shared" si="560"/>
        <v>3400</v>
      </c>
      <c r="E4034" s="3">
        <f t="shared" si="561"/>
        <v>233376</v>
      </c>
      <c r="F4034" s="3">
        <f t="shared" si="562"/>
        <v>186.70080000000002</v>
      </c>
      <c r="G4034" s="3">
        <f t="shared" si="563"/>
        <v>11.202048000000001</v>
      </c>
      <c r="H4034" s="3">
        <f t="shared" si="564"/>
        <v>70.012799999999999</v>
      </c>
      <c r="I4034" s="3">
        <f t="shared" si="565"/>
        <v>234</v>
      </c>
      <c r="J4034" s="3">
        <f t="shared" si="558"/>
        <v>267.91564800000003</v>
      </c>
      <c r="K4034" s="3">
        <f t="shared" si="559"/>
        <v>501.91564800000003</v>
      </c>
    </row>
    <row r="4035" spans="2:11" x14ac:dyDescent="0.25">
      <c r="B4035" s="2">
        <v>68.66</v>
      </c>
      <c r="C4035" s="1">
        <f t="shared" si="566"/>
        <v>34</v>
      </c>
      <c r="D4035" s="1">
        <f t="shared" si="560"/>
        <v>3400</v>
      </c>
      <c r="E4035" s="3">
        <f t="shared" si="561"/>
        <v>233444</v>
      </c>
      <c r="F4035" s="3">
        <f t="shared" si="562"/>
        <v>186.7552</v>
      </c>
      <c r="G4035" s="3">
        <f t="shared" si="563"/>
        <v>11.205311999999999</v>
      </c>
      <c r="H4035" s="3">
        <f t="shared" si="564"/>
        <v>70.033199999999994</v>
      </c>
      <c r="I4035" s="3">
        <f t="shared" si="565"/>
        <v>234</v>
      </c>
      <c r="J4035" s="3">
        <f t="shared" ref="J4035:J4098" si="567">SUM(F4035:H4035)</f>
        <v>267.99371199999996</v>
      </c>
      <c r="K4035" s="3">
        <f t="shared" ref="K4035:K4098" si="568">SUM(F4035:I4035)</f>
        <v>501.99371199999996</v>
      </c>
    </row>
    <row r="4036" spans="2:11" x14ac:dyDescent="0.25">
      <c r="B4036" s="2">
        <v>68.680000000000007</v>
      </c>
      <c r="C4036" s="1">
        <f t="shared" si="566"/>
        <v>34</v>
      </c>
      <c r="D4036" s="1">
        <f t="shared" ref="D4036:D4099" si="569">C4036*100</f>
        <v>3400</v>
      </c>
      <c r="E4036" s="3">
        <f t="shared" ref="E4036:E4099" si="570">D4036*B4036</f>
        <v>233512.00000000003</v>
      </c>
      <c r="F4036" s="3">
        <f t="shared" ref="F4036:F4099" si="571">IF(E4036&gt;10000,8%*E4036/100,8)</f>
        <v>186.80960000000002</v>
      </c>
      <c r="G4036" s="3">
        <f t="shared" ref="G4036:G4099" si="572">F4036*6%</f>
        <v>11.208576000000001</v>
      </c>
      <c r="H4036" s="3">
        <f t="shared" ref="H4036:H4099" si="573">E4036*0.03%</f>
        <v>70.053600000000003</v>
      </c>
      <c r="I4036" s="3">
        <f t="shared" ref="I4036:I4099" si="574">CEILING(E4036,1000)/1000</f>
        <v>234</v>
      </c>
      <c r="J4036" s="3">
        <f t="shared" si="567"/>
        <v>268.071776</v>
      </c>
      <c r="K4036" s="3">
        <f t="shared" si="568"/>
        <v>502.071776</v>
      </c>
    </row>
    <row r="4037" spans="2:11" x14ac:dyDescent="0.25">
      <c r="B4037" s="2">
        <v>68.7</v>
      </c>
      <c r="C4037" s="1">
        <f t="shared" ref="C4037:C4100" si="575">C4036</f>
        <v>34</v>
      </c>
      <c r="D4037" s="1">
        <f t="shared" si="569"/>
        <v>3400</v>
      </c>
      <c r="E4037" s="3">
        <f t="shared" si="570"/>
        <v>233580</v>
      </c>
      <c r="F4037" s="3">
        <f t="shared" si="571"/>
        <v>186.864</v>
      </c>
      <c r="G4037" s="3">
        <f t="shared" si="572"/>
        <v>11.21184</v>
      </c>
      <c r="H4037" s="3">
        <f t="shared" si="573"/>
        <v>70.073999999999998</v>
      </c>
      <c r="I4037" s="3">
        <f t="shared" si="574"/>
        <v>234</v>
      </c>
      <c r="J4037" s="3">
        <f t="shared" si="567"/>
        <v>268.14983999999998</v>
      </c>
      <c r="K4037" s="3">
        <f t="shared" si="568"/>
        <v>502.14983999999998</v>
      </c>
    </row>
    <row r="4038" spans="2:11" x14ac:dyDescent="0.25">
      <c r="B4038" s="2">
        <v>68.72</v>
      </c>
      <c r="C4038" s="1">
        <f t="shared" si="575"/>
        <v>34</v>
      </c>
      <c r="D4038" s="1">
        <f t="shared" si="569"/>
        <v>3400</v>
      </c>
      <c r="E4038" s="3">
        <f t="shared" si="570"/>
        <v>233648</v>
      </c>
      <c r="F4038" s="3">
        <f t="shared" si="571"/>
        <v>186.91839999999999</v>
      </c>
      <c r="G4038" s="3">
        <f t="shared" si="572"/>
        <v>11.215103999999998</v>
      </c>
      <c r="H4038" s="3">
        <f t="shared" si="573"/>
        <v>70.094399999999993</v>
      </c>
      <c r="I4038" s="3">
        <f t="shared" si="574"/>
        <v>234</v>
      </c>
      <c r="J4038" s="3">
        <f t="shared" si="567"/>
        <v>268.22790399999997</v>
      </c>
      <c r="K4038" s="3">
        <f t="shared" si="568"/>
        <v>502.22790399999997</v>
      </c>
    </row>
    <row r="4039" spans="2:11" x14ac:dyDescent="0.25">
      <c r="B4039" s="2">
        <v>68.739999999999995</v>
      </c>
      <c r="C4039" s="1">
        <f t="shared" si="575"/>
        <v>34</v>
      </c>
      <c r="D4039" s="1">
        <f t="shared" si="569"/>
        <v>3400</v>
      </c>
      <c r="E4039" s="3">
        <f t="shared" si="570"/>
        <v>233715.99999999997</v>
      </c>
      <c r="F4039" s="3">
        <f t="shared" si="571"/>
        <v>186.97279999999998</v>
      </c>
      <c r="G4039" s="3">
        <f t="shared" si="572"/>
        <v>11.218367999999998</v>
      </c>
      <c r="H4039" s="3">
        <f t="shared" si="573"/>
        <v>70.114799999999988</v>
      </c>
      <c r="I4039" s="3">
        <f t="shared" si="574"/>
        <v>234</v>
      </c>
      <c r="J4039" s="3">
        <f t="shared" si="567"/>
        <v>268.30596799999995</v>
      </c>
      <c r="K4039" s="3">
        <f t="shared" si="568"/>
        <v>502.30596799999995</v>
      </c>
    </row>
    <row r="4040" spans="2:11" x14ac:dyDescent="0.25">
      <c r="B4040" s="2">
        <v>68.760000000000005</v>
      </c>
      <c r="C4040" s="1">
        <f t="shared" si="575"/>
        <v>34</v>
      </c>
      <c r="D4040" s="1">
        <f t="shared" si="569"/>
        <v>3400</v>
      </c>
      <c r="E4040" s="3">
        <f t="shared" si="570"/>
        <v>233784.00000000003</v>
      </c>
      <c r="F4040" s="3">
        <f t="shared" si="571"/>
        <v>187.02720000000002</v>
      </c>
      <c r="G4040" s="3">
        <f t="shared" si="572"/>
        <v>11.221632000000001</v>
      </c>
      <c r="H4040" s="3">
        <f t="shared" si="573"/>
        <v>70.135199999999998</v>
      </c>
      <c r="I4040" s="3">
        <f t="shared" si="574"/>
        <v>234</v>
      </c>
      <c r="J4040" s="3">
        <f t="shared" si="567"/>
        <v>268.38403200000005</v>
      </c>
      <c r="K4040" s="3">
        <f t="shared" si="568"/>
        <v>502.38403200000005</v>
      </c>
    </row>
    <row r="4041" spans="2:11" x14ac:dyDescent="0.25">
      <c r="B4041" s="2">
        <v>68.78</v>
      </c>
      <c r="C4041" s="1">
        <f t="shared" si="575"/>
        <v>34</v>
      </c>
      <c r="D4041" s="1">
        <f t="shared" si="569"/>
        <v>3400</v>
      </c>
      <c r="E4041" s="3">
        <f t="shared" si="570"/>
        <v>233852</v>
      </c>
      <c r="F4041" s="3">
        <f t="shared" si="571"/>
        <v>187.08160000000001</v>
      </c>
      <c r="G4041" s="3">
        <f t="shared" si="572"/>
        <v>11.224895999999999</v>
      </c>
      <c r="H4041" s="3">
        <f t="shared" si="573"/>
        <v>70.155599999999993</v>
      </c>
      <c r="I4041" s="3">
        <f t="shared" si="574"/>
        <v>234</v>
      </c>
      <c r="J4041" s="3">
        <f t="shared" si="567"/>
        <v>268.46209599999997</v>
      </c>
      <c r="K4041" s="3">
        <f t="shared" si="568"/>
        <v>502.46209599999997</v>
      </c>
    </row>
    <row r="4042" spans="2:11" x14ac:dyDescent="0.25">
      <c r="B4042" s="2">
        <v>68.8</v>
      </c>
      <c r="C4042" s="1">
        <f t="shared" si="575"/>
        <v>34</v>
      </c>
      <c r="D4042" s="1">
        <f t="shared" si="569"/>
        <v>3400</v>
      </c>
      <c r="E4042" s="3">
        <f t="shared" si="570"/>
        <v>233920</v>
      </c>
      <c r="F4042" s="3">
        <f t="shared" si="571"/>
        <v>187.13600000000002</v>
      </c>
      <c r="G4042" s="3">
        <f t="shared" si="572"/>
        <v>11.228160000000001</v>
      </c>
      <c r="H4042" s="3">
        <f t="shared" si="573"/>
        <v>70.175999999999988</v>
      </c>
      <c r="I4042" s="3">
        <f t="shared" si="574"/>
        <v>234</v>
      </c>
      <c r="J4042" s="3">
        <f t="shared" si="567"/>
        <v>268.54016000000001</v>
      </c>
      <c r="K4042" s="3">
        <f t="shared" si="568"/>
        <v>502.54016000000001</v>
      </c>
    </row>
    <row r="4043" spans="2:11" x14ac:dyDescent="0.25">
      <c r="B4043" s="2">
        <v>68.819999999999993</v>
      </c>
      <c r="C4043" s="1">
        <f t="shared" si="575"/>
        <v>34</v>
      </c>
      <c r="D4043" s="1">
        <f t="shared" si="569"/>
        <v>3400</v>
      </c>
      <c r="E4043" s="3">
        <f t="shared" si="570"/>
        <v>233987.99999999997</v>
      </c>
      <c r="F4043" s="3">
        <f t="shared" si="571"/>
        <v>187.19039999999998</v>
      </c>
      <c r="G4043" s="3">
        <f t="shared" si="572"/>
        <v>11.231423999999999</v>
      </c>
      <c r="H4043" s="3">
        <f t="shared" si="573"/>
        <v>70.196399999999983</v>
      </c>
      <c r="I4043" s="3">
        <f t="shared" si="574"/>
        <v>234</v>
      </c>
      <c r="J4043" s="3">
        <f t="shared" si="567"/>
        <v>268.61822399999994</v>
      </c>
      <c r="K4043" s="3">
        <f t="shared" si="568"/>
        <v>502.61822399999994</v>
      </c>
    </row>
    <row r="4044" spans="2:11" x14ac:dyDescent="0.25">
      <c r="B4044" s="2">
        <v>68.84</v>
      </c>
      <c r="C4044" s="1">
        <f t="shared" si="575"/>
        <v>34</v>
      </c>
      <c r="D4044" s="1">
        <f t="shared" si="569"/>
        <v>3400</v>
      </c>
      <c r="E4044" s="3">
        <f t="shared" si="570"/>
        <v>234056</v>
      </c>
      <c r="F4044" s="3">
        <f t="shared" si="571"/>
        <v>187.2448</v>
      </c>
      <c r="G4044" s="3">
        <f t="shared" si="572"/>
        <v>11.234688</v>
      </c>
      <c r="H4044" s="3">
        <f t="shared" si="573"/>
        <v>70.216799999999992</v>
      </c>
      <c r="I4044" s="3">
        <f t="shared" si="574"/>
        <v>235</v>
      </c>
      <c r="J4044" s="3">
        <f t="shared" si="567"/>
        <v>268.69628799999998</v>
      </c>
      <c r="K4044" s="3">
        <f t="shared" si="568"/>
        <v>503.69628799999998</v>
      </c>
    </row>
    <row r="4045" spans="2:11" x14ac:dyDescent="0.25">
      <c r="B4045" s="2">
        <v>68.86</v>
      </c>
      <c r="C4045" s="1">
        <f t="shared" si="575"/>
        <v>34</v>
      </c>
      <c r="D4045" s="1">
        <f t="shared" si="569"/>
        <v>3400</v>
      </c>
      <c r="E4045" s="3">
        <f t="shared" si="570"/>
        <v>234124</v>
      </c>
      <c r="F4045" s="3">
        <f t="shared" si="571"/>
        <v>187.29920000000001</v>
      </c>
      <c r="G4045" s="3">
        <f t="shared" si="572"/>
        <v>11.237952</v>
      </c>
      <c r="H4045" s="3">
        <f t="shared" si="573"/>
        <v>70.237199999999987</v>
      </c>
      <c r="I4045" s="3">
        <f t="shared" si="574"/>
        <v>235</v>
      </c>
      <c r="J4045" s="3">
        <f t="shared" si="567"/>
        <v>268.77435200000002</v>
      </c>
      <c r="K4045" s="3">
        <f t="shared" si="568"/>
        <v>503.77435200000002</v>
      </c>
    </row>
    <row r="4046" spans="2:11" x14ac:dyDescent="0.25">
      <c r="B4046" s="2">
        <v>68.88</v>
      </c>
      <c r="C4046" s="1">
        <f t="shared" si="575"/>
        <v>34</v>
      </c>
      <c r="D4046" s="1">
        <f t="shared" si="569"/>
        <v>3400</v>
      </c>
      <c r="E4046" s="3">
        <f t="shared" si="570"/>
        <v>234191.99999999997</v>
      </c>
      <c r="F4046" s="3">
        <f t="shared" si="571"/>
        <v>187.35359999999997</v>
      </c>
      <c r="G4046" s="3">
        <f t="shared" si="572"/>
        <v>11.241215999999998</v>
      </c>
      <c r="H4046" s="3">
        <f t="shared" si="573"/>
        <v>70.257599999999982</v>
      </c>
      <c r="I4046" s="3">
        <f t="shared" si="574"/>
        <v>235</v>
      </c>
      <c r="J4046" s="3">
        <f t="shared" si="567"/>
        <v>268.85241599999995</v>
      </c>
      <c r="K4046" s="3">
        <f t="shared" si="568"/>
        <v>503.85241599999995</v>
      </c>
    </row>
    <row r="4047" spans="2:11" x14ac:dyDescent="0.25">
      <c r="B4047" s="2">
        <v>68.900000000000006</v>
      </c>
      <c r="C4047" s="1">
        <f t="shared" si="575"/>
        <v>34</v>
      </c>
      <c r="D4047" s="1">
        <f t="shared" si="569"/>
        <v>3400</v>
      </c>
      <c r="E4047" s="3">
        <f t="shared" si="570"/>
        <v>234260.00000000003</v>
      </c>
      <c r="F4047" s="3">
        <f t="shared" si="571"/>
        <v>187.40800000000002</v>
      </c>
      <c r="G4047" s="3">
        <f t="shared" si="572"/>
        <v>11.244480000000001</v>
      </c>
      <c r="H4047" s="3">
        <f t="shared" si="573"/>
        <v>70.278000000000006</v>
      </c>
      <c r="I4047" s="3">
        <f t="shared" si="574"/>
        <v>235</v>
      </c>
      <c r="J4047" s="3">
        <f t="shared" si="567"/>
        <v>268.93048000000005</v>
      </c>
      <c r="K4047" s="3">
        <f t="shared" si="568"/>
        <v>503.93048000000005</v>
      </c>
    </row>
    <row r="4048" spans="2:11" x14ac:dyDescent="0.25">
      <c r="B4048" s="2">
        <v>68.92</v>
      </c>
      <c r="C4048" s="1">
        <f t="shared" si="575"/>
        <v>34</v>
      </c>
      <c r="D4048" s="1">
        <f t="shared" si="569"/>
        <v>3400</v>
      </c>
      <c r="E4048" s="3">
        <f t="shared" si="570"/>
        <v>234328</v>
      </c>
      <c r="F4048" s="3">
        <f t="shared" si="571"/>
        <v>187.4624</v>
      </c>
      <c r="G4048" s="3">
        <f t="shared" si="572"/>
        <v>11.247743999999999</v>
      </c>
      <c r="H4048" s="3">
        <f t="shared" si="573"/>
        <v>70.298400000000001</v>
      </c>
      <c r="I4048" s="3">
        <f t="shared" si="574"/>
        <v>235</v>
      </c>
      <c r="J4048" s="3">
        <f t="shared" si="567"/>
        <v>269.00854400000003</v>
      </c>
      <c r="K4048" s="3">
        <f t="shared" si="568"/>
        <v>504.00854400000003</v>
      </c>
    </row>
    <row r="4049" spans="2:11" x14ac:dyDescent="0.25">
      <c r="B4049" s="2">
        <v>68.94</v>
      </c>
      <c r="C4049" s="1">
        <f t="shared" si="575"/>
        <v>34</v>
      </c>
      <c r="D4049" s="1">
        <f t="shared" si="569"/>
        <v>3400</v>
      </c>
      <c r="E4049" s="3">
        <f t="shared" si="570"/>
        <v>234396</v>
      </c>
      <c r="F4049" s="3">
        <f t="shared" si="571"/>
        <v>187.51679999999999</v>
      </c>
      <c r="G4049" s="3">
        <f t="shared" si="572"/>
        <v>11.251007999999999</v>
      </c>
      <c r="H4049" s="3">
        <f t="shared" si="573"/>
        <v>70.318799999999996</v>
      </c>
      <c r="I4049" s="3">
        <f t="shared" si="574"/>
        <v>235</v>
      </c>
      <c r="J4049" s="3">
        <f t="shared" si="567"/>
        <v>269.08660800000001</v>
      </c>
      <c r="K4049" s="3">
        <f t="shared" si="568"/>
        <v>504.08660800000001</v>
      </c>
    </row>
    <row r="4050" spans="2:11" x14ac:dyDescent="0.25">
      <c r="B4050" s="2">
        <v>68.959999999999994</v>
      </c>
      <c r="C4050" s="1">
        <f t="shared" si="575"/>
        <v>34</v>
      </c>
      <c r="D4050" s="1">
        <f t="shared" si="569"/>
        <v>3400</v>
      </c>
      <c r="E4050" s="3">
        <f t="shared" si="570"/>
        <v>234463.99999999997</v>
      </c>
      <c r="F4050" s="3">
        <f t="shared" si="571"/>
        <v>187.57119999999998</v>
      </c>
      <c r="G4050" s="3">
        <f t="shared" si="572"/>
        <v>11.254271999999998</v>
      </c>
      <c r="H4050" s="3">
        <f t="shared" si="573"/>
        <v>70.339199999999991</v>
      </c>
      <c r="I4050" s="3">
        <f t="shared" si="574"/>
        <v>235</v>
      </c>
      <c r="J4050" s="3">
        <f t="shared" si="567"/>
        <v>269.16467199999994</v>
      </c>
      <c r="K4050" s="3">
        <f t="shared" si="568"/>
        <v>504.16467199999994</v>
      </c>
    </row>
    <row r="4051" spans="2:11" x14ac:dyDescent="0.25">
      <c r="B4051" s="2">
        <v>68.98</v>
      </c>
      <c r="C4051" s="1">
        <f t="shared" si="575"/>
        <v>34</v>
      </c>
      <c r="D4051" s="1">
        <f t="shared" si="569"/>
        <v>3400</v>
      </c>
      <c r="E4051" s="3">
        <f t="shared" si="570"/>
        <v>234532</v>
      </c>
      <c r="F4051" s="3">
        <f t="shared" si="571"/>
        <v>187.62560000000002</v>
      </c>
      <c r="G4051" s="3">
        <f t="shared" si="572"/>
        <v>11.257536</v>
      </c>
      <c r="H4051" s="3">
        <f t="shared" si="573"/>
        <v>70.3596</v>
      </c>
      <c r="I4051" s="3">
        <f t="shared" si="574"/>
        <v>235</v>
      </c>
      <c r="J4051" s="3">
        <f t="shared" si="567"/>
        <v>269.24273600000004</v>
      </c>
      <c r="K4051" s="3">
        <f t="shared" si="568"/>
        <v>504.24273600000004</v>
      </c>
    </row>
    <row r="4052" spans="2:11" x14ac:dyDescent="0.25">
      <c r="B4052" s="2">
        <v>69</v>
      </c>
      <c r="C4052" s="1">
        <f t="shared" si="575"/>
        <v>34</v>
      </c>
      <c r="D4052" s="1">
        <f t="shared" si="569"/>
        <v>3400</v>
      </c>
      <c r="E4052" s="3">
        <f t="shared" si="570"/>
        <v>234600</v>
      </c>
      <c r="F4052" s="3">
        <f t="shared" si="571"/>
        <v>187.68</v>
      </c>
      <c r="G4052" s="3">
        <f t="shared" si="572"/>
        <v>11.2608</v>
      </c>
      <c r="H4052" s="3">
        <f t="shared" si="573"/>
        <v>70.38</v>
      </c>
      <c r="I4052" s="3">
        <f t="shared" si="574"/>
        <v>235</v>
      </c>
      <c r="J4052" s="3">
        <f t="shared" si="567"/>
        <v>269.32079999999996</v>
      </c>
      <c r="K4052" s="3">
        <f t="shared" si="568"/>
        <v>504.32079999999996</v>
      </c>
    </row>
    <row r="4053" spans="2:11" x14ac:dyDescent="0.25">
      <c r="B4053" s="2">
        <v>69.02</v>
      </c>
      <c r="C4053" s="1">
        <f t="shared" si="575"/>
        <v>34</v>
      </c>
      <c r="D4053" s="1">
        <f t="shared" si="569"/>
        <v>3400</v>
      </c>
      <c r="E4053" s="3">
        <f t="shared" si="570"/>
        <v>234668</v>
      </c>
      <c r="F4053" s="3">
        <f t="shared" si="571"/>
        <v>187.73439999999999</v>
      </c>
      <c r="G4053" s="3">
        <f t="shared" si="572"/>
        <v>11.264063999999999</v>
      </c>
      <c r="H4053" s="3">
        <f t="shared" si="573"/>
        <v>70.400399999999991</v>
      </c>
      <c r="I4053" s="3">
        <f t="shared" si="574"/>
        <v>235</v>
      </c>
      <c r="J4053" s="3">
        <f t="shared" si="567"/>
        <v>269.398864</v>
      </c>
      <c r="K4053" s="3">
        <f t="shared" si="568"/>
        <v>504.398864</v>
      </c>
    </row>
    <row r="4054" spans="2:11" x14ac:dyDescent="0.25">
      <c r="B4054" s="2">
        <v>69.040000000000006</v>
      </c>
      <c r="C4054" s="1">
        <f t="shared" si="575"/>
        <v>34</v>
      </c>
      <c r="D4054" s="1">
        <f t="shared" si="569"/>
        <v>3400</v>
      </c>
      <c r="E4054" s="3">
        <f t="shared" si="570"/>
        <v>234736.00000000003</v>
      </c>
      <c r="F4054" s="3">
        <f t="shared" si="571"/>
        <v>187.78880000000001</v>
      </c>
      <c r="G4054" s="3">
        <f t="shared" si="572"/>
        <v>11.267328000000001</v>
      </c>
      <c r="H4054" s="3">
        <f t="shared" si="573"/>
        <v>70.4208</v>
      </c>
      <c r="I4054" s="3">
        <f t="shared" si="574"/>
        <v>235</v>
      </c>
      <c r="J4054" s="3">
        <f t="shared" si="567"/>
        <v>269.47692799999999</v>
      </c>
      <c r="K4054" s="3">
        <f t="shared" si="568"/>
        <v>504.47692799999999</v>
      </c>
    </row>
    <row r="4055" spans="2:11" x14ac:dyDescent="0.25">
      <c r="B4055" s="2">
        <v>69.06</v>
      </c>
      <c r="C4055" s="1">
        <f t="shared" si="575"/>
        <v>34</v>
      </c>
      <c r="D4055" s="1">
        <f t="shared" si="569"/>
        <v>3400</v>
      </c>
      <c r="E4055" s="3">
        <f t="shared" si="570"/>
        <v>234804</v>
      </c>
      <c r="F4055" s="3">
        <f t="shared" si="571"/>
        <v>187.8432</v>
      </c>
      <c r="G4055" s="3">
        <f t="shared" si="572"/>
        <v>11.270591999999999</v>
      </c>
      <c r="H4055" s="3">
        <f t="shared" si="573"/>
        <v>70.441199999999995</v>
      </c>
      <c r="I4055" s="3">
        <f t="shared" si="574"/>
        <v>235</v>
      </c>
      <c r="J4055" s="3">
        <f t="shared" si="567"/>
        <v>269.55499199999997</v>
      </c>
      <c r="K4055" s="3">
        <f t="shared" si="568"/>
        <v>504.55499199999997</v>
      </c>
    </row>
    <row r="4056" spans="2:11" x14ac:dyDescent="0.25">
      <c r="B4056" s="2">
        <v>69.08</v>
      </c>
      <c r="C4056" s="1">
        <f t="shared" si="575"/>
        <v>34</v>
      </c>
      <c r="D4056" s="1">
        <f t="shared" si="569"/>
        <v>3400</v>
      </c>
      <c r="E4056" s="3">
        <f t="shared" si="570"/>
        <v>234872</v>
      </c>
      <c r="F4056" s="3">
        <f t="shared" si="571"/>
        <v>187.89760000000001</v>
      </c>
      <c r="G4056" s="3">
        <f t="shared" si="572"/>
        <v>11.273856</v>
      </c>
      <c r="H4056" s="3">
        <f t="shared" si="573"/>
        <v>70.46159999999999</v>
      </c>
      <c r="I4056" s="3">
        <f t="shared" si="574"/>
        <v>235</v>
      </c>
      <c r="J4056" s="3">
        <f t="shared" si="567"/>
        <v>269.63305600000001</v>
      </c>
      <c r="K4056" s="3">
        <f t="shared" si="568"/>
        <v>504.63305600000001</v>
      </c>
    </row>
    <row r="4057" spans="2:11" x14ac:dyDescent="0.25">
      <c r="B4057" s="2">
        <v>69.099999999999994</v>
      </c>
      <c r="C4057" s="1">
        <f t="shared" si="575"/>
        <v>34</v>
      </c>
      <c r="D4057" s="1">
        <f t="shared" si="569"/>
        <v>3400</v>
      </c>
      <c r="E4057" s="3">
        <f t="shared" si="570"/>
        <v>234939.99999999997</v>
      </c>
      <c r="F4057" s="3">
        <f t="shared" si="571"/>
        <v>187.95199999999997</v>
      </c>
      <c r="G4057" s="3">
        <f t="shared" si="572"/>
        <v>11.277119999999998</v>
      </c>
      <c r="H4057" s="3">
        <f t="shared" si="573"/>
        <v>70.481999999999985</v>
      </c>
      <c r="I4057" s="3">
        <f t="shared" si="574"/>
        <v>235</v>
      </c>
      <c r="J4057" s="3">
        <f t="shared" si="567"/>
        <v>269.71111999999994</v>
      </c>
      <c r="K4057" s="3">
        <f t="shared" si="568"/>
        <v>504.71111999999994</v>
      </c>
    </row>
    <row r="4058" spans="2:11" x14ac:dyDescent="0.25">
      <c r="B4058" s="2">
        <v>69.12</v>
      </c>
      <c r="C4058" s="1">
        <f t="shared" si="575"/>
        <v>34</v>
      </c>
      <c r="D4058" s="1">
        <f t="shared" si="569"/>
        <v>3400</v>
      </c>
      <c r="E4058" s="3">
        <f t="shared" si="570"/>
        <v>235008.00000000003</v>
      </c>
      <c r="F4058" s="3">
        <f t="shared" si="571"/>
        <v>188.00640000000004</v>
      </c>
      <c r="G4058" s="3">
        <f t="shared" si="572"/>
        <v>11.280384000000002</v>
      </c>
      <c r="H4058" s="3">
        <f t="shared" si="573"/>
        <v>70.502400000000009</v>
      </c>
      <c r="I4058" s="3">
        <f t="shared" si="574"/>
        <v>236</v>
      </c>
      <c r="J4058" s="3">
        <f t="shared" si="567"/>
        <v>269.78918400000003</v>
      </c>
      <c r="K4058" s="3">
        <f t="shared" si="568"/>
        <v>505.78918400000003</v>
      </c>
    </row>
    <row r="4059" spans="2:11" x14ac:dyDescent="0.25">
      <c r="B4059" s="2">
        <v>69.14</v>
      </c>
      <c r="C4059" s="1">
        <f t="shared" si="575"/>
        <v>34</v>
      </c>
      <c r="D4059" s="1">
        <f t="shared" si="569"/>
        <v>3400</v>
      </c>
      <c r="E4059" s="3">
        <f t="shared" si="570"/>
        <v>235076</v>
      </c>
      <c r="F4059" s="3">
        <f t="shared" si="571"/>
        <v>188.06080000000003</v>
      </c>
      <c r="G4059" s="3">
        <f t="shared" si="572"/>
        <v>11.283648000000001</v>
      </c>
      <c r="H4059" s="3">
        <f t="shared" si="573"/>
        <v>70.522799999999989</v>
      </c>
      <c r="I4059" s="3">
        <f t="shared" si="574"/>
        <v>236</v>
      </c>
      <c r="J4059" s="3">
        <f t="shared" si="567"/>
        <v>269.86724800000002</v>
      </c>
      <c r="K4059" s="3">
        <f t="shared" si="568"/>
        <v>505.86724800000002</v>
      </c>
    </row>
    <row r="4060" spans="2:11" x14ac:dyDescent="0.25">
      <c r="B4060" s="2">
        <v>69.16</v>
      </c>
      <c r="C4060" s="1">
        <f t="shared" si="575"/>
        <v>34</v>
      </c>
      <c r="D4060" s="1">
        <f t="shared" si="569"/>
        <v>3400</v>
      </c>
      <c r="E4060" s="3">
        <f t="shared" si="570"/>
        <v>235144</v>
      </c>
      <c r="F4060" s="3">
        <f t="shared" si="571"/>
        <v>188.11520000000002</v>
      </c>
      <c r="G4060" s="3">
        <f t="shared" si="572"/>
        <v>11.286912000000001</v>
      </c>
      <c r="H4060" s="3">
        <f t="shared" si="573"/>
        <v>70.543199999999999</v>
      </c>
      <c r="I4060" s="3">
        <f t="shared" si="574"/>
        <v>236</v>
      </c>
      <c r="J4060" s="3">
        <f t="shared" si="567"/>
        <v>269.945312</v>
      </c>
      <c r="K4060" s="3">
        <f t="shared" si="568"/>
        <v>505.945312</v>
      </c>
    </row>
    <row r="4061" spans="2:11" x14ac:dyDescent="0.25">
      <c r="B4061" s="2">
        <v>69.180000000000007</v>
      </c>
      <c r="C4061" s="1">
        <f t="shared" si="575"/>
        <v>34</v>
      </c>
      <c r="D4061" s="1">
        <f t="shared" si="569"/>
        <v>3400</v>
      </c>
      <c r="E4061" s="3">
        <f t="shared" si="570"/>
        <v>235212.00000000003</v>
      </c>
      <c r="F4061" s="3">
        <f t="shared" si="571"/>
        <v>188.16960000000003</v>
      </c>
      <c r="G4061" s="3">
        <f t="shared" si="572"/>
        <v>11.290176000000001</v>
      </c>
      <c r="H4061" s="3">
        <f t="shared" si="573"/>
        <v>70.563600000000008</v>
      </c>
      <c r="I4061" s="3">
        <f t="shared" si="574"/>
        <v>236</v>
      </c>
      <c r="J4061" s="3">
        <f t="shared" si="567"/>
        <v>270.02337600000004</v>
      </c>
      <c r="K4061" s="3">
        <f t="shared" si="568"/>
        <v>506.02337600000004</v>
      </c>
    </row>
    <row r="4062" spans="2:11" x14ac:dyDescent="0.25">
      <c r="B4062" s="2">
        <v>69.2</v>
      </c>
      <c r="C4062" s="1">
        <f t="shared" si="575"/>
        <v>34</v>
      </c>
      <c r="D4062" s="1">
        <f t="shared" si="569"/>
        <v>3400</v>
      </c>
      <c r="E4062" s="3">
        <f t="shared" si="570"/>
        <v>235280</v>
      </c>
      <c r="F4062" s="3">
        <f t="shared" si="571"/>
        <v>188.22400000000002</v>
      </c>
      <c r="G4062" s="3">
        <f t="shared" si="572"/>
        <v>11.29344</v>
      </c>
      <c r="H4062" s="3">
        <f t="shared" si="573"/>
        <v>70.583999999999989</v>
      </c>
      <c r="I4062" s="3">
        <f t="shared" si="574"/>
        <v>236</v>
      </c>
      <c r="J4062" s="3">
        <f t="shared" si="567"/>
        <v>270.10144000000003</v>
      </c>
      <c r="K4062" s="3">
        <f t="shared" si="568"/>
        <v>506.10144000000003</v>
      </c>
    </row>
    <row r="4063" spans="2:11" x14ac:dyDescent="0.25">
      <c r="B4063" s="2">
        <v>69.22</v>
      </c>
      <c r="C4063" s="1">
        <f t="shared" si="575"/>
        <v>34</v>
      </c>
      <c r="D4063" s="1">
        <f t="shared" si="569"/>
        <v>3400</v>
      </c>
      <c r="E4063" s="3">
        <f t="shared" si="570"/>
        <v>235348</v>
      </c>
      <c r="F4063" s="3">
        <f t="shared" si="571"/>
        <v>188.2784</v>
      </c>
      <c r="G4063" s="3">
        <f t="shared" si="572"/>
        <v>11.296704</v>
      </c>
      <c r="H4063" s="3">
        <f t="shared" si="573"/>
        <v>70.604399999999998</v>
      </c>
      <c r="I4063" s="3">
        <f t="shared" si="574"/>
        <v>236</v>
      </c>
      <c r="J4063" s="3">
        <f t="shared" si="567"/>
        <v>270.17950400000001</v>
      </c>
      <c r="K4063" s="3">
        <f t="shared" si="568"/>
        <v>506.17950400000001</v>
      </c>
    </row>
    <row r="4064" spans="2:11" x14ac:dyDescent="0.25">
      <c r="B4064" s="2">
        <v>69.239999999999995</v>
      </c>
      <c r="C4064" s="1">
        <f t="shared" si="575"/>
        <v>34</v>
      </c>
      <c r="D4064" s="1">
        <f t="shared" si="569"/>
        <v>3400</v>
      </c>
      <c r="E4064" s="3">
        <f t="shared" si="570"/>
        <v>235415.99999999997</v>
      </c>
      <c r="F4064" s="3">
        <f t="shared" si="571"/>
        <v>188.33279999999999</v>
      </c>
      <c r="G4064" s="3">
        <f t="shared" si="572"/>
        <v>11.299968</v>
      </c>
      <c r="H4064" s="3">
        <f t="shared" si="573"/>
        <v>70.624799999999979</v>
      </c>
      <c r="I4064" s="3">
        <f t="shared" si="574"/>
        <v>236</v>
      </c>
      <c r="J4064" s="3">
        <f t="shared" si="567"/>
        <v>270.25756799999999</v>
      </c>
      <c r="K4064" s="3">
        <f t="shared" si="568"/>
        <v>506.25756799999999</v>
      </c>
    </row>
    <row r="4065" spans="2:11" x14ac:dyDescent="0.25">
      <c r="B4065" s="2">
        <v>69.260000000000005</v>
      </c>
      <c r="C4065" s="1">
        <f t="shared" si="575"/>
        <v>34</v>
      </c>
      <c r="D4065" s="1">
        <f t="shared" si="569"/>
        <v>3400</v>
      </c>
      <c r="E4065" s="3">
        <f t="shared" si="570"/>
        <v>235484.00000000003</v>
      </c>
      <c r="F4065" s="3">
        <f t="shared" si="571"/>
        <v>188.38720000000001</v>
      </c>
      <c r="G4065" s="3">
        <f t="shared" si="572"/>
        <v>11.303232</v>
      </c>
      <c r="H4065" s="3">
        <f t="shared" si="573"/>
        <v>70.645200000000003</v>
      </c>
      <c r="I4065" s="3">
        <f t="shared" si="574"/>
        <v>236</v>
      </c>
      <c r="J4065" s="3">
        <f t="shared" si="567"/>
        <v>270.33563200000003</v>
      </c>
      <c r="K4065" s="3">
        <f t="shared" si="568"/>
        <v>506.33563200000003</v>
      </c>
    </row>
    <row r="4066" spans="2:11" x14ac:dyDescent="0.25">
      <c r="B4066" s="2">
        <v>69.28</v>
      </c>
      <c r="C4066" s="1">
        <f t="shared" si="575"/>
        <v>34</v>
      </c>
      <c r="D4066" s="1">
        <f t="shared" si="569"/>
        <v>3400</v>
      </c>
      <c r="E4066" s="3">
        <f t="shared" si="570"/>
        <v>235552</v>
      </c>
      <c r="F4066" s="3">
        <f t="shared" si="571"/>
        <v>188.44159999999999</v>
      </c>
      <c r="G4066" s="3">
        <f t="shared" si="572"/>
        <v>11.306495999999999</v>
      </c>
      <c r="H4066" s="3">
        <f t="shared" si="573"/>
        <v>70.665599999999998</v>
      </c>
      <c r="I4066" s="3">
        <f t="shared" si="574"/>
        <v>236</v>
      </c>
      <c r="J4066" s="3">
        <f t="shared" si="567"/>
        <v>270.41369600000002</v>
      </c>
      <c r="K4066" s="3">
        <f t="shared" si="568"/>
        <v>506.41369600000002</v>
      </c>
    </row>
    <row r="4067" spans="2:11" x14ac:dyDescent="0.25">
      <c r="B4067" s="2">
        <v>69.3</v>
      </c>
      <c r="C4067" s="1">
        <f t="shared" si="575"/>
        <v>34</v>
      </c>
      <c r="D4067" s="1">
        <f t="shared" si="569"/>
        <v>3400</v>
      </c>
      <c r="E4067" s="3">
        <f t="shared" si="570"/>
        <v>235620</v>
      </c>
      <c r="F4067" s="3">
        <f t="shared" si="571"/>
        <v>188.49600000000001</v>
      </c>
      <c r="G4067" s="3">
        <f t="shared" si="572"/>
        <v>11.309760000000001</v>
      </c>
      <c r="H4067" s="3">
        <f t="shared" si="573"/>
        <v>70.685999999999993</v>
      </c>
      <c r="I4067" s="3">
        <f t="shared" si="574"/>
        <v>236</v>
      </c>
      <c r="J4067" s="3">
        <f t="shared" si="567"/>
        <v>270.49176</v>
      </c>
      <c r="K4067" s="3">
        <f t="shared" si="568"/>
        <v>506.49176</v>
      </c>
    </row>
    <row r="4068" spans="2:11" x14ac:dyDescent="0.25">
      <c r="B4068" s="2">
        <v>69.319999999999993</v>
      </c>
      <c r="C4068" s="1">
        <f t="shared" si="575"/>
        <v>34</v>
      </c>
      <c r="D4068" s="1">
        <f t="shared" si="569"/>
        <v>3400</v>
      </c>
      <c r="E4068" s="3">
        <f t="shared" si="570"/>
        <v>235687.99999999997</v>
      </c>
      <c r="F4068" s="3">
        <f t="shared" si="571"/>
        <v>188.55039999999997</v>
      </c>
      <c r="G4068" s="3">
        <f t="shared" si="572"/>
        <v>11.313023999999997</v>
      </c>
      <c r="H4068" s="3">
        <f t="shared" si="573"/>
        <v>70.706399999999988</v>
      </c>
      <c r="I4068" s="3">
        <f t="shared" si="574"/>
        <v>236</v>
      </c>
      <c r="J4068" s="3">
        <f t="shared" si="567"/>
        <v>270.56982399999993</v>
      </c>
      <c r="K4068" s="3">
        <f t="shared" si="568"/>
        <v>506.56982399999993</v>
      </c>
    </row>
    <row r="4069" spans="2:11" x14ac:dyDescent="0.25">
      <c r="B4069" s="2">
        <v>69.34</v>
      </c>
      <c r="C4069" s="1">
        <f t="shared" si="575"/>
        <v>34</v>
      </c>
      <c r="D4069" s="1">
        <f t="shared" si="569"/>
        <v>3400</v>
      </c>
      <c r="E4069" s="3">
        <f t="shared" si="570"/>
        <v>235756</v>
      </c>
      <c r="F4069" s="3">
        <f t="shared" si="571"/>
        <v>188.60479999999998</v>
      </c>
      <c r="G4069" s="3">
        <f t="shared" si="572"/>
        <v>11.316287999999998</v>
      </c>
      <c r="H4069" s="3">
        <f t="shared" si="573"/>
        <v>70.726799999999997</v>
      </c>
      <c r="I4069" s="3">
        <f t="shared" si="574"/>
        <v>236</v>
      </c>
      <c r="J4069" s="3">
        <f t="shared" si="567"/>
        <v>270.64788799999997</v>
      </c>
      <c r="K4069" s="3">
        <f t="shared" si="568"/>
        <v>506.64788799999997</v>
      </c>
    </row>
    <row r="4070" spans="2:11" x14ac:dyDescent="0.25">
      <c r="B4070" s="2">
        <v>69.36</v>
      </c>
      <c r="C4070" s="1">
        <f t="shared" si="575"/>
        <v>34</v>
      </c>
      <c r="D4070" s="1">
        <f t="shared" si="569"/>
        <v>3400</v>
      </c>
      <c r="E4070" s="3">
        <f t="shared" si="570"/>
        <v>235824</v>
      </c>
      <c r="F4070" s="3">
        <f t="shared" si="571"/>
        <v>188.65920000000003</v>
      </c>
      <c r="G4070" s="3">
        <f t="shared" si="572"/>
        <v>11.319552000000002</v>
      </c>
      <c r="H4070" s="3">
        <f t="shared" si="573"/>
        <v>70.747199999999992</v>
      </c>
      <c r="I4070" s="3">
        <f t="shared" si="574"/>
        <v>236</v>
      </c>
      <c r="J4070" s="3">
        <f t="shared" si="567"/>
        <v>270.72595200000001</v>
      </c>
      <c r="K4070" s="3">
        <f t="shared" si="568"/>
        <v>506.72595200000001</v>
      </c>
    </row>
    <row r="4071" spans="2:11" x14ac:dyDescent="0.25">
      <c r="B4071" s="2">
        <v>69.38</v>
      </c>
      <c r="C4071" s="1">
        <f t="shared" si="575"/>
        <v>34</v>
      </c>
      <c r="D4071" s="1">
        <f t="shared" si="569"/>
        <v>3400</v>
      </c>
      <c r="E4071" s="3">
        <f t="shared" si="570"/>
        <v>235891.99999999997</v>
      </c>
      <c r="F4071" s="3">
        <f t="shared" si="571"/>
        <v>188.71359999999996</v>
      </c>
      <c r="G4071" s="3">
        <f t="shared" si="572"/>
        <v>11.322815999999998</v>
      </c>
      <c r="H4071" s="3">
        <f t="shared" si="573"/>
        <v>70.767599999999987</v>
      </c>
      <c r="I4071" s="3">
        <f t="shared" si="574"/>
        <v>236</v>
      </c>
      <c r="J4071" s="3">
        <f t="shared" si="567"/>
        <v>270.80401599999993</v>
      </c>
      <c r="K4071" s="3">
        <f t="shared" si="568"/>
        <v>506.80401599999993</v>
      </c>
    </row>
    <row r="4072" spans="2:11" x14ac:dyDescent="0.25">
      <c r="B4072" s="2">
        <v>69.400000000000006</v>
      </c>
      <c r="C4072" s="1">
        <f t="shared" si="575"/>
        <v>34</v>
      </c>
      <c r="D4072" s="1">
        <f t="shared" si="569"/>
        <v>3400</v>
      </c>
      <c r="E4072" s="3">
        <f t="shared" si="570"/>
        <v>235960.00000000003</v>
      </c>
      <c r="F4072" s="3">
        <f t="shared" si="571"/>
        <v>188.76800000000003</v>
      </c>
      <c r="G4072" s="3">
        <f t="shared" si="572"/>
        <v>11.326080000000001</v>
      </c>
      <c r="H4072" s="3">
        <f t="shared" si="573"/>
        <v>70.787999999999997</v>
      </c>
      <c r="I4072" s="3">
        <f t="shared" si="574"/>
        <v>236</v>
      </c>
      <c r="J4072" s="3">
        <f t="shared" si="567"/>
        <v>270.88208000000003</v>
      </c>
      <c r="K4072" s="3">
        <f t="shared" si="568"/>
        <v>506.88208000000003</v>
      </c>
    </row>
    <row r="4073" spans="2:11" x14ac:dyDescent="0.25">
      <c r="B4073" s="2">
        <v>69.42</v>
      </c>
      <c r="C4073" s="1">
        <f t="shared" si="575"/>
        <v>34</v>
      </c>
      <c r="D4073" s="1">
        <f t="shared" si="569"/>
        <v>3400</v>
      </c>
      <c r="E4073" s="3">
        <f t="shared" si="570"/>
        <v>236028</v>
      </c>
      <c r="F4073" s="3">
        <f t="shared" si="571"/>
        <v>188.82240000000002</v>
      </c>
      <c r="G4073" s="3">
        <f t="shared" si="572"/>
        <v>11.329344000000001</v>
      </c>
      <c r="H4073" s="3">
        <f t="shared" si="573"/>
        <v>70.808399999999992</v>
      </c>
      <c r="I4073" s="3">
        <f t="shared" si="574"/>
        <v>237</v>
      </c>
      <c r="J4073" s="3">
        <f t="shared" si="567"/>
        <v>270.96014400000001</v>
      </c>
      <c r="K4073" s="3">
        <f t="shared" si="568"/>
        <v>507.96014400000001</v>
      </c>
    </row>
    <row r="4074" spans="2:11" x14ac:dyDescent="0.25">
      <c r="B4074" s="2">
        <v>69.44</v>
      </c>
      <c r="C4074" s="1">
        <f t="shared" si="575"/>
        <v>34</v>
      </c>
      <c r="D4074" s="1">
        <f t="shared" si="569"/>
        <v>3400</v>
      </c>
      <c r="E4074" s="3">
        <f t="shared" si="570"/>
        <v>236096</v>
      </c>
      <c r="F4074" s="3">
        <f t="shared" si="571"/>
        <v>188.8768</v>
      </c>
      <c r="G4074" s="3">
        <f t="shared" si="572"/>
        <v>11.332608</v>
      </c>
      <c r="H4074" s="3">
        <f t="shared" si="573"/>
        <v>70.828799999999987</v>
      </c>
      <c r="I4074" s="3">
        <f t="shared" si="574"/>
        <v>237</v>
      </c>
      <c r="J4074" s="3">
        <f t="shared" si="567"/>
        <v>271.038208</v>
      </c>
      <c r="K4074" s="3">
        <f t="shared" si="568"/>
        <v>508.038208</v>
      </c>
    </row>
    <row r="4075" spans="2:11" x14ac:dyDescent="0.25">
      <c r="B4075" s="2">
        <v>69.459999999999994</v>
      </c>
      <c r="C4075" s="1">
        <f t="shared" si="575"/>
        <v>34</v>
      </c>
      <c r="D4075" s="1">
        <f t="shared" si="569"/>
        <v>3400</v>
      </c>
      <c r="E4075" s="3">
        <f t="shared" si="570"/>
        <v>236163.99999999997</v>
      </c>
      <c r="F4075" s="3">
        <f t="shared" si="571"/>
        <v>188.93119999999999</v>
      </c>
      <c r="G4075" s="3">
        <f t="shared" si="572"/>
        <v>11.335871999999998</v>
      </c>
      <c r="H4075" s="3">
        <f t="shared" si="573"/>
        <v>70.849199999999982</v>
      </c>
      <c r="I4075" s="3">
        <f t="shared" si="574"/>
        <v>237</v>
      </c>
      <c r="J4075" s="3">
        <f t="shared" si="567"/>
        <v>271.11627199999998</v>
      </c>
      <c r="K4075" s="3">
        <f t="shared" si="568"/>
        <v>508.11627199999998</v>
      </c>
    </row>
    <row r="4076" spans="2:11" x14ac:dyDescent="0.25">
      <c r="B4076" s="2">
        <v>69.48</v>
      </c>
      <c r="C4076" s="1">
        <f t="shared" si="575"/>
        <v>34</v>
      </c>
      <c r="D4076" s="1">
        <f t="shared" si="569"/>
        <v>3400</v>
      </c>
      <c r="E4076" s="3">
        <f t="shared" si="570"/>
        <v>236232</v>
      </c>
      <c r="F4076" s="3">
        <f t="shared" si="571"/>
        <v>188.98560000000001</v>
      </c>
      <c r="G4076" s="3">
        <f t="shared" si="572"/>
        <v>11.339136</v>
      </c>
      <c r="H4076" s="3">
        <f t="shared" si="573"/>
        <v>70.869599999999991</v>
      </c>
      <c r="I4076" s="3">
        <f t="shared" si="574"/>
        <v>237</v>
      </c>
      <c r="J4076" s="3">
        <f t="shared" si="567"/>
        <v>271.19433600000002</v>
      </c>
      <c r="K4076" s="3">
        <f t="shared" si="568"/>
        <v>508.19433600000002</v>
      </c>
    </row>
    <row r="4077" spans="2:11" x14ac:dyDescent="0.25">
      <c r="B4077" s="2">
        <v>69.5</v>
      </c>
      <c r="C4077" s="1">
        <f t="shared" si="575"/>
        <v>34</v>
      </c>
      <c r="D4077" s="1">
        <f t="shared" si="569"/>
        <v>3400</v>
      </c>
      <c r="E4077" s="3">
        <f t="shared" si="570"/>
        <v>236300</v>
      </c>
      <c r="F4077" s="3">
        <f t="shared" si="571"/>
        <v>189.04</v>
      </c>
      <c r="G4077" s="3">
        <f t="shared" si="572"/>
        <v>11.3424</v>
      </c>
      <c r="H4077" s="3">
        <f t="shared" si="573"/>
        <v>70.89</v>
      </c>
      <c r="I4077" s="3">
        <f t="shared" si="574"/>
        <v>237</v>
      </c>
      <c r="J4077" s="3">
        <f t="shared" si="567"/>
        <v>271.2724</v>
      </c>
      <c r="K4077" s="3">
        <f t="shared" si="568"/>
        <v>508.2724</v>
      </c>
    </row>
    <row r="4078" spans="2:11" x14ac:dyDescent="0.25">
      <c r="B4078" s="2">
        <v>69.52</v>
      </c>
      <c r="C4078" s="1">
        <f t="shared" si="575"/>
        <v>34</v>
      </c>
      <c r="D4078" s="1">
        <f t="shared" si="569"/>
        <v>3400</v>
      </c>
      <c r="E4078" s="3">
        <f t="shared" si="570"/>
        <v>236368</v>
      </c>
      <c r="F4078" s="3">
        <f t="shared" si="571"/>
        <v>189.09439999999998</v>
      </c>
      <c r="G4078" s="3">
        <f t="shared" si="572"/>
        <v>11.345663999999998</v>
      </c>
      <c r="H4078" s="3">
        <f t="shared" si="573"/>
        <v>70.910399999999996</v>
      </c>
      <c r="I4078" s="3">
        <f t="shared" si="574"/>
        <v>237</v>
      </c>
      <c r="J4078" s="3">
        <f t="shared" si="567"/>
        <v>271.35046399999999</v>
      </c>
      <c r="K4078" s="3">
        <f t="shared" si="568"/>
        <v>508.35046399999999</v>
      </c>
    </row>
    <row r="4079" spans="2:11" x14ac:dyDescent="0.25">
      <c r="B4079" s="2">
        <v>69.540000000000006</v>
      </c>
      <c r="C4079" s="1">
        <f t="shared" si="575"/>
        <v>34</v>
      </c>
      <c r="D4079" s="1">
        <f t="shared" si="569"/>
        <v>3400</v>
      </c>
      <c r="E4079" s="3">
        <f t="shared" si="570"/>
        <v>236436.00000000003</v>
      </c>
      <c r="F4079" s="3">
        <f t="shared" si="571"/>
        <v>189.14880000000002</v>
      </c>
      <c r="G4079" s="3">
        <f t="shared" si="572"/>
        <v>11.348928000000001</v>
      </c>
      <c r="H4079" s="3">
        <f t="shared" si="573"/>
        <v>70.930800000000005</v>
      </c>
      <c r="I4079" s="3">
        <f t="shared" si="574"/>
        <v>237</v>
      </c>
      <c r="J4079" s="3">
        <f t="shared" si="567"/>
        <v>271.42852800000003</v>
      </c>
      <c r="K4079" s="3">
        <f t="shared" si="568"/>
        <v>508.42852800000003</v>
      </c>
    </row>
    <row r="4080" spans="2:11" x14ac:dyDescent="0.25">
      <c r="B4080" s="2">
        <v>69.56</v>
      </c>
      <c r="C4080" s="1">
        <f t="shared" si="575"/>
        <v>34</v>
      </c>
      <c r="D4080" s="1">
        <f t="shared" si="569"/>
        <v>3400</v>
      </c>
      <c r="E4080" s="3">
        <f t="shared" si="570"/>
        <v>236504</v>
      </c>
      <c r="F4080" s="3">
        <f t="shared" si="571"/>
        <v>189.20320000000001</v>
      </c>
      <c r="G4080" s="3">
        <f t="shared" si="572"/>
        <v>11.352192000000001</v>
      </c>
      <c r="H4080" s="3">
        <f t="shared" si="573"/>
        <v>70.9512</v>
      </c>
      <c r="I4080" s="3">
        <f t="shared" si="574"/>
        <v>237</v>
      </c>
      <c r="J4080" s="3">
        <f t="shared" si="567"/>
        <v>271.50659200000001</v>
      </c>
      <c r="K4080" s="3">
        <f t="shared" si="568"/>
        <v>508.50659200000001</v>
      </c>
    </row>
    <row r="4081" spans="2:11" x14ac:dyDescent="0.25">
      <c r="B4081" s="2">
        <v>69.58</v>
      </c>
      <c r="C4081" s="1">
        <f t="shared" si="575"/>
        <v>34</v>
      </c>
      <c r="D4081" s="1">
        <f t="shared" si="569"/>
        <v>3400</v>
      </c>
      <c r="E4081" s="3">
        <f t="shared" si="570"/>
        <v>236572</v>
      </c>
      <c r="F4081" s="3">
        <f t="shared" si="571"/>
        <v>189.25760000000002</v>
      </c>
      <c r="G4081" s="3">
        <f t="shared" si="572"/>
        <v>11.355456</v>
      </c>
      <c r="H4081" s="3">
        <f t="shared" si="573"/>
        <v>70.971599999999995</v>
      </c>
      <c r="I4081" s="3">
        <f t="shared" si="574"/>
        <v>237</v>
      </c>
      <c r="J4081" s="3">
        <f t="shared" si="567"/>
        <v>271.584656</v>
      </c>
      <c r="K4081" s="3">
        <f t="shared" si="568"/>
        <v>508.584656</v>
      </c>
    </row>
    <row r="4082" spans="2:11" x14ac:dyDescent="0.25">
      <c r="B4082" s="2">
        <v>69.599999999999994</v>
      </c>
      <c r="C4082" s="1">
        <f t="shared" si="575"/>
        <v>34</v>
      </c>
      <c r="D4082" s="1">
        <f t="shared" si="569"/>
        <v>3400</v>
      </c>
      <c r="E4082" s="3">
        <f t="shared" si="570"/>
        <v>236639.99999999997</v>
      </c>
      <c r="F4082" s="3">
        <f t="shared" si="571"/>
        <v>189.31199999999998</v>
      </c>
      <c r="G4082" s="3">
        <f t="shared" si="572"/>
        <v>11.358719999999998</v>
      </c>
      <c r="H4082" s="3">
        <f t="shared" si="573"/>
        <v>70.99199999999999</v>
      </c>
      <c r="I4082" s="3">
        <f t="shared" si="574"/>
        <v>237</v>
      </c>
      <c r="J4082" s="3">
        <f t="shared" si="567"/>
        <v>271.66271999999998</v>
      </c>
      <c r="K4082" s="3">
        <f t="shared" si="568"/>
        <v>508.66271999999998</v>
      </c>
    </row>
    <row r="4083" spans="2:11" x14ac:dyDescent="0.25">
      <c r="B4083" s="2">
        <v>69.62</v>
      </c>
      <c r="C4083" s="1">
        <f t="shared" si="575"/>
        <v>34</v>
      </c>
      <c r="D4083" s="1">
        <f t="shared" si="569"/>
        <v>3400</v>
      </c>
      <c r="E4083" s="3">
        <f t="shared" si="570"/>
        <v>236708.00000000003</v>
      </c>
      <c r="F4083" s="3">
        <f t="shared" si="571"/>
        <v>189.36640000000003</v>
      </c>
      <c r="G4083" s="3">
        <f t="shared" si="572"/>
        <v>11.361984000000001</v>
      </c>
      <c r="H4083" s="3">
        <f t="shared" si="573"/>
        <v>71.0124</v>
      </c>
      <c r="I4083" s="3">
        <f t="shared" si="574"/>
        <v>237</v>
      </c>
      <c r="J4083" s="3">
        <f t="shared" si="567"/>
        <v>271.74078400000002</v>
      </c>
      <c r="K4083" s="3">
        <f t="shared" si="568"/>
        <v>508.74078400000002</v>
      </c>
    </row>
    <row r="4084" spans="2:11" x14ac:dyDescent="0.25">
      <c r="B4084" s="2">
        <v>69.64</v>
      </c>
      <c r="C4084" s="1">
        <f t="shared" si="575"/>
        <v>34</v>
      </c>
      <c r="D4084" s="1">
        <f t="shared" si="569"/>
        <v>3400</v>
      </c>
      <c r="E4084" s="3">
        <f t="shared" si="570"/>
        <v>236776</v>
      </c>
      <c r="F4084" s="3">
        <f t="shared" si="571"/>
        <v>189.42080000000001</v>
      </c>
      <c r="G4084" s="3">
        <f t="shared" si="572"/>
        <v>11.365248000000001</v>
      </c>
      <c r="H4084" s="3">
        <f t="shared" si="573"/>
        <v>71.032799999999995</v>
      </c>
      <c r="I4084" s="3">
        <f t="shared" si="574"/>
        <v>237</v>
      </c>
      <c r="J4084" s="3">
        <f t="shared" si="567"/>
        <v>271.818848</v>
      </c>
      <c r="K4084" s="3">
        <f t="shared" si="568"/>
        <v>508.818848</v>
      </c>
    </row>
    <row r="4085" spans="2:11" x14ac:dyDescent="0.25">
      <c r="B4085" s="2">
        <v>69.66</v>
      </c>
      <c r="C4085" s="1">
        <f t="shared" si="575"/>
        <v>34</v>
      </c>
      <c r="D4085" s="1">
        <f t="shared" si="569"/>
        <v>3400</v>
      </c>
      <c r="E4085" s="3">
        <f t="shared" si="570"/>
        <v>236844</v>
      </c>
      <c r="F4085" s="3">
        <f t="shared" si="571"/>
        <v>189.4752</v>
      </c>
      <c r="G4085" s="3">
        <f t="shared" si="572"/>
        <v>11.368511999999999</v>
      </c>
      <c r="H4085" s="3">
        <f t="shared" si="573"/>
        <v>71.05319999999999</v>
      </c>
      <c r="I4085" s="3">
        <f t="shared" si="574"/>
        <v>237</v>
      </c>
      <c r="J4085" s="3">
        <f t="shared" si="567"/>
        <v>271.89691199999999</v>
      </c>
      <c r="K4085" s="3">
        <f t="shared" si="568"/>
        <v>508.89691199999999</v>
      </c>
    </row>
    <row r="4086" spans="2:11" x14ac:dyDescent="0.25">
      <c r="B4086" s="2">
        <v>69.680000000000007</v>
      </c>
      <c r="C4086" s="1">
        <f t="shared" si="575"/>
        <v>34</v>
      </c>
      <c r="D4086" s="1">
        <f t="shared" si="569"/>
        <v>3400</v>
      </c>
      <c r="E4086" s="3">
        <f t="shared" si="570"/>
        <v>236912.00000000003</v>
      </c>
      <c r="F4086" s="3">
        <f t="shared" si="571"/>
        <v>189.52960000000002</v>
      </c>
      <c r="G4086" s="3">
        <f t="shared" si="572"/>
        <v>11.371776000000001</v>
      </c>
      <c r="H4086" s="3">
        <f t="shared" si="573"/>
        <v>71.073599999999999</v>
      </c>
      <c r="I4086" s="3">
        <f t="shared" si="574"/>
        <v>237</v>
      </c>
      <c r="J4086" s="3">
        <f t="shared" si="567"/>
        <v>271.97497600000003</v>
      </c>
      <c r="K4086" s="3">
        <f t="shared" si="568"/>
        <v>508.97497600000003</v>
      </c>
    </row>
    <row r="4087" spans="2:11" x14ac:dyDescent="0.25">
      <c r="B4087" s="2">
        <v>69.7</v>
      </c>
      <c r="C4087" s="1">
        <f t="shared" si="575"/>
        <v>34</v>
      </c>
      <c r="D4087" s="1">
        <f t="shared" si="569"/>
        <v>3400</v>
      </c>
      <c r="E4087" s="3">
        <f t="shared" si="570"/>
        <v>236980</v>
      </c>
      <c r="F4087" s="3">
        <f t="shared" si="571"/>
        <v>189.584</v>
      </c>
      <c r="G4087" s="3">
        <f t="shared" si="572"/>
        <v>11.37504</v>
      </c>
      <c r="H4087" s="3">
        <f t="shared" si="573"/>
        <v>71.093999999999994</v>
      </c>
      <c r="I4087" s="3">
        <f t="shared" si="574"/>
        <v>237</v>
      </c>
      <c r="J4087" s="3">
        <f t="shared" si="567"/>
        <v>272.05304000000001</v>
      </c>
      <c r="K4087" s="3">
        <f t="shared" si="568"/>
        <v>509.05304000000001</v>
      </c>
    </row>
    <row r="4088" spans="2:11" x14ac:dyDescent="0.25">
      <c r="B4088" s="2">
        <v>69.72</v>
      </c>
      <c r="C4088" s="1">
        <f t="shared" si="575"/>
        <v>34</v>
      </c>
      <c r="D4088" s="1">
        <f t="shared" si="569"/>
        <v>3400</v>
      </c>
      <c r="E4088" s="3">
        <f t="shared" si="570"/>
        <v>237048</v>
      </c>
      <c r="F4088" s="3">
        <f t="shared" si="571"/>
        <v>189.63839999999999</v>
      </c>
      <c r="G4088" s="3">
        <f t="shared" si="572"/>
        <v>11.378303999999998</v>
      </c>
      <c r="H4088" s="3">
        <f t="shared" si="573"/>
        <v>71.114399999999989</v>
      </c>
      <c r="I4088" s="3">
        <f t="shared" si="574"/>
        <v>238</v>
      </c>
      <c r="J4088" s="3">
        <f t="shared" si="567"/>
        <v>272.13110399999994</v>
      </c>
      <c r="K4088" s="3">
        <f t="shared" si="568"/>
        <v>510.13110399999994</v>
      </c>
    </row>
    <row r="4089" spans="2:11" x14ac:dyDescent="0.25">
      <c r="B4089" s="2">
        <v>69.739999999999995</v>
      </c>
      <c r="C4089" s="1">
        <f t="shared" si="575"/>
        <v>34</v>
      </c>
      <c r="D4089" s="1">
        <f t="shared" si="569"/>
        <v>3400</v>
      </c>
      <c r="E4089" s="3">
        <f t="shared" si="570"/>
        <v>237115.99999999997</v>
      </c>
      <c r="F4089" s="3">
        <f t="shared" si="571"/>
        <v>189.69279999999998</v>
      </c>
      <c r="G4089" s="3">
        <f t="shared" si="572"/>
        <v>11.381567999999998</v>
      </c>
      <c r="H4089" s="3">
        <f t="shared" si="573"/>
        <v>71.134799999999984</v>
      </c>
      <c r="I4089" s="3">
        <f t="shared" si="574"/>
        <v>238</v>
      </c>
      <c r="J4089" s="3">
        <f t="shared" si="567"/>
        <v>272.20916799999998</v>
      </c>
      <c r="K4089" s="3">
        <f t="shared" si="568"/>
        <v>510.20916799999998</v>
      </c>
    </row>
    <row r="4090" spans="2:11" x14ac:dyDescent="0.25">
      <c r="B4090" s="2">
        <v>69.760000000000005</v>
      </c>
      <c r="C4090" s="1">
        <f t="shared" si="575"/>
        <v>34</v>
      </c>
      <c r="D4090" s="1">
        <f t="shared" si="569"/>
        <v>3400</v>
      </c>
      <c r="E4090" s="3">
        <f t="shared" si="570"/>
        <v>237184.00000000003</v>
      </c>
      <c r="F4090" s="3">
        <f t="shared" si="571"/>
        <v>189.74720000000002</v>
      </c>
      <c r="G4090" s="3">
        <f t="shared" si="572"/>
        <v>11.384832000000001</v>
      </c>
      <c r="H4090" s="3">
        <f t="shared" si="573"/>
        <v>71.155200000000008</v>
      </c>
      <c r="I4090" s="3">
        <f t="shared" si="574"/>
        <v>238</v>
      </c>
      <c r="J4090" s="3">
        <f t="shared" si="567"/>
        <v>272.28723200000002</v>
      </c>
      <c r="K4090" s="3">
        <f t="shared" si="568"/>
        <v>510.28723200000002</v>
      </c>
    </row>
    <row r="4091" spans="2:11" x14ac:dyDescent="0.25">
      <c r="B4091" s="2">
        <v>69.78</v>
      </c>
      <c r="C4091" s="1">
        <f t="shared" si="575"/>
        <v>34</v>
      </c>
      <c r="D4091" s="1">
        <f t="shared" si="569"/>
        <v>3400</v>
      </c>
      <c r="E4091" s="3">
        <f t="shared" si="570"/>
        <v>237252</v>
      </c>
      <c r="F4091" s="3">
        <f t="shared" si="571"/>
        <v>189.80160000000001</v>
      </c>
      <c r="G4091" s="3">
        <f t="shared" si="572"/>
        <v>11.388096000000001</v>
      </c>
      <c r="H4091" s="3">
        <f t="shared" si="573"/>
        <v>71.175599999999989</v>
      </c>
      <c r="I4091" s="3">
        <f t="shared" si="574"/>
        <v>238</v>
      </c>
      <c r="J4091" s="3">
        <f t="shared" si="567"/>
        <v>272.365296</v>
      </c>
      <c r="K4091" s="3">
        <f t="shared" si="568"/>
        <v>510.365296</v>
      </c>
    </row>
    <row r="4092" spans="2:11" x14ac:dyDescent="0.25">
      <c r="B4092" s="2">
        <v>69.8</v>
      </c>
      <c r="C4092" s="1">
        <f t="shared" si="575"/>
        <v>34</v>
      </c>
      <c r="D4092" s="1">
        <f t="shared" si="569"/>
        <v>3400</v>
      </c>
      <c r="E4092" s="3">
        <f t="shared" si="570"/>
        <v>237320</v>
      </c>
      <c r="F4092" s="3">
        <f t="shared" si="571"/>
        <v>189.85600000000002</v>
      </c>
      <c r="G4092" s="3">
        <f t="shared" si="572"/>
        <v>11.391360000000001</v>
      </c>
      <c r="H4092" s="3">
        <f t="shared" si="573"/>
        <v>71.195999999999998</v>
      </c>
      <c r="I4092" s="3">
        <f t="shared" si="574"/>
        <v>238</v>
      </c>
      <c r="J4092" s="3">
        <f t="shared" si="567"/>
        <v>272.44335999999998</v>
      </c>
      <c r="K4092" s="3">
        <f t="shared" si="568"/>
        <v>510.44335999999998</v>
      </c>
    </row>
    <row r="4093" spans="2:11" x14ac:dyDescent="0.25">
      <c r="B4093" s="2">
        <v>69.819999999999993</v>
      </c>
      <c r="C4093" s="1">
        <f t="shared" si="575"/>
        <v>34</v>
      </c>
      <c r="D4093" s="1">
        <f t="shared" si="569"/>
        <v>3400</v>
      </c>
      <c r="E4093" s="3">
        <f t="shared" si="570"/>
        <v>237387.99999999997</v>
      </c>
      <c r="F4093" s="3">
        <f t="shared" si="571"/>
        <v>189.91039999999998</v>
      </c>
      <c r="G4093" s="3">
        <f t="shared" si="572"/>
        <v>11.394623999999999</v>
      </c>
      <c r="H4093" s="3">
        <f t="shared" si="573"/>
        <v>71.216399999999979</v>
      </c>
      <c r="I4093" s="3">
        <f t="shared" si="574"/>
        <v>238</v>
      </c>
      <c r="J4093" s="3">
        <f t="shared" si="567"/>
        <v>272.52142399999997</v>
      </c>
      <c r="K4093" s="3">
        <f t="shared" si="568"/>
        <v>510.52142399999997</v>
      </c>
    </row>
    <row r="4094" spans="2:11" x14ac:dyDescent="0.25">
      <c r="B4094" s="2">
        <v>69.84</v>
      </c>
      <c r="C4094" s="1">
        <f t="shared" si="575"/>
        <v>34</v>
      </c>
      <c r="D4094" s="1">
        <f t="shared" si="569"/>
        <v>3400</v>
      </c>
      <c r="E4094" s="3">
        <f t="shared" si="570"/>
        <v>237456</v>
      </c>
      <c r="F4094" s="3">
        <f t="shared" si="571"/>
        <v>189.9648</v>
      </c>
      <c r="G4094" s="3">
        <f t="shared" si="572"/>
        <v>11.397888</v>
      </c>
      <c r="H4094" s="3">
        <f t="shared" si="573"/>
        <v>71.236799999999988</v>
      </c>
      <c r="I4094" s="3">
        <f t="shared" si="574"/>
        <v>238</v>
      </c>
      <c r="J4094" s="3">
        <f t="shared" si="567"/>
        <v>272.59948799999995</v>
      </c>
      <c r="K4094" s="3">
        <f t="shared" si="568"/>
        <v>510.59948799999995</v>
      </c>
    </row>
    <row r="4095" spans="2:11" x14ac:dyDescent="0.25">
      <c r="B4095" s="2">
        <v>69.86</v>
      </c>
      <c r="C4095" s="1">
        <f t="shared" si="575"/>
        <v>34</v>
      </c>
      <c r="D4095" s="1">
        <f t="shared" si="569"/>
        <v>3400</v>
      </c>
      <c r="E4095" s="3">
        <f t="shared" si="570"/>
        <v>237524</v>
      </c>
      <c r="F4095" s="3">
        <f t="shared" si="571"/>
        <v>190.01920000000001</v>
      </c>
      <c r="G4095" s="3">
        <f t="shared" si="572"/>
        <v>11.401152</v>
      </c>
      <c r="H4095" s="3">
        <f t="shared" si="573"/>
        <v>71.257199999999997</v>
      </c>
      <c r="I4095" s="3">
        <f t="shared" si="574"/>
        <v>238</v>
      </c>
      <c r="J4095" s="3">
        <f t="shared" si="567"/>
        <v>272.67755199999999</v>
      </c>
      <c r="K4095" s="3">
        <f t="shared" si="568"/>
        <v>510.67755199999999</v>
      </c>
    </row>
    <row r="4096" spans="2:11" x14ac:dyDescent="0.25">
      <c r="B4096" s="2">
        <v>69.88</v>
      </c>
      <c r="C4096" s="1">
        <f t="shared" si="575"/>
        <v>34</v>
      </c>
      <c r="D4096" s="1">
        <f t="shared" si="569"/>
        <v>3400</v>
      </c>
      <c r="E4096" s="3">
        <f t="shared" si="570"/>
        <v>237591.99999999997</v>
      </c>
      <c r="F4096" s="3">
        <f t="shared" si="571"/>
        <v>190.07359999999997</v>
      </c>
      <c r="G4096" s="3">
        <f t="shared" si="572"/>
        <v>11.404415999999998</v>
      </c>
      <c r="H4096" s="3">
        <f t="shared" si="573"/>
        <v>71.277599999999978</v>
      </c>
      <c r="I4096" s="3">
        <f t="shared" si="574"/>
        <v>238</v>
      </c>
      <c r="J4096" s="3">
        <f t="shared" si="567"/>
        <v>272.75561599999992</v>
      </c>
      <c r="K4096" s="3">
        <f t="shared" si="568"/>
        <v>510.75561599999992</v>
      </c>
    </row>
    <row r="4097" spans="2:11" x14ac:dyDescent="0.25">
      <c r="B4097" s="2">
        <v>69.900000000000006</v>
      </c>
      <c r="C4097" s="1">
        <f t="shared" si="575"/>
        <v>34</v>
      </c>
      <c r="D4097" s="1">
        <f t="shared" si="569"/>
        <v>3400</v>
      </c>
      <c r="E4097" s="3">
        <f t="shared" si="570"/>
        <v>237660.00000000003</v>
      </c>
      <c r="F4097" s="3">
        <f t="shared" si="571"/>
        <v>190.12800000000004</v>
      </c>
      <c r="G4097" s="3">
        <f t="shared" si="572"/>
        <v>11.407680000000003</v>
      </c>
      <c r="H4097" s="3">
        <f t="shared" si="573"/>
        <v>71.298000000000002</v>
      </c>
      <c r="I4097" s="3">
        <f t="shared" si="574"/>
        <v>238</v>
      </c>
      <c r="J4097" s="3">
        <f t="shared" si="567"/>
        <v>272.83368000000007</v>
      </c>
      <c r="K4097" s="3">
        <f t="shared" si="568"/>
        <v>510.83368000000007</v>
      </c>
    </row>
    <row r="4098" spans="2:11" x14ac:dyDescent="0.25">
      <c r="B4098" s="2">
        <v>69.92</v>
      </c>
      <c r="C4098" s="1">
        <f t="shared" si="575"/>
        <v>34</v>
      </c>
      <c r="D4098" s="1">
        <f t="shared" si="569"/>
        <v>3400</v>
      </c>
      <c r="E4098" s="3">
        <f t="shared" si="570"/>
        <v>237728</v>
      </c>
      <c r="F4098" s="3">
        <f t="shared" si="571"/>
        <v>190.18240000000003</v>
      </c>
      <c r="G4098" s="3">
        <f t="shared" si="572"/>
        <v>11.410944000000001</v>
      </c>
      <c r="H4098" s="3">
        <f t="shared" si="573"/>
        <v>71.318399999999997</v>
      </c>
      <c r="I4098" s="3">
        <f t="shared" si="574"/>
        <v>238</v>
      </c>
      <c r="J4098" s="3">
        <f t="shared" si="567"/>
        <v>272.911744</v>
      </c>
      <c r="K4098" s="3">
        <f t="shared" si="568"/>
        <v>510.911744</v>
      </c>
    </row>
    <row r="4099" spans="2:11" x14ac:dyDescent="0.25">
      <c r="B4099" s="2">
        <v>69.94</v>
      </c>
      <c r="C4099" s="1">
        <f t="shared" si="575"/>
        <v>34</v>
      </c>
      <c r="D4099" s="1">
        <f t="shared" si="569"/>
        <v>3400</v>
      </c>
      <c r="E4099" s="3">
        <f t="shared" si="570"/>
        <v>237796</v>
      </c>
      <c r="F4099" s="3">
        <f t="shared" si="571"/>
        <v>190.23680000000002</v>
      </c>
      <c r="G4099" s="3">
        <f t="shared" si="572"/>
        <v>11.414208</v>
      </c>
      <c r="H4099" s="3">
        <f t="shared" si="573"/>
        <v>71.338799999999992</v>
      </c>
      <c r="I4099" s="3">
        <f t="shared" si="574"/>
        <v>238</v>
      </c>
      <c r="J4099" s="3">
        <f t="shared" ref="J4099:J4162" si="576">SUM(F4099:H4099)</f>
        <v>272.98980800000004</v>
      </c>
      <c r="K4099" s="3">
        <f t="shared" ref="K4099:K4162" si="577">SUM(F4099:I4099)</f>
        <v>510.98980800000004</v>
      </c>
    </row>
    <row r="4100" spans="2:11" x14ac:dyDescent="0.25">
      <c r="B4100" s="2">
        <v>69.959999999999994</v>
      </c>
      <c r="C4100" s="1">
        <f t="shared" si="575"/>
        <v>34</v>
      </c>
      <c r="D4100" s="1">
        <f t="shared" ref="D4100:D4163" si="578">C4100*100</f>
        <v>3400</v>
      </c>
      <c r="E4100" s="3">
        <f t="shared" ref="E4100:E4163" si="579">D4100*B4100</f>
        <v>237863.99999999997</v>
      </c>
      <c r="F4100" s="3">
        <f t="shared" ref="F4100:F4163" si="580">IF(E4100&gt;10000,8%*E4100/100,8)</f>
        <v>190.2912</v>
      </c>
      <c r="G4100" s="3">
        <f t="shared" ref="G4100:G4163" si="581">F4100*6%</f>
        <v>11.417472</v>
      </c>
      <c r="H4100" s="3">
        <f t="shared" ref="H4100:H4163" si="582">E4100*0.03%</f>
        <v>71.359199999999987</v>
      </c>
      <c r="I4100" s="3">
        <f t="shared" ref="I4100:I4163" si="583">CEILING(E4100,1000)/1000</f>
        <v>238</v>
      </c>
      <c r="J4100" s="3">
        <f t="shared" si="576"/>
        <v>273.06787199999997</v>
      </c>
      <c r="K4100" s="3">
        <f t="shared" si="577"/>
        <v>511.06787199999997</v>
      </c>
    </row>
    <row r="4101" spans="2:11" x14ac:dyDescent="0.25">
      <c r="B4101" s="2">
        <v>69.98</v>
      </c>
      <c r="C4101" s="1">
        <f t="shared" ref="C4101:C4164" si="584">C4100</f>
        <v>34</v>
      </c>
      <c r="D4101" s="1">
        <f t="shared" si="578"/>
        <v>3400</v>
      </c>
      <c r="E4101" s="3">
        <f t="shared" si="579"/>
        <v>237932</v>
      </c>
      <c r="F4101" s="3">
        <f t="shared" si="580"/>
        <v>190.34560000000002</v>
      </c>
      <c r="G4101" s="3">
        <f t="shared" si="581"/>
        <v>11.420736000000002</v>
      </c>
      <c r="H4101" s="3">
        <f t="shared" si="582"/>
        <v>71.379599999999996</v>
      </c>
      <c r="I4101" s="3">
        <f t="shared" si="583"/>
        <v>238</v>
      </c>
      <c r="J4101" s="3">
        <f t="shared" si="576"/>
        <v>273.14593600000001</v>
      </c>
      <c r="K4101" s="3">
        <f t="shared" si="577"/>
        <v>511.14593600000001</v>
      </c>
    </row>
    <row r="4102" spans="2:11" x14ac:dyDescent="0.25">
      <c r="B4102" s="2">
        <v>70</v>
      </c>
      <c r="C4102" s="1">
        <f t="shared" si="584"/>
        <v>34</v>
      </c>
      <c r="D4102" s="1">
        <f t="shared" si="578"/>
        <v>3400</v>
      </c>
      <c r="E4102" s="3">
        <f t="shared" si="579"/>
        <v>238000</v>
      </c>
      <c r="F4102" s="3">
        <f t="shared" si="580"/>
        <v>190.4</v>
      </c>
      <c r="G4102" s="3">
        <f t="shared" si="581"/>
        <v>11.423999999999999</v>
      </c>
      <c r="H4102" s="3">
        <f t="shared" si="582"/>
        <v>71.399999999999991</v>
      </c>
      <c r="I4102" s="3">
        <f t="shared" si="583"/>
        <v>238</v>
      </c>
      <c r="J4102" s="3">
        <f t="shared" si="576"/>
        <v>273.22399999999999</v>
      </c>
      <c r="K4102" s="3">
        <f t="shared" si="577"/>
        <v>511.22399999999999</v>
      </c>
    </row>
    <row r="4103" spans="2:11" x14ac:dyDescent="0.25">
      <c r="B4103" s="2">
        <v>70.02</v>
      </c>
      <c r="C4103" s="1">
        <f t="shared" si="584"/>
        <v>34</v>
      </c>
      <c r="D4103" s="1">
        <f t="shared" si="578"/>
        <v>3400</v>
      </c>
      <c r="E4103" s="3">
        <f t="shared" si="579"/>
        <v>238068</v>
      </c>
      <c r="F4103" s="3">
        <f t="shared" si="580"/>
        <v>190.45439999999999</v>
      </c>
      <c r="G4103" s="3">
        <f t="shared" si="581"/>
        <v>11.427263999999999</v>
      </c>
      <c r="H4103" s="3">
        <f t="shared" si="582"/>
        <v>71.420400000000001</v>
      </c>
      <c r="I4103" s="3">
        <f t="shared" si="583"/>
        <v>239</v>
      </c>
      <c r="J4103" s="3">
        <f t="shared" si="576"/>
        <v>273.30206399999997</v>
      </c>
      <c r="K4103" s="3">
        <f t="shared" si="577"/>
        <v>512.30206399999997</v>
      </c>
    </row>
    <row r="4104" spans="2:11" x14ac:dyDescent="0.25">
      <c r="B4104" s="2">
        <v>70.040000000000006</v>
      </c>
      <c r="C4104" s="1">
        <f t="shared" si="584"/>
        <v>34</v>
      </c>
      <c r="D4104" s="1">
        <f t="shared" si="578"/>
        <v>3400</v>
      </c>
      <c r="E4104" s="3">
        <f t="shared" si="579"/>
        <v>238136.00000000003</v>
      </c>
      <c r="F4104" s="3">
        <f t="shared" si="580"/>
        <v>190.50880000000001</v>
      </c>
      <c r="G4104" s="3">
        <f t="shared" si="581"/>
        <v>11.430528000000001</v>
      </c>
      <c r="H4104" s="3">
        <f t="shared" si="582"/>
        <v>71.440799999999996</v>
      </c>
      <c r="I4104" s="3">
        <f t="shared" si="583"/>
        <v>239</v>
      </c>
      <c r="J4104" s="3">
        <f t="shared" si="576"/>
        <v>273.38012800000001</v>
      </c>
      <c r="K4104" s="3">
        <f t="shared" si="577"/>
        <v>512.38012800000001</v>
      </c>
    </row>
    <row r="4105" spans="2:11" x14ac:dyDescent="0.25">
      <c r="B4105" s="2">
        <v>70.06</v>
      </c>
      <c r="C4105" s="1">
        <f t="shared" si="584"/>
        <v>34</v>
      </c>
      <c r="D4105" s="1">
        <f t="shared" si="578"/>
        <v>3400</v>
      </c>
      <c r="E4105" s="3">
        <f t="shared" si="579"/>
        <v>238204</v>
      </c>
      <c r="F4105" s="3">
        <f t="shared" si="580"/>
        <v>190.56319999999999</v>
      </c>
      <c r="G4105" s="3">
        <f t="shared" si="581"/>
        <v>11.433791999999999</v>
      </c>
      <c r="H4105" s="3">
        <f t="shared" si="582"/>
        <v>71.461199999999991</v>
      </c>
      <c r="I4105" s="3">
        <f t="shared" si="583"/>
        <v>239</v>
      </c>
      <c r="J4105" s="3">
        <f t="shared" si="576"/>
        <v>273.458192</v>
      </c>
      <c r="K4105" s="3">
        <f t="shared" si="577"/>
        <v>512.45819200000005</v>
      </c>
    </row>
    <row r="4106" spans="2:11" x14ac:dyDescent="0.25">
      <c r="B4106" s="2">
        <v>70.08</v>
      </c>
      <c r="C4106" s="1">
        <f t="shared" si="584"/>
        <v>34</v>
      </c>
      <c r="D4106" s="1">
        <f t="shared" si="578"/>
        <v>3400</v>
      </c>
      <c r="E4106" s="3">
        <f t="shared" si="579"/>
        <v>238272</v>
      </c>
      <c r="F4106" s="3">
        <f t="shared" si="580"/>
        <v>190.61760000000001</v>
      </c>
      <c r="G4106" s="3">
        <f t="shared" si="581"/>
        <v>11.437056</v>
      </c>
      <c r="H4106" s="3">
        <f t="shared" si="582"/>
        <v>71.4816</v>
      </c>
      <c r="I4106" s="3">
        <f t="shared" si="583"/>
        <v>239</v>
      </c>
      <c r="J4106" s="3">
        <f t="shared" si="576"/>
        <v>273.53625600000004</v>
      </c>
      <c r="K4106" s="3">
        <f t="shared" si="577"/>
        <v>512.53625600000009</v>
      </c>
    </row>
    <row r="4107" spans="2:11" x14ac:dyDescent="0.25">
      <c r="B4107" s="2">
        <v>70.099999999999994</v>
      </c>
      <c r="C4107" s="1">
        <f t="shared" si="584"/>
        <v>34</v>
      </c>
      <c r="D4107" s="1">
        <f t="shared" si="578"/>
        <v>3400</v>
      </c>
      <c r="E4107" s="3">
        <f t="shared" si="579"/>
        <v>238339.99999999997</v>
      </c>
      <c r="F4107" s="3">
        <f t="shared" si="580"/>
        <v>190.67199999999997</v>
      </c>
      <c r="G4107" s="3">
        <f t="shared" si="581"/>
        <v>11.440319999999998</v>
      </c>
      <c r="H4107" s="3">
        <f t="shared" si="582"/>
        <v>71.501999999999981</v>
      </c>
      <c r="I4107" s="3">
        <f t="shared" si="583"/>
        <v>239</v>
      </c>
      <c r="J4107" s="3">
        <f t="shared" si="576"/>
        <v>273.61431999999991</v>
      </c>
      <c r="K4107" s="3">
        <f t="shared" si="577"/>
        <v>512.61431999999991</v>
      </c>
    </row>
    <row r="4108" spans="2:11" x14ac:dyDescent="0.25">
      <c r="B4108" s="2">
        <v>70.12</v>
      </c>
      <c r="C4108" s="1">
        <f t="shared" si="584"/>
        <v>34</v>
      </c>
      <c r="D4108" s="1">
        <f t="shared" si="578"/>
        <v>3400</v>
      </c>
      <c r="E4108" s="3">
        <f t="shared" si="579"/>
        <v>238408.00000000003</v>
      </c>
      <c r="F4108" s="3">
        <f t="shared" si="580"/>
        <v>190.72640000000004</v>
      </c>
      <c r="G4108" s="3">
        <f t="shared" si="581"/>
        <v>11.443584000000001</v>
      </c>
      <c r="H4108" s="3">
        <f t="shared" si="582"/>
        <v>71.522400000000005</v>
      </c>
      <c r="I4108" s="3">
        <f t="shared" si="583"/>
        <v>239</v>
      </c>
      <c r="J4108" s="3">
        <f t="shared" si="576"/>
        <v>273.69238400000006</v>
      </c>
      <c r="K4108" s="3">
        <f t="shared" si="577"/>
        <v>512.69238400000006</v>
      </c>
    </row>
    <row r="4109" spans="2:11" x14ac:dyDescent="0.25">
      <c r="B4109" s="2">
        <v>70.14</v>
      </c>
      <c r="C4109" s="1">
        <f t="shared" si="584"/>
        <v>34</v>
      </c>
      <c r="D4109" s="1">
        <f t="shared" si="578"/>
        <v>3400</v>
      </c>
      <c r="E4109" s="3">
        <f t="shared" si="579"/>
        <v>238476</v>
      </c>
      <c r="F4109" s="3">
        <f t="shared" si="580"/>
        <v>190.78080000000003</v>
      </c>
      <c r="G4109" s="3">
        <f t="shared" si="581"/>
        <v>11.446848000000001</v>
      </c>
      <c r="H4109" s="3">
        <f t="shared" si="582"/>
        <v>71.5428</v>
      </c>
      <c r="I4109" s="3">
        <f t="shared" si="583"/>
        <v>239</v>
      </c>
      <c r="J4109" s="3">
        <f t="shared" si="576"/>
        <v>273.77044799999999</v>
      </c>
      <c r="K4109" s="3">
        <f t="shared" si="577"/>
        <v>512.77044799999999</v>
      </c>
    </row>
    <row r="4110" spans="2:11" x14ac:dyDescent="0.25">
      <c r="B4110" s="2">
        <v>70.16</v>
      </c>
      <c r="C4110" s="1">
        <f t="shared" si="584"/>
        <v>34</v>
      </c>
      <c r="D4110" s="1">
        <f t="shared" si="578"/>
        <v>3400</v>
      </c>
      <c r="E4110" s="3">
        <f t="shared" si="579"/>
        <v>238544</v>
      </c>
      <c r="F4110" s="3">
        <f t="shared" si="580"/>
        <v>190.83520000000001</v>
      </c>
      <c r="G4110" s="3">
        <f t="shared" si="581"/>
        <v>11.450112000000001</v>
      </c>
      <c r="H4110" s="3">
        <f t="shared" si="582"/>
        <v>71.563199999999995</v>
      </c>
      <c r="I4110" s="3">
        <f t="shared" si="583"/>
        <v>239</v>
      </c>
      <c r="J4110" s="3">
        <f t="shared" si="576"/>
        <v>273.84851200000003</v>
      </c>
      <c r="K4110" s="3">
        <f t="shared" si="577"/>
        <v>512.84851200000003</v>
      </c>
    </row>
    <row r="4111" spans="2:11" x14ac:dyDescent="0.25">
      <c r="B4111" s="2">
        <v>70.180000000000007</v>
      </c>
      <c r="C4111" s="1">
        <f t="shared" si="584"/>
        <v>34</v>
      </c>
      <c r="D4111" s="1">
        <f t="shared" si="578"/>
        <v>3400</v>
      </c>
      <c r="E4111" s="3">
        <f t="shared" si="579"/>
        <v>238612.00000000003</v>
      </c>
      <c r="F4111" s="3">
        <f t="shared" si="580"/>
        <v>190.88960000000003</v>
      </c>
      <c r="G4111" s="3">
        <f t="shared" si="581"/>
        <v>11.453376000000002</v>
      </c>
      <c r="H4111" s="3">
        <f t="shared" si="582"/>
        <v>71.583600000000004</v>
      </c>
      <c r="I4111" s="3">
        <f t="shared" si="583"/>
        <v>239</v>
      </c>
      <c r="J4111" s="3">
        <f t="shared" si="576"/>
        <v>273.92657600000001</v>
      </c>
      <c r="K4111" s="3">
        <f t="shared" si="577"/>
        <v>512.92657600000007</v>
      </c>
    </row>
    <row r="4112" spans="2:11" x14ac:dyDescent="0.25">
      <c r="B4112" s="2">
        <v>70.2</v>
      </c>
      <c r="C4112" s="1">
        <f t="shared" si="584"/>
        <v>34</v>
      </c>
      <c r="D4112" s="1">
        <f t="shared" si="578"/>
        <v>3400</v>
      </c>
      <c r="E4112" s="3">
        <f t="shared" si="579"/>
        <v>238680</v>
      </c>
      <c r="F4112" s="3">
        <f t="shared" si="580"/>
        <v>190.94400000000002</v>
      </c>
      <c r="G4112" s="3">
        <f t="shared" si="581"/>
        <v>11.45664</v>
      </c>
      <c r="H4112" s="3">
        <f t="shared" si="582"/>
        <v>71.603999999999999</v>
      </c>
      <c r="I4112" s="3">
        <f t="shared" si="583"/>
        <v>239</v>
      </c>
      <c r="J4112" s="3">
        <f t="shared" si="576"/>
        <v>274.00463999999999</v>
      </c>
      <c r="K4112" s="3">
        <f t="shared" si="577"/>
        <v>513.00463999999999</v>
      </c>
    </row>
    <row r="4113" spans="2:11" x14ac:dyDescent="0.25">
      <c r="B4113" s="2">
        <v>70.22</v>
      </c>
      <c r="C4113" s="1">
        <f t="shared" si="584"/>
        <v>34</v>
      </c>
      <c r="D4113" s="1">
        <f t="shared" si="578"/>
        <v>3400</v>
      </c>
      <c r="E4113" s="3">
        <f t="shared" si="579"/>
        <v>238748</v>
      </c>
      <c r="F4113" s="3">
        <f t="shared" si="580"/>
        <v>190.9984</v>
      </c>
      <c r="G4113" s="3">
        <f t="shared" si="581"/>
        <v>11.459904</v>
      </c>
      <c r="H4113" s="3">
        <f t="shared" si="582"/>
        <v>71.624399999999994</v>
      </c>
      <c r="I4113" s="3">
        <f t="shared" si="583"/>
        <v>239</v>
      </c>
      <c r="J4113" s="3">
        <f t="shared" si="576"/>
        <v>274.08270399999998</v>
      </c>
      <c r="K4113" s="3">
        <f t="shared" si="577"/>
        <v>513.08270399999992</v>
      </c>
    </row>
    <row r="4114" spans="2:11" x14ac:dyDescent="0.25">
      <c r="B4114" s="2">
        <v>70.239999999999995</v>
      </c>
      <c r="C4114" s="1">
        <f t="shared" si="584"/>
        <v>34</v>
      </c>
      <c r="D4114" s="1">
        <f t="shared" si="578"/>
        <v>3400</v>
      </c>
      <c r="E4114" s="3">
        <f t="shared" si="579"/>
        <v>238815.99999999997</v>
      </c>
      <c r="F4114" s="3">
        <f t="shared" si="580"/>
        <v>191.05279999999999</v>
      </c>
      <c r="G4114" s="3">
        <f t="shared" si="581"/>
        <v>11.463168</v>
      </c>
      <c r="H4114" s="3">
        <f t="shared" si="582"/>
        <v>71.644799999999989</v>
      </c>
      <c r="I4114" s="3">
        <f t="shared" si="583"/>
        <v>239</v>
      </c>
      <c r="J4114" s="3">
        <f t="shared" si="576"/>
        <v>274.16076799999996</v>
      </c>
      <c r="K4114" s="3">
        <f t="shared" si="577"/>
        <v>513.16076799999996</v>
      </c>
    </row>
    <row r="4115" spans="2:11" x14ac:dyDescent="0.25">
      <c r="B4115" s="2">
        <v>70.260000000000005</v>
      </c>
      <c r="C4115" s="1">
        <f t="shared" si="584"/>
        <v>34</v>
      </c>
      <c r="D4115" s="1">
        <f t="shared" si="578"/>
        <v>3400</v>
      </c>
      <c r="E4115" s="3">
        <f t="shared" si="579"/>
        <v>238884.00000000003</v>
      </c>
      <c r="F4115" s="3">
        <f t="shared" si="580"/>
        <v>191.10720000000001</v>
      </c>
      <c r="G4115" s="3">
        <f t="shared" si="581"/>
        <v>11.466431999999999</v>
      </c>
      <c r="H4115" s="3">
        <f t="shared" si="582"/>
        <v>71.665199999999999</v>
      </c>
      <c r="I4115" s="3">
        <f t="shared" si="583"/>
        <v>239</v>
      </c>
      <c r="J4115" s="3">
        <f t="shared" si="576"/>
        <v>274.238832</v>
      </c>
      <c r="K4115" s="3">
        <f t="shared" si="577"/>
        <v>513.238832</v>
      </c>
    </row>
    <row r="4116" spans="2:11" x14ac:dyDescent="0.25">
      <c r="B4116" s="2">
        <v>70.28</v>
      </c>
      <c r="C4116" s="1">
        <f t="shared" si="584"/>
        <v>34</v>
      </c>
      <c r="D4116" s="1">
        <f t="shared" si="578"/>
        <v>3400</v>
      </c>
      <c r="E4116" s="3">
        <f t="shared" si="579"/>
        <v>238952</v>
      </c>
      <c r="F4116" s="3">
        <f t="shared" si="580"/>
        <v>191.16159999999999</v>
      </c>
      <c r="G4116" s="3">
        <f t="shared" si="581"/>
        <v>11.469695999999999</v>
      </c>
      <c r="H4116" s="3">
        <f t="shared" si="582"/>
        <v>71.685599999999994</v>
      </c>
      <c r="I4116" s="3">
        <f t="shared" si="583"/>
        <v>239</v>
      </c>
      <c r="J4116" s="3">
        <f t="shared" si="576"/>
        <v>274.31689599999999</v>
      </c>
      <c r="K4116" s="3">
        <f t="shared" si="577"/>
        <v>513.31689600000004</v>
      </c>
    </row>
    <row r="4117" spans="2:11" x14ac:dyDescent="0.25">
      <c r="B4117" s="2">
        <v>70.3</v>
      </c>
      <c r="C4117" s="1">
        <f t="shared" si="584"/>
        <v>34</v>
      </c>
      <c r="D4117" s="1">
        <f t="shared" si="578"/>
        <v>3400</v>
      </c>
      <c r="E4117" s="3">
        <f t="shared" si="579"/>
        <v>239020</v>
      </c>
      <c r="F4117" s="3">
        <f t="shared" si="580"/>
        <v>191.21600000000001</v>
      </c>
      <c r="G4117" s="3">
        <f t="shared" si="581"/>
        <v>11.47296</v>
      </c>
      <c r="H4117" s="3">
        <f t="shared" si="582"/>
        <v>71.705999999999989</v>
      </c>
      <c r="I4117" s="3">
        <f t="shared" si="583"/>
        <v>240</v>
      </c>
      <c r="J4117" s="3">
        <f t="shared" si="576"/>
        <v>274.39495999999997</v>
      </c>
      <c r="K4117" s="3">
        <f t="shared" si="577"/>
        <v>514.39495999999997</v>
      </c>
    </row>
    <row r="4118" spans="2:11" x14ac:dyDescent="0.25">
      <c r="B4118" s="2">
        <v>70.319999999999993</v>
      </c>
      <c r="C4118" s="1">
        <f t="shared" si="584"/>
        <v>34</v>
      </c>
      <c r="D4118" s="1">
        <f t="shared" si="578"/>
        <v>3400</v>
      </c>
      <c r="E4118" s="3">
        <f t="shared" si="579"/>
        <v>239087.99999999997</v>
      </c>
      <c r="F4118" s="3">
        <f t="shared" si="580"/>
        <v>191.27039999999997</v>
      </c>
      <c r="G4118" s="3">
        <f t="shared" si="581"/>
        <v>11.476223999999998</v>
      </c>
      <c r="H4118" s="3">
        <f t="shared" si="582"/>
        <v>71.726399999999984</v>
      </c>
      <c r="I4118" s="3">
        <f t="shared" si="583"/>
        <v>240</v>
      </c>
      <c r="J4118" s="3">
        <f t="shared" si="576"/>
        <v>274.47302399999995</v>
      </c>
      <c r="K4118" s="3">
        <f t="shared" si="577"/>
        <v>514.4730239999999</v>
      </c>
    </row>
    <row r="4119" spans="2:11" x14ac:dyDescent="0.25">
      <c r="B4119" s="2">
        <v>70.34</v>
      </c>
      <c r="C4119" s="1">
        <f t="shared" si="584"/>
        <v>34</v>
      </c>
      <c r="D4119" s="1">
        <f t="shared" si="578"/>
        <v>3400</v>
      </c>
      <c r="E4119" s="3">
        <f t="shared" si="579"/>
        <v>239156</v>
      </c>
      <c r="F4119" s="3">
        <f t="shared" si="580"/>
        <v>191.32479999999998</v>
      </c>
      <c r="G4119" s="3">
        <f t="shared" si="581"/>
        <v>11.479487999999998</v>
      </c>
      <c r="H4119" s="3">
        <f t="shared" si="582"/>
        <v>71.746799999999993</v>
      </c>
      <c r="I4119" s="3">
        <f t="shared" si="583"/>
        <v>240</v>
      </c>
      <c r="J4119" s="3">
        <f t="shared" si="576"/>
        <v>274.55108799999999</v>
      </c>
      <c r="K4119" s="3">
        <f t="shared" si="577"/>
        <v>514.55108799999994</v>
      </c>
    </row>
    <row r="4120" spans="2:11" x14ac:dyDescent="0.25">
      <c r="B4120" s="2">
        <v>70.36</v>
      </c>
      <c r="C4120" s="1">
        <f t="shared" si="584"/>
        <v>34</v>
      </c>
      <c r="D4120" s="1">
        <f t="shared" si="578"/>
        <v>3400</v>
      </c>
      <c r="E4120" s="3">
        <f t="shared" si="579"/>
        <v>239224</v>
      </c>
      <c r="F4120" s="3">
        <f t="shared" si="580"/>
        <v>191.37920000000003</v>
      </c>
      <c r="G4120" s="3">
        <f t="shared" si="581"/>
        <v>11.482752000000001</v>
      </c>
      <c r="H4120" s="3">
        <f t="shared" si="582"/>
        <v>71.767199999999988</v>
      </c>
      <c r="I4120" s="3">
        <f t="shared" si="583"/>
        <v>240</v>
      </c>
      <c r="J4120" s="3">
        <f t="shared" si="576"/>
        <v>274.62915200000003</v>
      </c>
      <c r="K4120" s="3">
        <f t="shared" si="577"/>
        <v>514.62915199999998</v>
      </c>
    </row>
    <row r="4121" spans="2:11" x14ac:dyDescent="0.25">
      <c r="B4121" s="2">
        <v>70.38</v>
      </c>
      <c r="C4121" s="1">
        <f t="shared" si="584"/>
        <v>34</v>
      </c>
      <c r="D4121" s="1">
        <f t="shared" si="578"/>
        <v>3400</v>
      </c>
      <c r="E4121" s="3">
        <f t="shared" si="579"/>
        <v>239291.99999999997</v>
      </c>
      <c r="F4121" s="3">
        <f t="shared" si="580"/>
        <v>191.43359999999996</v>
      </c>
      <c r="G4121" s="3">
        <f t="shared" si="581"/>
        <v>11.486015999999998</v>
      </c>
      <c r="H4121" s="3">
        <f t="shared" si="582"/>
        <v>71.787599999999983</v>
      </c>
      <c r="I4121" s="3">
        <f t="shared" si="583"/>
        <v>240</v>
      </c>
      <c r="J4121" s="3">
        <f t="shared" si="576"/>
        <v>274.70721599999996</v>
      </c>
      <c r="K4121" s="3">
        <f t="shared" si="577"/>
        <v>514.70721600000002</v>
      </c>
    </row>
    <row r="4122" spans="2:11" x14ac:dyDescent="0.25">
      <c r="B4122" s="2">
        <v>70.400000000000006</v>
      </c>
      <c r="C4122" s="1">
        <f t="shared" si="584"/>
        <v>34</v>
      </c>
      <c r="D4122" s="1">
        <f t="shared" si="578"/>
        <v>3400</v>
      </c>
      <c r="E4122" s="3">
        <f t="shared" si="579"/>
        <v>239360.00000000003</v>
      </c>
      <c r="F4122" s="3">
        <f t="shared" si="580"/>
        <v>191.48800000000003</v>
      </c>
      <c r="G4122" s="3">
        <f t="shared" si="581"/>
        <v>11.489280000000001</v>
      </c>
      <c r="H4122" s="3">
        <f t="shared" si="582"/>
        <v>71.808000000000007</v>
      </c>
      <c r="I4122" s="3">
        <f t="shared" si="583"/>
        <v>240</v>
      </c>
      <c r="J4122" s="3">
        <f t="shared" si="576"/>
        <v>274.78528000000006</v>
      </c>
      <c r="K4122" s="3">
        <f t="shared" si="577"/>
        <v>514.78528000000006</v>
      </c>
    </row>
    <row r="4123" spans="2:11" x14ac:dyDescent="0.25">
      <c r="B4123" s="2">
        <v>70.42</v>
      </c>
      <c r="C4123" s="1">
        <f t="shared" si="584"/>
        <v>34</v>
      </c>
      <c r="D4123" s="1">
        <f t="shared" si="578"/>
        <v>3400</v>
      </c>
      <c r="E4123" s="3">
        <f t="shared" si="579"/>
        <v>239428</v>
      </c>
      <c r="F4123" s="3">
        <f t="shared" si="580"/>
        <v>191.54240000000001</v>
      </c>
      <c r="G4123" s="3">
        <f t="shared" si="581"/>
        <v>11.492544000000001</v>
      </c>
      <c r="H4123" s="3">
        <f t="shared" si="582"/>
        <v>71.828399999999988</v>
      </c>
      <c r="I4123" s="3">
        <f t="shared" si="583"/>
        <v>240</v>
      </c>
      <c r="J4123" s="3">
        <f t="shared" si="576"/>
        <v>274.86334399999998</v>
      </c>
      <c r="K4123" s="3">
        <f t="shared" si="577"/>
        <v>514.86334399999998</v>
      </c>
    </row>
    <row r="4124" spans="2:11" x14ac:dyDescent="0.25">
      <c r="B4124" s="2">
        <v>70.44</v>
      </c>
      <c r="C4124" s="1">
        <f t="shared" si="584"/>
        <v>34</v>
      </c>
      <c r="D4124" s="1">
        <f t="shared" si="578"/>
        <v>3400</v>
      </c>
      <c r="E4124" s="3">
        <f t="shared" si="579"/>
        <v>239496</v>
      </c>
      <c r="F4124" s="3">
        <f t="shared" si="580"/>
        <v>191.5968</v>
      </c>
      <c r="G4124" s="3">
        <f t="shared" si="581"/>
        <v>11.495808</v>
      </c>
      <c r="H4124" s="3">
        <f t="shared" si="582"/>
        <v>71.848799999999997</v>
      </c>
      <c r="I4124" s="3">
        <f t="shared" si="583"/>
        <v>240</v>
      </c>
      <c r="J4124" s="3">
        <f t="shared" si="576"/>
        <v>274.94140800000002</v>
      </c>
      <c r="K4124" s="3">
        <f t="shared" si="577"/>
        <v>514.94140800000002</v>
      </c>
    </row>
    <row r="4125" spans="2:11" x14ac:dyDescent="0.25">
      <c r="B4125" s="2">
        <v>70.459999999999994</v>
      </c>
      <c r="C4125" s="1">
        <f t="shared" si="584"/>
        <v>34</v>
      </c>
      <c r="D4125" s="1">
        <f t="shared" si="578"/>
        <v>3400</v>
      </c>
      <c r="E4125" s="3">
        <f t="shared" si="579"/>
        <v>239563.99999999997</v>
      </c>
      <c r="F4125" s="3">
        <f t="shared" si="580"/>
        <v>191.65119999999999</v>
      </c>
      <c r="G4125" s="3">
        <f t="shared" si="581"/>
        <v>11.499071999999998</v>
      </c>
      <c r="H4125" s="3">
        <f t="shared" si="582"/>
        <v>71.869199999999978</v>
      </c>
      <c r="I4125" s="3">
        <f t="shared" si="583"/>
        <v>240</v>
      </c>
      <c r="J4125" s="3">
        <f t="shared" si="576"/>
        <v>275.01947199999995</v>
      </c>
      <c r="K4125" s="3">
        <f t="shared" si="577"/>
        <v>515.01947199999995</v>
      </c>
    </row>
    <row r="4126" spans="2:11" x14ac:dyDescent="0.25">
      <c r="B4126" s="2">
        <v>70.48</v>
      </c>
      <c r="C4126" s="1">
        <f t="shared" si="584"/>
        <v>34</v>
      </c>
      <c r="D4126" s="1">
        <f t="shared" si="578"/>
        <v>3400</v>
      </c>
      <c r="E4126" s="3">
        <f t="shared" si="579"/>
        <v>239632</v>
      </c>
      <c r="F4126" s="3">
        <f t="shared" si="580"/>
        <v>191.7056</v>
      </c>
      <c r="G4126" s="3">
        <f t="shared" si="581"/>
        <v>11.502336</v>
      </c>
      <c r="H4126" s="3">
        <f t="shared" si="582"/>
        <v>71.889599999999987</v>
      </c>
      <c r="I4126" s="3">
        <f t="shared" si="583"/>
        <v>240</v>
      </c>
      <c r="J4126" s="3">
        <f t="shared" si="576"/>
        <v>275.09753599999999</v>
      </c>
      <c r="K4126" s="3">
        <f t="shared" si="577"/>
        <v>515.09753599999999</v>
      </c>
    </row>
    <row r="4127" spans="2:11" x14ac:dyDescent="0.25">
      <c r="B4127" s="2">
        <v>70.5</v>
      </c>
      <c r="C4127" s="1">
        <f t="shared" si="584"/>
        <v>34</v>
      </c>
      <c r="D4127" s="1">
        <f t="shared" si="578"/>
        <v>3400</v>
      </c>
      <c r="E4127" s="3">
        <f t="shared" si="579"/>
        <v>239700</v>
      </c>
      <c r="F4127" s="3">
        <f t="shared" si="580"/>
        <v>191.76</v>
      </c>
      <c r="G4127" s="3">
        <f t="shared" si="581"/>
        <v>11.505599999999999</v>
      </c>
      <c r="H4127" s="3">
        <f t="shared" si="582"/>
        <v>71.91</v>
      </c>
      <c r="I4127" s="3">
        <f t="shared" si="583"/>
        <v>240</v>
      </c>
      <c r="J4127" s="3">
        <f t="shared" si="576"/>
        <v>275.17559999999997</v>
      </c>
      <c r="K4127" s="3">
        <f t="shared" si="577"/>
        <v>515.17560000000003</v>
      </c>
    </row>
    <row r="4128" spans="2:11" x14ac:dyDescent="0.25">
      <c r="B4128" s="2">
        <v>70.52</v>
      </c>
      <c r="C4128" s="1">
        <f t="shared" si="584"/>
        <v>34</v>
      </c>
      <c r="D4128" s="1">
        <f t="shared" si="578"/>
        <v>3400</v>
      </c>
      <c r="E4128" s="3">
        <f t="shared" si="579"/>
        <v>239768</v>
      </c>
      <c r="F4128" s="3">
        <f t="shared" si="580"/>
        <v>191.81439999999998</v>
      </c>
      <c r="G4128" s="3">
        <f t="shared" si="581"/>
        <v>11.508863999999999</v>
      </c>
      <c r="H4128" s="3">
        <f t="shared" si="582"/>
        <v>71.930399999999992</v>
      </c>
      <c r="I4128" s="3">
        <f t="shared" si="583"/>
        <v>240</v>
      </c>
      <c r="J4128" s="3">
        <f t="shared" si="576"/>
        <v>275.25366399999996</v>
      </c>
      <c r="K4128" s="3">
        <f t="shared" si="577"/>
        <v>515.25366399999996</v>
      </c>
    </row>
    <row r="4129" spans="2:11" x14ac:dyDescent="0.25">
      <c r="B4129" s="2">
        <v>70.540000000000006</v>
      </c>
      <c r="C4129" s="1">
        <f t="shared" si="584"/>
        <v>34</v>
      </c>
      <c r="D4129" s="1">
        <f t="shared" si="578"/>
        <v>3400</v>
      </c>
      <c r="E4129" s="3">
        <f t="shared" si="579"/>
        <v>239836.00000000003</v>
      </c>
      <c r="F4129" s="3">
        <f t="shared" si="580"/>
        <v>191.86880000000002</v>
      </c>
      <c r="G4129" s="3">
        <f t="shared" si="581"/>
        <v>11.512128000000001</v>
      </c>
      <c r="H4129" s="3">
        <f t="shared" si="582"/>
        <v>71.950800000000001</v>
      </c>
      <c r="I4129" s="3">
        <f t="shared" si="583"/>
        <v>240</v>
      </c>
      <c r="J4129" s="3">
        <f t="shared" si="576"/>
        <v>275.331728</v>
      </c>
      <c r="K4129" s="3">
        <f t="shared" si="577"/>
        <v>515.331728</v>
      </c>
    </row>
    <row r="4130" spans="2:11" x14ac:dyDescent="0.25">
      <c r="B4130" s="2">
        <v>70.56</v>
      </c>
      <c r="C4130" s="1">
        <f t="shared" si="584"/>
        <v>34</v>
      </c>
      <c r="D4130" s="1">
        <f t="shared" si="578"/>
        <v>3400</v>
      </c>
      <c r="E4130" s="3">
        <f t="shared" si="579"/>
        <v>239904</v>
      </c>
      <c r="F4130" s="3">
        <f t="shared" si="580"/>
        <v>191.92320000000001</v>
      </c>
      <c r="G4130" s="3">
        <f t="shared" si="581"/>
        <v>11.515392</v>
      </c>
      <c r="H4130" s="3">
        <f t="shared" si="582"/>
        <v>71.971199999999996</v>
      </c>
      <c r="I4130" s="3">
        <f t="shared" si="583"/>
        <v>240</v>
      </c>
      <c r="J4130" s="3">
        <f t="shared" si="576"/>
        <v>275.40979199999998</v>
      </c>
      <c r="K4130" s="3">
        <f t="shared" si="577"/>
        <v>515.40979199999992</v>
      </c>
    </row>
    <row r="4131" spans="2:11" x14ac:dyDescent="0.25">
      <c r="B4131" s="2">
        <v>70.58</v>
      </c>
      <c r="C4131" s="1">
        <f t="shared" si="584"/>
        <v>34</v>
      </c>
      <c r="D4131" s="1">
        <f t="shared" si="578"/>
        <v>3400</v>
      </c>
      <c r="E4131" s="3">
        <f t="shared" si="579"/>
        <v>239972</v>
      </c>
      <c r="F4131" s="3">
        <f t="shared" si="580"/>
        <v>191.97760000000002</v>
      </c>
      <c r="G4131" s="3">
        <f t="shared" si="581"/>
        <v>11.518656000000002</v>
      </c>
      <c r="H4131" s="3">
        <f t="shared" si="582"/>
        <v>71.991599999999991</v>
      </c>
      <c r="I4131" s="3">
        <f t="shared" si="583"/>
        <v>240</v>
      </c>
      <c r="J4131" s="3">
        <f t="shared" si="576"/>
        <v>275.48785600000002</v>
      </c>
      <c r="K4131" s="3">
        <f t="shared" si="577"/>
        <v>515.48785599999997</v>
      </c>
    </row>
    <row r="4132" spans="2:11" x14ac:dyDescent="0.25">
      <c r="B4132" s="2">
        <v>70.599999999999994</v>
      </c>
      <c r="C4132" s="1">
        <f t="shared" si="584"/>
        <v>34</v>
      </c>
      <c r="D4132" s="1">
        <f t="shared" si="578"/>
        <v>3400</v>
      </c>
      <c r="E4132" s="3">
        <f t="shared" si="579"/>
        <v>240039.99999999997</v>
      </c>
      <c r="F4132" s="3">
        <f t="shared" si="580"/>
        <v>192.03199999999998</v>
      </c>
      <c r="G4132" s="3">
        <f t="shared" si="581"/>
        <v>11.521919999999998</v>
      </c>
      <c r="H4132" s="3">
        <f t="shared" si="582"/>
        <v>72.011999999999986</v>
      </c>
      <c r="I4132" s="3">
        <f t="shared" si="583"/>
        <v>241</v>
      </c>
      <c r="J4132" s="3">
        <f t="shared" si="576"/>
        <v>275.56591999999995</v>
      </c>
      <c r="K4132" s="3">
        <f t="shared" si="577"/>
        <v>516.56592000000001</v>
      </c>
    </row>
    <row r="4133" spans="2:11" x14ac:dyDescent="0.25">
      <c r="B4133" s="2">
        <v>70.62</v>
      </c>
      <c r="C4133" s="1">
        <f t="shared" si="584"/>
        <v>34</v>
      </c>
      <c r="D4133" s="1">
        <f t="shared" si="578"/>
        <v>3400</v>
      </c>
      <c r="E4133" s="3">
        <f t="shared" si="579"/>
        <v>240108.00000000003</v>
      </c>
      <c r="F4133" s="3">
        <f t="shared" si="580"/>
        <v>192.08640000000003</v>
      </c>
      <c r="G4133" s="3">
        <f t="shared" si="581"/>
        <v>11.525184000000001</v>
      </c>
      <c r="H4133" s="3">
        <f t="shared" si="582"/>
        <v>72.032399999999996</v>
      </c>
      <c r="I4133" s="3">
        <f t="shared" si="583"/>
        <v>241</v>
      </c>
      <c r="J4133" s="3">
        <f t="shared" si="576"/>
        <v>275.64398400000005</v>
      </c>
      <c r="K4133" s="3">
        <f t="shared" si="577"/>
        <v>516.64398400000005</v>
      </c>
    </row>
    <row r="4134" spans="2:11" x14ac:dyDescent="0.25">
      <c r="B4134" s="2">
        <v>70.64</v>
      </c>
      <c r="C4134" s="1">
        <f t="shared" si="584"/>
        <v>34</v>
      </c>
      <c r="D4134" s="1">
        <f t="shared" si="578"/>
        <v>3400</v>
      </c>
      <c r="E4134" s="3">
        <f t="shared" si="579"/>
        <v>240176</v>
      </c>
      <c r="F4134" s="3">
        <f t="shared" si="580"/>
        <v>192.14080000000001</v>
      </c>
      <c r="G4134" s="3">
        <f t="shared" si="581"/>
        <v>11.528448000000001</v>
      </c>
      <c r="H4134" s="3">
        <f t="shared" si="582"/>
        <v>72.052799999999991</v>
      </c>
      <c r="I4134" s="3">
        <f t="shared" si="583"/>
        <v>241</v>
      </c>
      <c r="J4134" s="3">
        <f t="shared" si="576"/>
        <v>275.72204799999997</v>
      </c>
      <c r="K4134" s="3">
        <f t="shared" si="577"/>
        <v>516.72204799999997</v>
      </c>
    </row>
    <row r="4135" spans="2:11" x14ac:dyDescent="0.25">
      <c r="B4135" s="2">
        <v>70.66</v>
      </c>
      <c r="C4135" s="1">
        <f t="shared" si="584"/>
        <v>34</v>
      </c>
      <c r="D4135" s="1">
        <f t="shared" si="578"/>
        <v>3400</v>
      </c>
      <c r="E4135" s="3">
        <f t="shared" si="579"/>
        <v>240244</v>
      </c>
      <c r="F4135" s="3">
        <f t="shared" si="580"/>
        <v>192.1952</v>
      </c>
      <c r="G4135" s="3">
        <f t="shared" si="581"/>
        <v>11.531711999999999</v>
      </c>
      <c r="H4135" s="3">
        <f t="shared" si="582"/>
        <v>72.0732</v>
      </c>
      <c r="I4135" s="3">
        <f t="shared" si="583"/>
        <v>241</v>
      </c>
      <c r="J4135" s="3">
        <f t="shared" si="576"/>
        <v>275.80011200000001</v>
      </c>
      <c r="K4135" s="3">
        <f t="shared" si="577"/>
        <v>516.80011200000001</v>
      </c>
    </row>
    <row r="4136" spans="2:11" x14ac:dyDescent="0.25">
      <c r="B4136" s="2">
        <v>70.680000000000007</v>
      </c>
      <c r="C4136" s="1">
        <f t="shared" si="584"/>
        <v>34</v>
      </c>
      <c r="D4136" s="1">
        <f t="shared" si="578"/>
        <v>3400</v>
      </c>
      <c r="E4136" s="3">
        <f t="shared" si="579"/>
        <v>240312.00000000003</v>
      </c>
      <c r="F4136" s="3">
        <f t="shared" si="580"/>
        <v>192.24960000000002</v>
      </c>
      <c r="G4136" s="3">
        <f t="shared" si="581"/>
        <v>11.534976</v>
      </c>
      <c r="H4136" s="3">
        <f t="shared" si="582"/>
        <v>72.093600000000009</v>
      </c>
      <c r="I4136" s="3">
        <f t="shared" si="583"/>
        <v>241</v>
      </c>
      <c r="J4136" s="3">
        <f t="shared" si="576"/>
        <v>275.87817600000005</v>
      </c>
      <c r="K4136" s="3">
        <f t="shared" si="577"/>
        <v>516.87817600000005</v>
      </c>
    </row>
    <row r="4137" spans="2:11" x14ac:dyDescent="0.25">
      <c r="B4137" s="2">
        <v>70.7</v>
      </c>
      <c r="C4137" s="1">
        <f t="shared" si="584"/>
        <v>34</v>
      </c>
      <c r="D4137" s="1">
        <f t="shared" si="578"/>
        <v>3400</v>
      </c>
      <c r="E4137" s="3">
        <f t="shared" si="579"/>
        <v>240380</v>
      </c>
      <c r="F4137" s="3">
        <f t="shared" si="580"/>
        <v>192.304</v>
      </c>
      <c r="G4137" s="3">
        <f t="shared" si="581"/>
        <v>11.53824</v>
      </c>
      <c r="H4137" s="3">
        <f t="shared" si="582"/>
        <v>72.11399999999999</v>
      </c>
      <c r="I4137" s="3">
        <f t="shared" si="583"/>
        <v>241</v>
      </c>
      <c r="J4137" s="3">
        <f t="shared" si="576"/>
        <v>275.95623999999998</v>
      </c>
      <c r="K4137" s="3">
        <f t="shared" si="577"/>
        <v>516.95623999999998</v>
      </c>
    </row>
    <row r="4138" spans="2:11" x14ac:dyDescent="0.25">
      <c r="B4138" s="2">
        <v>70.72</v>
      </c>
      <c r="C4138" s="1">
        <f t="shared" si="584"/>
        <v>34</v>
      </c>
      <c r="D4138" s="1">
        <f t="shared" si="578"/>
        <v>3400</v>
      </c>
      <c r="E4138" s="3">
        <f t="shared" si="579"/>
        <v>240448</v>
      </c>
      <c r="F4138" s="3">
        <f t="shared" si="580"/>
        <v>192.35839999999999</v>
      </c>
      <c r="G4138" s="3">
        <f t="shared" si="581"/>
        <v>11.541504</v>
      </c>
      <c r="H4138" s="3">
        <f t="shared" si="582"/>
        <v>72.134399999999999</v>
      </c>
      <c r="I4138" s="3">
        <f t="shared" si="583"/>
        <v>241</v>
      </c>
      <c r="J4138" s="3">
        <f t="shared" si="576"/>
        <v>276.03430400000002</v>
      </c>
      <c r="K4138" s="3">
        <f t="shared" si="577"/>
        <v>517.03430400000002</v>
      </c>
    </row>
    <row r="4139" spans="2:11" x14ac:dyDescent="0.25">
      <c r="B4139" s="2">
        <v>70.739999999999995</v>
      </c>
      <c r="C4139" s="1">
        <f t="shared" si="584"/>
        <v>34</v>
      </c>
      <c r="D4139" s="1">
        <f t="shared" si="578"/>
        <v>3400</v>
      </c>
      <c r="E4139" s="3">
        <f t="shared" si="579"/>
        <v>240515.99999999997</v>
      </c>
      <c r="F4139" s="3">
        <f t="shared" si="580"/>
        <v>192.41279999999998</v>
      </c>
      <c r="G4139" s="3">
        <f t="shared" si="581"/>
        <v>11.544767999999998</v>
      </c>
      <c r="H4139" s="3">
        <f t="shared" si="582"/>
        <v>72.15479999999998</v>
      </c>
      <c r="I4139" s="3">
        <f t="shared" si="583"/>
        <v>241</v>
      </c>
      <c r="J4139" s="3">
        <f t="shared" si="576"/>
        <v>276.11236799999995</v>
      </c>
      <c r="K4139" s="3">
        <f t="shared" si="577"/>
        <v>517.11236799999995</v>
      </c>
    </row>
    <row r="4140" spans="2:11" x14ac:dyDescent="0.25">
      <c r="B4140" s="2">
        <v>70.760000000000005</v>
      </c>
      <c r="C4140" s="1">
        <f t="shared" si="584"/>
        <v>34</v>
      </c>
      <c r="D4140" s="1">
        <f t="shared" si="578"/>
        <v>3400</v>
      </c>
      <c r="E4140" s="3">
        <f t="shared" si="579"/>
        <v>240584.00000000003</v>
      </c>
      <c r="F4140" s="3">
        <f t="shared" si="580"/>
        <v>192.46720000000002</v>
      </c>
      <c r="G4140" s="3">
        <f t="shared" si="581"/>
        <v>11.548032000000001</v>
      </c>
      <c r="H4140" s="3">
        <f t="shared" si="582"/>
        <v>72.175200000000004</v>
      </c>
      <c r="I4140" s="3">
        <f t="shared" si="583"/>
        <v>241</v>
      </c>
      <c r="J4140" s="3">
        <f t="shared" si="576"/>
        <v>276.19043200000004</v>
      </c>
      <c r="K4140" s="3">
        <f t="shared" si="577"/>
        <v>517.1904320000001</v>
      </c>
    </row>
    <row r="4141" spans="2:11" x14ac:dyDescent="0.25">
      <c r="B4141" s="2">
        <v>70.78</v>
      </c>
      <c r="C4141" s="1">
        <f t="shared" si="584"/>
        <v>34</v>
      </c>
      <c r="D4141" s="1">
        <f t="shared" si="578"/>
        <v>3400</v>
      </c>
      <c r="E4141" s="3">
        <f t="shared" si="579"/>
        <v>240652</v>
      </c>
      <c r="F4141" s="3">
        <f t="shared" si="580"/>
        <v>192.52160000000001</v>
      </c>
      <c r="G4141" s="3">
        <f t="shared" si="581"/>
        <v>11.551296000000001</v>
      </c>
      <c r="H4141" s="3">
        <f t="shared" si="582"/>
        <v>72.195599999999999</v>
      </c>
      <c r="I4141" s="3">
        <f t="shared" si="583"/>
        <v>241</v>
      </c>
      <c r="J4141" s="3">
        <f t="shared" si="576"/>
        <v>276.26849600000003</v>
      </c>
      <c r="K4141" s="3">
        <f t="shared" si="577"/>
        <v>517.26849600000003</v>
      </c>
    </row>
    <row r="4142" spans="2:11" x14ac:dyDescent="0.25">
      <c r="B4142" s="2">
        <v>70.8</v>
      </c>
      <c r="C4142" s="1">
        <f t="shared" si="584"/>
        <v>34</v>
      </c>
      <c r="D4142" s="1">
        <f t="shared" si="578"/>
        <v>3400</v>
      </c>
      <c r="E4142" s="3">
        <f t="shared" si="579"/>
        <v>240720</v>
      </c>
      <c r="F4142" s="3">
        <f t="shared" si="580"/>
        <v>192.57600000000002</v>
      </c>
      <c r="G4142" s="3">
        <f t="shared" si="581"/>
        <v>11.55456</v>
      </c>
      <c r="H4142" s="3">
        <f t="shared" si="582"/>
        <v>72.215999999999994</v>
      </c>
      <c r="I4142" s="3">
        <f t="shared" si="583"/>
        <v>241</v>
      </c>
      <c r="J4142" s="3">
        <f t="shared" si="576"/>
        <v>276.34656000000001</v>
      </c>
      <c r="K4142" s="3">
        <f t="shared" si="577"/>
        <v>517.34655999999995</v>
      </c>
    </row>
    <row r="4143" spans="2:11" x14ac:dyDescent="0.25">
      <c r="B4143" s="2">
        <v>70.819999999999993</v>
      </c>
      <c r="C4143" s="1">
        <f t="shared" si="584"/>
        <v>34</v>
      </c>
      <c r="D4143" s="1">
        <f t="shared" si="578"/>
        <v>3400</v>
      </c>
      <c r="E4143" s="3">
        <f t="shared" si="579"/>
        <v>240787.99999999997</v>
      </c>
      <c r="F4143" s="3">
        <f t="shared" si="580"/>
        <v>192.63039999999998</v>
      </c>
      <c r="G4143" s="3">
        <f t="shared" si="581"/>
        <v>11.557823999999998</v>
      </c>
      <c r="H4143" s="3">
        <f t="shared" si="582"/>
        <v>72.236399999999989</v>
      </c>
      <c r="I4143" s="3">
        <f t="shared" si="583"/>
        <v>241</v>
      </c>
      <c r="J4143" s="3">
        <f t="shared" si="576"/>
        <v>276.42462399999999</v>
      </c>
      <c r="K4143" s="3">
        <f t="shared" si="577"/>
        <v>517.42462399999999</v>
      </c>
    </row>
    <row r="4144" spans="2:11" x14ac:dyDescent="0.25">
      <c r="B4144" s="2">
        <v>70.84</v>
      </c>
      <c r="C4144" s="1">
        <f t="shared" si="584"/>
        <v>34</v>
      </c>
      <c r="D4144" s="1">
        <f t="shared" si="578"/>
        <v>3400</v>
      </c>
      <c r="E4144" s="3">
        <f t="shared" si="579"/>
        <v>240856</v>
      </c>
      <c r="F4144" s="3">
        <f t="shared" si="580"/>
        <v>192.6848</v>
      </c>
      <c r="G4144" s="3">
        <f t="shared" si="581"/>
        <v>11.561088</v>
      </c>
      <c r="H4144" s="3">
        <f t="shared" si="582"/>
        <v>72.256799999999998</v>
      </c>
      <c r="I4144" s="3">
        <f t="shared" si="583"/>
        <v>241</v>
      </c>
      <c r="J4144" s="3">
        <f t="shared" si="576"/>
        <v>276.50268800000003</v>
      </c>
      <c r="K4144" s="3">
        <f t="shared" si="577"/>
        <v>517.50268800000003</v>
      </c>
    </row>
    <row r="4145" spans="2:11" x14ac:dyDescent="0.25">
      <c r="B4145" s="2">
        <v>70.86</v>
      </c>
      <c r="C4145" s="1">
        <f t="shared" si="584"/>
        <v>34</v>
      </c>
      <c r="D4145" s="1">
        <f t="shared" si="578"/>
        <v>3400</v>
      </c>
      <c r="E4145" s="3">
        <f t="shared" si="579"/>
        <v>240924</v>
      </c>
      <c r="F4145" s="3">
        <f t="shared" si="580"/>
        <v>192.73920000000001</v>
      </c>
      <c r="G4145" s="3">
        <f t="shared" si="581"/>
        <v>11.564352</v>
      </c>
      <c r="H4145" s="3">
        <f t="shared" si="582"/>
        <v>72.277199999999993</v>
      </c>
      <c r="I4145" s="3">
        <f t="shared" si="583"/>
        <v>241</v>
      </c>
      <c r="J4145" s="3">
        <f t="shared" si="576"/>
        <v>276.58075200000002</v>
      </c>
      <c r="K4145" s="3">
        <f t="shared" si="577"/>
        <v>517.58075200000007</v>
      </c>
    </row>
    <row r="4146" spans="2:11" x14ac:dyDescent="0.25">
      <c r="B4146" s="2">
        <v>70.88</v>
      </c>
      <c r="C4146" s="1">
        <f t="shared" si="584"/>
        <v>34</v>
      </c>
      <c r="D4146" s="1">
        <f t="shared" si="578"/>
        <v>3400</v>
      </c>
      <c r="E4146" s="3">
        <f t="shared" si="579"/>
        <v>240991.99999999997</v>
      </c>
      <c r="F4146" s="3">
        <f t="shared" si="580"/>
        <v>192.79359999999997</v>
      </c>
      <c r="G4146" s="3">
        <f t="shared" si="581"/>
        <v>11.567615999999997</v>
      </c>
      <c r="H4146" s="3">
        <f t="shared" si="582"/>
        <v>72.297599999999989</v>
      </c>
      <c r="I4146" s="3">
        <f t="shared" si="583"/>
        <v>241</v>
      </c>
      <c r="J4146" s="3">
        <f t="shared" si="576"/>
        <v>276.65881599999994</v>
      </c>
      <c r="K4146" s="3">
        <f t="shared" si="577"/>
        <v>517.65881599999989</v>
      </c>
    </row>
    <row r="4147" spans="2:11" x14ac:dyDescent="0.25">
      <c r="B4147" s="2">
        <v>70.900000000000006</v>
      </c>
      <c r="C4147" s="1">
        <f t="shared" si="584"/>
        <v>34</v>
      </c>
      <c r="D4147" s="1">
        <f t="shared" si="578"/>
        <v>3400</v>
      </c>
      <c r="E4147" s="3">
        <f t="shared" si="579"/>
        <v>241060.00000000003</v>
      </c>
      <c r="F4147" s="3">
        <f t="shared" si="580"/>
        <v>192.84800000000004</v>
      </c>
      <c r="G4147" s="3">
        <f t="shared" si="581"/>
        <v>11.570880000000002</v>
      </c>
      <c r="H4147" s="3">
        <f t="shared" si="582"/>
        <v>72.317999999999998</v>
      </c>
      <c r="I4147" s="3">
        <f t="shared" si="583"/>
        <v>242</v>
      </c>
      <c r="J4147" s="3">
        <f t="shared" si="576"/>
        <v>276.73688000000004</v>
      </c>
      <c r="K4147" s="3">
        <f t="shared" si="577"/>
        <v>518.73688000000004</v>
      </c>
    </row>
    <row r="4148" spans="2:11" x14ac:dyDescent="0.25">
      <c r="B4148" s="2">
        <v>70.92</v>
      </c>
      <c r="C4148" s="1">
        <f t="shared" si="584"/>
        <v>34</v>
      </c>
      <c r="D4148" s="1">
        <f t="shared" si="578"/>
        <v>3400</v>
      </c>
      <c r="E4148" s="3">
        <f t="shared" si="579"/>
        <v>241128</v>
      </c>
      <c r="F4148" s="3">
        <f t="shared" si="580"/>
        <v>192.90240000000003</v>
      </c>
      <c r="G4148" s="3">
        <f t="shared" si="581"/>
        <v>11.574144</v>
      </c>
      <c r="H4148" s="3">
        <f t="shared" si="582"/>
        <v>72.338399999999993</v>
      </c>
      <c r="I4148" s="3">
        <f t="shared" si="583"/>
        <v>242</v>
      </c>
      <c r="J4148" s="3">
        <f t="shared" si="576"/>
        <v>276.81494400000003</v>
      </c>
      <c r="K4148" s="3">
        <f t="shared" si="577"/>
        <v>518.81494399999997</v>
      </c>
    </row>
    <row r="4149" spans="2:11" x14ac:dyDescent="0.25">
      <c r="B4149" s="2">
        <v>70.94</v>
      </c>
      <c r="C4149" s="1">
        <f t="shared" si="584"/>
        <v>34</v>
      </c>
      <c r="D4149" s="1">
        <f t="shared" si="578"/>
        <v>3400</v>
      </c>
      <c r="E4149" s="3">
        <f t="shared" si="579"/>
        <v>241196</v>
      </c>
      <c r="F4149" s="3">
        <f t="shared" si="580"/>
        <v>192.95680000000002</v>
      </c>
      <c r="G4149" s="3">
        <f t="shared" si="581"/>
        <v>11.577408</v>
      </c>
      <c r="H4149" s="3">
        <f t="shared" si="582"/>
        <v>72.358799999999988</v>
      </c>
      <c r="I4149" s="3">
        <f t="shared" si="583"/>
        <v>242</v>
      </c>
      <c r="J4149" s="3">
        <f t="shared" si="576"/>
        <v>276.89300800000001</v>
      </c>
      <c r="K4149" s="3">
        <f t="shared" si="577"/>
        <v>518.89300800000001</v>
      </c>
    </row>
    <row r="4150" spans="2:11" x14ac:dyDescent="0.25">
      <c r="B4150" s="2">
        <v>70.959999999999994</v>
      </c>
      <c r="C4150" s="1">
        <f t="shared" si="584"/>
        <v>34</v>
      </c>
      <c r="D4150" s="1">
        <f t="shared" si="578"/>
        <v>3400</v>
      </c>
      <c r="E4150" s="3">
        <f t="shared" si="579"/>
        <v>241263.99999999997</v>
      </c>
      <c r="F4150" s="3">
        <f t="shared" si="580"/>
        <v>193.0112</v>
      </c>
      <c r="G4150" s="3">
        <f t="shared" si="581"/>
        <v>11.580672</v>
      </c>
      <c r="H4150" s="3">
        <f t="shared" si="582"/>
        <v>72.379199999999983</v>
      </c>
      <c r="I4150" s="3">
        <f t="shared" si="583"/>
        <v>242</v>
      </c>
      <c r="J4150" s="3">
        <f t="shared" si="576"/>
        <v>276.97107199999999</v>
      </c>
      <c r="K4150" s="3">
        <f t="shared" si="577"/>
        <v>518.97107200000005</v>
      </c>
    </row>
    <row r="4151" spans="2:11" x14ac:dyDescent="0.25">
      <c r="B4151" s="2">
        <v>70.98</v>
      </c>
      <c r="C4151" s="1">
        <f t="shared" si="584"/>
        <v>34</v>
      </c>
      <c r="D4151" s="1">
        <f t="shared" si="578"/>
        <v>3400</v>
      </c>
      <c r="E4151" s="3">
        <f t="shared" si="579"/>
        <v>241332</v>
      </c>
      <c r="F4151" s="3">
        <f t="shared" si="580"/>
        <v>193.06560000000002</v>
      </c>
      <c r="G4151" s="3">
        <f t="shared" si="581"/>
        <v>11.583936000000001</v>
      </c>
      <c r="H4151" s="3">
        <f t="shared" si="582"/>
        <v>72.399599999999992</v>
      </c>
      <c r="I4151" s="3">
        <f t="shared" si="583"/>
        <v>242</v>
      </c>
      <c r="J4151" s="3">
        <f t="shared" si="576"/>
        <v>277.04913599999998</v>
      </c>
      <c r="K4151" s="3">
        <f t="shared" si="577"/>
        <v>519.04913599999998</v>
      </c>
    </row>
    <row r="4152" spans="2:11" x14ac:dyDescent="0.25">
      <c r="B4152" s="2">
        <v>71</v>
      </c>
      <c r="C4152" s="1">
        <f t="shared" si="584"/>
        <v>34</v>
      </c>
      <c r="D4152" s="1">
        <f t="shared" si="578"/>
        <v>3400</v>
      </c>
      <c r="E4152" s="3">
        <f t="shared" si="579"/>
        <v>241400</v>
      </c>
      <c r="F4152" s="3">
        <f t="shared" si="580"/>
        <v>193.12</v>
      </c>
      <c r="G4152" s="3">
        <f t="shared" si="581"/>
        <v>11.587199999999999</v>
      </c>
      <c r="H4152" s="3">
        <f t="shared" si="582"/>
        <v>72.419999999999987</v>
      </c>
      <c r="I4152" s="3">
        <f t="shared" si="583"/>
        <v>242</v>
      </c>
      <c r="J4152" s="3">
        <f t="shared" si="576"/>
        <v>277.12720000000002</v>
      </c>
      <c r="K4152" s="3">
        <f t="shared" si="577"/>
        <v>519.12720000000002</v>
      </c>
    </row>
    <row r="4153" spans="2:11" x14ac:dyDescent="0.25">
      <c r="B4153" s="2">
        <v>71.02</v>
      </c>
      <c r="C4153" s="1">
        <f t="shared" si="584"/>
        <v>34</v>
      </c>
      <c r="D4153" s="1">
        <f t="shared" si="578"/>
        <v>3400</v>
      </c>
      <c r="E4153" s="3">
        <f t="shared" si="579"/>
        <v>241468</v>
      </c>
      <c r="F4153" s="3">
        <f t="shared" si="580"/>
        <v>193.17439999999999</v>
      </c>
      <c r="G4153" s="3">
        <f t="shared" si="581"/>
        <v>11.590463999999999</v>
      </c>
      <c r="H4153" s="3">
        <f t="shared" si="582"/>
        <v>72.440399999999997</v>
      </c>
      <c r="I4153" s="3">
        <f t="shared" si="583"/>
        <v>242</v>
      </c>
      <c r="J4153" s="3">
        <f t="shared" si="576"/>
        <v>277.205264</v>
      </c>
      <c r="K4153" s="3">
        <f t="shared" si="577"/>
        <v>519.20526399999994</v>
      </c>
    </row>
    <row r="4154" spans="2:11" x14ac:dyDescent="0.25">
      <c r="B4154" s="2">
        <v>71.040000000000006</v>
      </c>
      <c r="C4154" s="1">
        <f t="shared" si="584"/>
        <v>34</v>
      </c>
      <c r="D4154" s="1">
        <f t="shared" si="578"/>
        <v>3400</v>
      </c>
      <c r="E4154" s="3">
        <f t="shared" si="579"/>
        <v>241536.00000000003</v>
      </c>
      <c r="F4154" s="3">
        <f t="shared" si="580"/>
        <v>193.22880000000001</v>
      </c>
      <c r="G4154" s="3">
        <f t="shared" si="581"/>
        <v>11.593728</v>
      </c>
      <c r="H4154" s="3">
        <f t="shared" si="582"/>
        <v>72.460800000000006</v>
      </c>
      <c r="I4154" s="3">
        <f t="shared" si="583"/>
        <v>242</v>
      </c>
      <c r="J4154" s="3">
        <f t="shared" si="576"/>
        <v>277.28332799999998</v>
      </c>
      <c r="K4154" s="3">
        <f t="shared" si="577"/>
        <v>519.28332799999998</v>
      </c>
    </row>
    <row r="4155" spans="2:11" x14ac:dyDescent="0.25">
      <c r="B4155" s="2">
        <v>71.06</v>
      </c>
      <c r="C4155" s="1">
        <f t="shared" si="584"/>
        <v>34</v>
      </c>
      <c r="D4155" s="1">
        <f t="shared" si="578"/>
        <v>3400</v>
      </c>
      <c r="E4155" s="3">
        <f t="shared" si="579"/>
        <v>241604</v>
      </c>
      <c r="F4155" s="3">
        <f t="shared" si="580"/>
        <v>193.28319999999999</v>
      </c>
      <c r="G4155" s="3">
        <f t="shared" si="581"/>
        <v>11.596991999999998</v>
      </c>
      <c r="H4155" s="3">
        <f t="shared" si="582"/>
        <v>72.481199999999987</v>
      </c>
      <c r="I4155" s="3">
        <f t="shared" si="583"/>
        <v>242</v>
      </c>
      <c r="J4155" s="3">
        <f t="shared" si="576"/>
        <v>277.36139199999997</v>
      </c>
      <c r="K4155" s="3">
        <f t="shared" si="577"/>
        <v>519.36139200000002</v>
      </c>
    </row>
    <row r="4156" spans="2:11" x14ac:dyDescent="0.25">
      <c r="B4156" s="2">
        <v>71.08</v>
      </c>
      <c r="C4156" s="1">
        <f t="shared" si="584"/>
        <v>34</v>
      </c>
      <c r="D4156" s="1">
        <f t="shared" si="578"/>
        <v>3400</v>
      </c>
      <c r="E4156" s="3">
        <f t="shared" si="579"/>
        <v>241672</v>
      </c>
      <c r="F4156" s="3">
        <f t="shared" si="580"/>
        <v>193.33760000000001</v>
      </c>
      <c r="G4156" s="3">
        <f t="shared" si="581"/>
        <v>11.600256</v>
      </c>
      <c r="H4156" s="3">
        <f t="shared" si="582"/>
        <v>72.501599999999996</v>
      </c>
      <c r="I4156" s="3">
        <f t="shared" si="583"/>
        <v>242</v>
      </c>
      <c r="J4156" s="3">
        <f t="shared" si="576"/>
        <v>277.43945600000001</v>
      </c>
      <c r="K4156" s="3">
        <f t="shared" si="577"/>
        <v>519.43945600000006</v>
      </c>
    </row>
    <row r="4157" spans="2:11" x14ac:dyDescent="0.25">
      <c r="B4157" s="2">
        <v>71.099999999999994</v>
      </c>
      <c r="C4157" s="1">
        <f t="shared" si="584"/>
        <v>34</v>
      </c>
      <c r="D4157" s="1">
        <f t="shared" si="578"/>
        <v>3400</v>
      </c>
      <c r="E4157" s="3">
        <f t="shared" si="579"/>
        <v>241739.99999999997</v>
      </c>
      <c r="F4157" s="3">
        <f t="shared" si="580"/>
        <v>193.39199999999997</v>
      </c>
      <c r="G4157" s="3">
        <f t="shared" si="581"/>
        <v>11.603519999999998</v>
      </c>
      <c r="H4157" s="3">
        <f t="shared" si="582"/>
        <v>72.521999999999991</v>
      </c>
      <c r="I4157" s="3">
        <f t="shared" si="583"/>
        <v>242</v>
      </c>
      <c r="J4157" s="3">
        <f t="shared" si="576"/>
        <v>277.51751999999999</v>
      </c>
      <c r="K4157" s="3">
        <f t="shared" si="577"/>
        <v>519.51751999999999</v>
      </c>
    </row>
    <row r="4158" spans="2:11" x14ac:dyDescent="0.25">
      <c r="B4158" s="2">
        <v>71.12</v>
      </c>
      <c r="C4158" s="1">
        <f t="shared" si="584"/>
        <v>34</v>
      </c>
      <c r="D4158" s="1">
        <f t="shared" si="578"/>
        <v>3400</v>
      </c>
      <c r="E4158" s="3">
        <f t="shared" si="579"/>
        <v>241808.00000000003</v>
      </c>
      <c r="F4158" s="3">
        <f t="shared" si="580"/>
        <v>193.44640000000004</v>
      </c>
      <c r="G4158" s="3">
        <f t="shared" si="581"/>
        <v>11.606784000000001</v>
      </c>
      <c r="H4158" s="3">
        <f t="shared" si="582"/>
        <v>72.542400000000001</v>
      </c>
      <c r="I4158" s="3">
        <f t="shared" si="583"/>
        <v>242</v>
      </c>
      <c r="J4158" s="3">
        <f t="shared" si="576"/>
        <v>277.59558400000003</v>
      </c>
      <c r="K4158" s="3">
        <f t="shared" si="577"/>
        <v>519.59558400000003</v>
      </c>
    </row>
    <row r="4159" spans="2:11" x14ac:dyDescent="0.25">
      <c r="B4159" s="2">
        <v>71.14</v>
      </c>
      <c r="C4159" s="1">
        <f t="shared" si="584"/>
        <v>34</v>
      </c>
      <c r="D4159" s="1">
        <f t="shared" si="578"/>
        <v>3400</v>
      </c>
      <c r="E4159" s="3">
        <f t="shared" si="579"/>
        <v>241876</v>
      </c>
      <c r="F4159" s="3">
        <f t="shared" si="580"/>
        <v>193.50080000000003</v>
      </c>
      <c r="G4159" s="3">
        <f t="shared" si="581"/>
        <v>11.610048000000001</v>
      </c>
      <c r="H4159" s="3">
        <f t="shared" si="582"/>
        <v>72.562799999999996</v>
      </c>
      <c r="I4159" s="3">
        <f t="shared" si="583"/>
        <v>242</v>
      </c>
      <c r="J4159" s="3">
        <f t="shared" si="576"/>
        <v>277.67364800000001</v>
      </c>
      <c r="K4159" s="3">
        <f t="shared" si="577"/>
        <v>519.67364799999996</v>
      </c>
    </row>
    <row r="4160" spans="2:11" x14ac:dyDescent="0.25">
      <c r="B4160" s="2">
        <v>71.16</v>
      </c>
      <c r="C4160" s="1">
        <f t="shared" si="584"/>
        <v>34</v>
      </c>
      <c r="D4160" s="1">
        <f t="shared" si="578"/>
        <v>3400</v>
      </c>
      <c r="E4160" s="3">
        <f t="shared" si="579"/>
        <v>241944</v>
      </c>
      <c r="F4160" s="3">
        <f t="shared" si="580"/>
        <v>193.55520000000001</v>
      </c>
      <c r="G4160" s="3">
        <f t="shared" si="581"/>
        <v>11.613312000000001</v>
      </c>
      <c r="H4160" s="3">
        <f t="shared" si="582"/>
        <v>72.583199999999991</v>
      </c>
      <c r="I4160" s="3">
        <f t="shared" si="583"/>
        <v>242</v>
      </c>
      <c r="J4160" s="3">
        <f t="shared" si="576"/>
        <v>277.751712</v>
      </c>
      <c r="K4160" s="3">
        <f t="shared" si="577"/>
        <v>519.751712</v>
      </c>
    </row>
    <row r="4161" spans="2:11" x14ac:dyDescent="0.25">
      <c r="B4161" s="2">
        <v>71.180000000000007</v>
      </c>
      <c r="C4161" s="1">
        <f t="shared" si="584"/>
        <v>34</v>
      </c>
      <c r="D4161" s="1">
        <f t="shared" si="578"/>
        <v>3400</v>
      </c>
      <c r="E4161" s="3">
        <f t="shared" si="579"/>
        <v>242012.00000000003</v>
      </c>
      <c r="F4161" s="3">
        <f t="shared" si="580"/>
        <v>193.60960000000003</v>
      </c>
      <c r="G4161" s="3">
        <f t="shared" si="581"/>
        <v>11.616576000000002</v>
      </c>
      <c r="H4161" s="3">
        <f t="shared" si="582"/>
        <v>72.6036</v>
      </c>
      <c r="I4161" s="3">
        <f t="shared" si="583"/>
        <v>243</v>
      </c>
      <c r="J4161" s="3">
        <f t="shared" si="576"/>
        <v>277.82977600000004</v>
      </c>
      <c r="K4161" s="3">
        <f t="shared" si="577"/>
        <v>520.82977600000004</v>
      </c>
    </row>
    <row r="4162" spans="2:11" x14ac:dyDescent="0.25">
      <c r="B4162" s="2">
        <v>71.2</v>
      </c>
      <c r="C4162" s="1">
        <f t="shared" si="584"/>
        <v>34</v>
      </c>
      <c r="D4162" s="1">
        <f t="shared" si="578"/>
        <v>3400</v>
      </c>
      <c r="E4162" s="3">
        <f t="shared" si="579"/>
        <v>242080</v>
      </c>
      <c r="F4162" s="3">
        <f t="shared" si="580"/>
        <v>193.66400000000002</v>
      </c>
      <c r="G4162" s="3">
        <f t="shared" si="581"/>
        <v>11.61984</v>
      </c>
      <c r="H4162" s="3">
        <f t="shared" si="582"/>
        <v>72.623999999999995</v>
      </c>
      <c r="I4162" s="3">
        <f t="shared" si="583"/>
        <v>243</v>
      </c>
      <c r="J4162" s="3">
        <f t="shared" si="576"/>
        <v>277.90784000000002</v>
      </c>
      <c r="K4162" s="3">
        <f t="shared" si="577"/>
        <v>520.90784000000008</v>
      </c>
    </row>
    <row r="4163" spans="2:11" x14ac:dyDescent="0.25">
      <c r="B4163" s="2">
        <v>71.22</v>
      </c>
      <c r="C4163" s="1">
        <f t="shared" si="584"/>
        <v>34</v>
      </c>
      <c r="D4163" s="1">
        <f t="shared" si="578"/>
        <v>3400</v>
      </c>
      <c r="E4163" s="3">
        <f t="shared" si="579"/>
        <v>242148</v>
      </c>
      <c r="F4163" s="3">
        <f t="shared" si="580"/>
        <v>193.7184</v>
      </c>
      <c r="G4163" s="3">
        <f t="shared" si="581"/>
        <v>11.623104</v>
      </c>
      <c r="H4163" s="3">
        <f t="shared" si="582"/>
        <v>72.64439999999999</v>
      </c>
      <c r="I4163" s="3">
        <f t="shared" si="583"/>
        <v>243</v>
      </c>
      <c r="J4163" s="3">
        <f t="shared" ref="J4163:J4226" si="585">SUM(F4163:H4163)</f>
        <v>277.985904</v>
      </c>
      <c r="K4163" s="3">
        <f t="shared" ref="K4163:K4226" si="586">SUM(F4163:I4163)</f>
        <v>520.985904</v>
      </c>
    </row>
    <row r="4164" spans="2:11" x14ac:dyDescent="0.25">
      <c r="B4164" s="2">
        <v>71.239999999999995</v>
      </c>
      <c r="C4164" s="1">
        <f t="shared" si="584"/>
        <v>34</v>
      </c>
      <c r="D4164" s="1">
        <f t="shared" ref="D4164:D4227" si="587">C4164*100</f>
        <v>3400</v>
      </c>
      <c r="E4164" s="3">
        <f t="shared" ref="E4164:E4227" si="588">D4164*B4164</f>
        <v>242215.99999999997</v>
      </c>
      <c r="F4164" s="3">
        <f t="shared" ref="F4164:F4227" si="589">IF(E4164&gt;10000,8%*E4164/100,8)</f>
        <v>193.77279999999999</v>
      </c>
      <c r="G4164" s="3">
        <f t="shared" ref="G4164:G4227" si="590">F4164*6%</f>
        <v>11.626367999999999</v>
      </c>
      <c r="H4164" s="3">
        <f t="shared" ref="H4164:H4227" si="591">E4164*0.03%</f>
        <v>72.664799999999985</v>
      </c>
      <c r="I4164" s="3">
        <f t="shared" ref="I4164:I4227" si="592">CEILING(E4164,1000)/1000</f>
        <v>243</v>
      </c>
      <c r="J4164" s="3">
        <f t="shared" si="585"/>
        <v>278.06396799999993</v>
      </c>
      <c r="K4164" s="3">
        <f t="shared" si="586"/>
        <v>521.06396799999993</v>
      </c>
    </row>
    <row r="4165" spans="2:11" x14ac:dyDescent="0.25">
      <c r="B4165" s="2">
        <v>71.260000000000005</v>
      </c>
      <c r="C4165" s="1">
        <f t="shared" ref="C4165:C4228" si="593">C4164</f>
        <v>34</v>
      </c>
      <c r="D4165" s="1">
        <f t="shared" si="587"/>
        <v>3400</v>
      </c>
      <c r="E4165" s="3">
        <f t="shared" si="588"/>
        <v>242284.00000000003</v>
      </c>
      <c r="F4165" s="3">
        <f t="shared" si="589"/>
        <v>193.8272</v>
      </c>
      <c r="G4165" s="3">
        <f t="shared" si="590"/>
        <v>11.629631999999999</v>
      </c>
      <c r="H4165" s="3">
        <f t="shared" si="591"/>
        <v>72.685200000000009</v>
      </c>
      <c r="I4165" s="3">
        <f t="shared" si="592"/>
        <v>243</v>
      </c>
      <c r="J4165" s="3">
        <f t="shared" si="585"/>
        <v>278.14203199999997</v>
      </c>
      <c r="K4165" s="3">
        <f t="shared" si="586"/>
        <v>521.14203199999997</v>
      </c>
    </row>
    <row r="4166" spans="2:11" x14ac:dyDescent="0.25">
      <c r="B4166" s="2">
        <v>71.28</v>
      </c>
      <c r="C4166" s="1">
        <f t="shared" si="593"/>
        <v>34</v>
      </c>
      <c r="D4166" s="1">
        <f t="shared" si="587"/>
        <v>3400</v>
      </c>
      <c r="E4166" s="3">
        <f t="shared" si="588"/>
        <v>242352</v>
      </c>
      <c r="F4166" s="3">
        <f t="shared" si="589"/>
        <v>193.88159999999999</v>
      </c>
      <c r="G4166" s="3">
        <f t="shared" si="590"/>
        <v>11.632895999999999</v>
      </c>
      <c r="H4166" s="3">
        <f t="shared" si="591"/>
        <v>72.70559999999999</v>
      </c>
      <c r="I4166" s="3">
        <f t="shared" si="592"/>
        <v>243</v>
      </c>
      <c r="J4166" s="3">
        <f t="shared" si="585"/>
        <v>278.22009599999996</v>
      </c>
      <c r="K4166" s="3">
        <f t="shared" si="586"/>
        <v>521.22009600000001</v>
      </c>
    </row>
    <row r="4167" spans="2:11" x14ac:dyDescent="0.25">
      <c r="B4167" s="2">
        <v>71.3</v>
      </c>
      <c r="C4167" s="1">
        <f t="shared" si="593"/>
        <v>34</v>
      </c>
      <c r="D4167" s="1">
        <f t="shared" si="587"/>
        <v>3400</v>
      </c>
      <c r="E4167" s="3">
        <f t="shared" si="588"/>
        <v>242420</v>
      </c>
      <c r="F4167" s="3">
        <f t="shared" si="589"/>
        <v>193.93600000000004</v>
      </c>
      <c r="G4167" s="3">
        <f t="shared" si="590"/>
        <v>11.636160000000002</v>
      </c>
      <c r="H4167" s="3">
        <f t="shared" si="591"/>
        <v>72.725999999999999</v>
      </c>
      <c r="I4167" s="3">
        <f t="shared" si="592"/>
        <v>243</v>
      </c>
      <c r="J4167" s="3">
        <f t="shared" si="585"/>
        <v>278.29816000000005</v>
      </c>
      <c r="K4167" s="3">
        <f t="shared" si="586"/>
        <v>521.29816000000005</v>
      </c>
    </row>
    <row r="4168" spans="2:11" x14ac:dyDescent="0.25">
      <c r="B4168" s="2">
        <v>71.319999999999993</v>
      </c>
      <c r="C4168" s="1">
        <f t="shared" si="593"/>
        <v>34</v>
      </c>
      <c r="D4168" s="1">
        <f t="shared" si="587"/>
        <v>3400</v>
      </c>
      <c r="E4168" s="3">
        <f t="shared" si="588"/>
        <v>242487.99999999997</v>
      </c>
      <c r="F4168" s="3">
        <f t="shared" si="589"/>
        <v>193.99039999999997</v>
      </c>
      <c r="G4168" s="3">
        <f t="shared" si="590"/>
        <v>11.639423999999998</v>
      </c>
      <c r="H4168" s="3">
        <f t="shared" si="591"/>
        <v>72.74639999999998</v>
      </c>
      <c r="I4168" s="3">
        <f t="shared" si="592"/>
        <v>243</v>
      </c>
      <c r="J4168" s="3">
        <f t="shared" si="585"/>
        <v>278.37622399999992</v>
      </c>
      <c r="K4168" s="3">
        <f t="shared" si="586"/>
        <v>521.37622399999987</v>
      </c>
    </row>
    <row r="4169" spans="2:11" x14ac:dyDescent="0.25">
      <c r="B4169" s="2">
        <v>71.34</v>
      </c>
      <c r="C4169" s="1">
        <f t="shared" si="593"/>
        <v>34</v>
      </c>
      <c r="D4169" s="1">
        <f t="shared" si="587"/>
        <v>3400</v>
      </c>
      <c r="E4169" s="3">
        <f t="shared" si="588"/>
        <v>242556</v>
      </c>
      <c r="F4169" s="3">
        <f t="shared" si="589"/>
        <v>194.04480000000001</v>
      </c>
      <c r="G4169" s="3">
        <f t="shared" si="590"/>
        <v>11.642688</v>
      </c>
      <c r="H4169" s="3">
        <f t="shared" si="591"/>
        <v>72.766799999999989</v>
      </c>
      <c r="I4169" s="3">
        <f t="shared" si="592"/>
        <v>243</v>
      </c>
      <c r="J4169" s="3">
        <f t="shared" si="585"/>
        <v>278.45428800000002</v>
      </c>
      <c r="K4169" s="3">
        <f t="shared" si="586"/>
        <v>521.45428800000002</v>
      </c>
    </row>
    <row r="4170" spans="2:11" x14ac:dyDescent="0.25">
      <c r="B4170" s="2">
        <v>71.36</v>
      </c>
      <c r="C4170" s="1">
        <f t="shared" si="593"/>
        <v>34</v>
      </c>
      <c r="D4170" s="1">
        <f t="shared" si="587"/>
        <v>3400</v>
      </c>
      <c r="E4170" s="3">
        <f t="shared" si="588"/>
        <v>242624</v>
      </c>
      <c r="F4170" s="3">
        <f t="shared" si="589"/>
        <v>194.09920000000002</v>
      </c>
      <c r="G4170" s="3">
        <f t="shared" si="590"/>
        <v>11.645952000000001</v>
      </c>
      <c r="H4170" s="3">
        <f t="shared" si="591"/>
        <v>72.787199999999999</v>
      </c>
      <c r="I4170" s="3">
        <f t="shared" si="592"/>
        <v>243</v>
      </c>
      <c r="J4170" s="3">
        <f t="shared" si="585"/>
        <v>278.532352</v>
      </c>
      <c r="K4170" s="3">
        <f t="shared" si="586"/>
        <v>521.53235199999995</v>
      </c>
    </row>
    <row r="4171" spans="2:11" x14ac:dyDescent="0.25">
      <c r="B4171" s="2">
        <v>71.38</v>
      </c>
      <c r="C4171" s="1">
        <f t="shared" si="593"/>
        <v>34</v>
      </c>
      <c r="D4171" s="1">
        <f t="shared" si="587"/>
        <v>3400</v>
      </c>
      <c r="E4171" s="3">
        <f t="shared" si="588"/>
        <v>242691.99999999997</v>
      </c>
      <c r="F4171" s="3">
        <f t="shared" si="589"/>
        <v>194.15359999999998</v>
      </c>
      <c r="G4171" s="3">
        <f t="shared" si="590"/>
        <v>11.649215999999999</v>
      </c>
      <c r="H4171" s="3">
        <f t="shared" si="591"/>
        <v>72.807599999999979</v>
      </c>
      <c r="I4171" s="3">
        <f t="shared" si="592"/>
        <v>243</v>
      </c>
      <c r="J4171" s="3">
        <f t="shared" si="585"/>
        <v>278.61041599999999</v>
      </c>
      <c r="K4171" s="3">
        <f t="shared" si="586"/>
        <v>521.61041599999999</v>
      </c>
    </row>
    <row r="4172" spans="2:11" x14ac:dyDescent="0.25">
      <c r="B4172" s="2">
        <v>71.400000000000006</v>
      </c>
      <c r="C4172" s="1">
        <f t="shared" si="593"/>
        <v>34</v>
      </c>
      <c r="D4172" s="1">
        <f t="shared" si="587"/>
        <v>3400</v>
      </c>
      <c r="E4172" s="3">
        <f t="shared" si="588"/>
        <v>242760.00000000003</v>
      </c>
      <c r="F4172" s="3">
        <f t="shared" si="589"/>
        <v>194.20800000000003</v>
      </c>
      <c r="G4172" s="3">
        <f t="shared" si="590"/>
        <v>11.652480000000001</v>
      </c>
      <c r="H4172" s="3">
        <f t="shared" si="591"/>
        <v>72.828000000000003</v>
      </c>
      <c r="I4172" s="3">
        <f t="shared" si="592"/>
        <v>243</v>
      </c>
      <c r="J4172" s="3">
        <f t="shared" si="585"/>
        <v>278.68848000000003</v>
      </c>
      <c r="K4172" s="3">
        <f t="shared" si="586"/>
        <v>521.68848000000003</v>
      </c>
    </row>
    <row r="4173" spans="2:11" x14ac:dyDescent="0.25">
      <c r="B4173" s="2">
        <v>71.42</v>
      </c>
      <c r="C4173" s="1">
        <f t="shared" si="593"/>
        <v>34</v>
      </c>
      <c r="D4173" s="1">
        <f t="shared" si="587"/>
        <v>3400</v>
      </c>
      <c r="E4173" s="3">
        <f t="shared" si="588"/>
        <v>242828</v>
      </c>
      <c r="F4173" s="3">
        <f t="shared" si="589"/>
        <v>194.26240000000001</v>
      </c>
      <c r="G4173" s="3">
        <f t="shared" si="590"/>
        <v>11.655744</v>
      </c>
      <c r="H4173" s="3">
        <f t="shared" si="591"/>
        <v>72.848399999999998</v>
      </c>
      <c r="I4173" s="3">
        <f t="shared" si="592"/>
        <v>243</v>
      </c>
      <c r="J4173" s="3">
        <f t="shared" si="585"/>
        <v>278.76654400000001</v>
      </c>
      <c r="K4173" s="3">
        <f t="shared" si="586"/>
        <v>521.76654400000007</v>
      </c>
    </row>
    <row r="4174" spans="2:11" x14ac:dyDescent="0.25">
      <c r="B4174" s="2">
        <v>71.44</v>
      </c>
      <c r="C4174" s="1">
        <f t="shared" si="593"/>
        <v>34</v>
      </c>
      <c r="D4174" s="1">
        <f t="shared" si="587"/>
        <v>3400</v>
      </c>
      <c r="E4174" s="3">
        <f t="shared" si="588"/>
        <v>242896</v>
      </c>
      <c r="F4174" s="3">
        <f t="shared" si="589"/>
        <v>194.3168</v>
      </c>
      <c r="G4174" s="3">
        <f t="shared" si="590"/>
        <v>11.659008</v>
      </c>
      <c r="H4174" s="3">
        <f t="shared" si="591"/>
        <v>72.868799999999993</v>
      </c>
      <c r="I4174" s="3">
        <f t="shared" si="592"/>
        <v>243</v>
      </c>
      <c r="J4174" s="3">
        <f t="shared" si="585"/>
        <v>278.84460799999999</v>
      </c>
      <c r="K4174" s="3">
        <f t="shared" si="586"/>
        <v>521.84460799999999</v>
      </c>
    </row>
    <row r="4175" spans="2:11" x14ac:dyDescent="0.25">
      <c r="B4175" s="2">
        <v>71.459999999999994</v>
      </c>
      <c r="C4175" s="1">
        <f t="shared" si="593"/>
        <v>34</v>
      </c>
      <c r="D4175" s="1">
        <f t="shared" si="587"/>
        <v>3400</v>
      </c>
      <c r="E4175" s="3">
        <f t="shared" si="588"/>
        <v>242963.99999999997</v>
      </c>
      <c r="F4175" s="3">
        <f t="shared" si="589"/>
        <v>194.37119999999999</v>
      </c>
      <c r="G4175" s="3">
        <f t="shared" si="590"/>
        <v>11.662271999999998</v>
      </c>
      <c r="H4175" s="3">
        <f t="shared" si="591"/>
        <v>72.889199999999988</v>
      </c>
      <c r="I4175" s="3">
        <f t="shared" si="592"/>
        <v>243</v>
      </c>
      <c r="J4175" s="3">
        <f t="shared" si="585"/>
        <v>278.92267199999998</v>
      </c>
      <c r="K4175" s="3">
        <f t="shared" si="586"/>
        <v>521.92267199999992</v>
      </c>
    </row>
    <row r="4176" spans="2:11" x14ac:dyDescent="0.25">
      <c r="B4176" s="2">
        <v>71.48</v>
      </c>
      <c r="C4176" s="1">
        <f t="shared" si="593"/>
        <v>34</v>
      </c>
      <c r="D4176" s="1">
        <f t="shared" si="587"/>
        <v>3400</v>
      </c>
      <c r="E4176" s="3">
        <f t="shared" si="588"/>
        <v>243032</v>
      </c>
      <c r="F4176" s="3">
        <f t="shared" si="589"/>
        <v>194.4256</v>
      </c>
      <c r="G4176" s="3">
        <f t="shared" si="590"/>
        <v>11.665535999999999</v>
      </c>
      <c r="H4176" s="3">
        <f t="shared" si="591"/>
        <v>72.909599999999998</v>
      </c>
      <c r="I4176" s="3">
        <f t="shared" si="592"/>
        <v>244</v>
      </c>
      <c r="J4176" s="3">
        <f t="shared" si="585"/>
        <v>279.00073600000002</v>
      </c>
      <c r="K4176" s="3">
        <f t="shared" si="586"/>
        <v>523.00073599999996</v>
      </c>
    </row>
    <row r="4177" spans="2:11" x14ac:dyDescent="0.25">
      <c r="B4177" s="2">
        <v>71.5</v>
      </c>
      <c r="C4177" s="1">
        <f t="shared" si="593"/>
        <v>34</v>
      </c>
      <c r="D4177" s="1">
        <f t="shared" si="587"/>
        <v>3400</v>
      </c>
      <c r="E4177" s="3">
        <f t="shared" si="588"/>
        <v>243100</v>
      </c>
      <c r="F4177" s="3">
        <f t="shared" si="589"/>
        <v>194.48</v>
      </c>
      <c r="G4177" s="3">
        <f t="shared" si="590"/>
        <v>11.668799999999999</v>
      </c>
      <c r="H4177" s="3">
        <f t="shared" si="591"/>
        <v>72.929999999999993</v>
      </c>
      <c r="I4177" s="3">
        <f t="shared" si="592"/>
        <v>244</v>
      </c>
      <c r="J4177" s="3">
        <f t="shared" si="585"/>
        <v>279.0788</v>
      </c>
      <c r="K4177" s="3">
        <f t="shared" si="586"/>
        <v>523.0788</v>
      </c>
    </row>
    <row r="4178" spans="2:11" x14ac:dyDescent="0.25">
      <c r="B4178" s="2">
        <v>71.52</v>
      </c>
      <c r="C4178" s="1">
        <f t="shared" si="593"/>
        <v>34</v>
      </c>
      <c r="D4178" s="1">
        <f t="shared" si="587"/>
        <v>3400</v>
      </c>
      <c r="E4178" s="3">
        <f t="shared" si="588"/>
        <v>243168</v>
      </c>
      <c r="F4178" s="3">
        <f t="shared" si="589"/>
        <v>194.53439999999998</v>
      </c>
      <c r="G4178" s="3">
        <f t="shared" si="590"/>
        <v>11.672063999999999</v>
      </c>
      <c r="H4178" s="3">
        <f t="shared" si="591"/>
        <v>72.950399999999988</v>
      </c>
      <c r="I4178" s="3">
        <f t="shared" si="592"/>
        <v>244</v>
      </c>
      <c r="J4178" s="3">
        <f t="shared" si="585"/>
        <v>279.15686399999998</v>
      </c>
      <c r="K4178" s="3">
        <f t="shared" si="586"/>
        <v>523.15686400000004</v>
      </c>
    </row>
    <row r="4179" spans="2:11" x14ac:dyDescent="0.25">
      <c r="B4179" s="2">
        <v>71.540000000000006</v>
      </c>
      <c r="C4179" s="1">
        <f t="shared" si="593"/>
        <v>34</v>
      </c>
      <c r="D4179" s="1">
        <f t="shared" si="587"/>
        <v>3400</v>
      </c>
      <c r="E4179" s="3">
        <f t="shared" si="588"/>
        <v>243236.00000000003</v>
      </c>
      <c r="F4179" s="3">
        <f t="shared" si="589"/>
        <v>194.58880000000002</v>
      </c>
      <c r="G4179" s="3">
        <f t="shared" si="590"/>
        <v>11.675328</v>
      </c>
      <c r="H4179" s="3">
        <f t="shared" si="591"/>
        <v>72.970799999999997</v>
      </c>
      <c r="I4179" s="3">
        <f t="shared" si="592"/>
        <v>244</v>
      </c>
      <c r="J4179" s="3">
        <f t="shared" si="585"/>
        <v>279.23492800000002</v>
      </c>
      <c r="K4179" s="3">
        <f t="shared" si="586"/>
        <v>523.23492800000008</v>
      </c>
    </row>
    <row r="4180" spans="2:11" x14ac:dyDescent="0.25">
      <c r="B4180" s="2">
        <v>71.56</v>
      </c>
      <c r="C4180" s="1">
        <f t="shared" si="593"/>
        <v>34</v>
      </c>
      <c r="D4180" s="1">
        <f t="shared" si="587"/>
        <v>3400</v>
      </c>
      <c r="E4180" s="3">
        <f t="shared" si="588"/>
        <v>243304</v>
      </c>
      <c r="F4180" s="3">
        <f t="shared" si="589"/>
        <v>194.64320000000001</v>
      </c>
      <c r="G4180" s="3">
        <f t="shared" si="590"/>
        <v>11.678592</v>
      </c>
      <c r="H4180" s="3">
        <f t="shared" si="591"/>
        <v>72.991199999999992</v>
      </c>
      <c r="I4180" s="3">
        <f t="shared" si="592"/>
        <v>244</v>
      </c>
      <c r="J4180" s="3">
        <f t="shared" si="585"/>
        <v>279.31299200000001</v>
      </c>
      <c r="K4180" s="3">
        <f t="shared" si="586"/>
        <v>523.31299200000001</v>
      </c>
    </row>
    <row r="4181" spans="2:11" x14ac:dyDescent="0.25">
      <c r="B4181" s="2">
        <v>71.58</v>
      </c>
      <c r="C4181" s="1">
        <f t="shared" si="593"/>
        <v>34</v>
      </c>
      <c r="D4181" s="1">
        <f t="shared" si="587"/>
        <v>3400</v>
      </c>
      <c r="E4181" s="3">
        <f t="shared" si="588"/>
        <v>243372</v>
      </c>
      <c r="F4181" s="3">
        <f t="shared" si="589"/>
        <v>194.69760000000002</v>
      </c>
      <c r="G4181" s="3">
        <f t="shared" si="590"/>
        <v>11.681856000000002</v>
      </c>
      <c r="H4181" s="3">
        <f t="shared" si="591"/>
        <v>73.011599999999987</v>
      </c>
      <c r="I4181" s="3">
        <f t="shared" si="592"/>
        <v>244</v>
      </c>
      <c r="J4181" s="3">
        <f t="shared" si="585"/>
        <v>279.39105600000005</v>
      </c>
      <c r="K4181" s="3">
        <f t="shared" si="586"/>
        <v>523.39105600000005</v>
      </c>
    </row>
    <row r="4182" spans="2:11" x14ac:dyDescent="0.25">
      <c r="B4182" s="2">
        <v>71.599999999999994</v>
      </c>
      <c r="C4182" s="1">
        <f t="shared" si="593"/>
        <v>34</v>
      </c>
      <c r="D4182" s="1">
        <f t="shared" si="587"/>
        <v>3400</v>
      </c>
      <c r="E4182" s="3">
        <f t="shared" si="588"/>
        <v>243439.99999999997</v>
      </c>
      <c r="F4182" s="3">
        <f t="shared" si="589"/>
        <v>194.75199999999998</v>
      </c>
      <c r="G4182" s="3">
        <f t="shared" si="590"/>
        <v>11.685119999999998</v>
      </c>
      <c r="H4182" s="3">
        <f t="shared" si="591"/>
        <v>73.031999999999982</v>
      </c>
      <c r="I4182" s="3">
        <f t="shared" si="592"/>
        <v>244</v>
      </c>
      <c r="J4182" s="3">
        <f t="shared" si="585"/>
        <v>279.46911999999998</v>
      </c>
      <c r="K4182" s="3">
        <f t="shared" si="586"/>
        <v>523.46911999999998</v>
      </c>
    </row>
    <row r="4183" spans="2:11" x14ac:dyDescent="0.25">
      <c r="B4183" s="2">
        <v>71.62</v>
      </c>
      <c r="C4183" s="1">
        <f t="shared" si="593"/>
        <v>34</v>
      </c>
      <c r="D4183" s="1">
        <f t="shared" si="587"/>
        <v>3400</v>
      </c>
      <c r="E4183" s="3">
        <f t="shared" si="588"/>
        <v>243508.00000000003</v>
      </c>
      <c r="F4183" s="3">
        <f t="shared" si="589"/>
        <v>194.80640000000002</v>
      </c>
      <c r="G4183" s="3">
        <f t="shared" si="590"/>
        <v>11.688384000000001</v>
      </c>
      <c r="H4183" s="3">
        <f t="shared" si="591"/>
        <v>73.052400000000006</v>
      </c>
      <c r="I4183" s="3">
        <f t="shared" si="592"/>
        <v>244</v>
      </c>
      <c r="J4183" s="3">
        <f t="shared" si="585"/>
        <v>279.54718400000002</v>
      </c>
      <c r="K4183" s="3">
        <f t="shared" si="586"/>
        <v>523.54718400000002</v>
      </c>
    </row>
    <row r="4184" spans="2:11" x14ac:dyDescent="0.25">
      <c r="B4184" s="2">
        <v>71.64</v>
      </c>
      <c r="C4184" s="1">
        <f t="shared" si="593"/>
        <v>34</v>
      </c>
      <c r="D4184" s="1">
        <f t="shared" si="587"/>
        <v>3400</v>
      </c>
      <c r="E4184" s="3">
        <f t="shared" si="588"/>
        <v>243576</v>
      </c>
      <c r="F4184" s="3">
        <f t="shared" si="589"/>
        <v>194.86080000000001</v>
      </c>
      <c r="G4184" s="3">
        <f t="shared" si="590"/>
        <v>11.691648000000001</v>
      </c>
      <c r="H4184" s="3">
        <f t="shared" si="591"/>
        <v>73.072799999999987</v>
      </c>
      <c r="I4184" s="3">
        <f t="shared" si="592"/>
        <v>244</v>
      </c>
      <c r="J4184" s="3">
        <f t="shared" si="585"/>
        <v>279.625248</v>
      </c>
      <c r="K4184" s="3">
        <f t="shared" si="586"/>
        <v>523.62524800000006</v>
      </c>
    </row>
    <row r="4185" spans="2:11" x14ac:dyDescent="0.25">
      <c r="B4185" s="2">
        <v>71.66</v>
      </c>
      <c r="C4185" s="1">
        <f t="shared" si="593"/>
        <v>34</v>
      </c>
      <c r="D4185" s="1">
        <f t="shared" si="587"/>
        <v>3400</v>
      </c>
      <c r="E4185" s="3">
        <f t="shared" si="588"/>
        <v>243644</v>
      </c>
      <c r="F4185" s="3">
        <f t="shared" si="589"/>
        <v>194.9152</v>
      </c>
      <c r="G4185" s="3">
        <f t="shared" si="590"/>
        <v>11.694911999999999</v>
      </c>
      <c r="H4185" s="3">
        <f t="shared" si="591"/>
        <v>73.093199999999996</v>
      </c>
      <c r="I4185" s="3">
        <f t="shared" si="592"/>
        <v>244</v>
      </c>
      <c r="J4185" s="3">
        <f t="shared" si="585"/>
        <v>279.70331199999998</v>
      </c>
      <c r="K4185" s="3">
        <f t="shared" si="586"/>
        <v>523.70331199999998</v>
      </c>
    </row>
    <row r="4186" spans="2:11" x14ac:dyDescent="0.25">
      <c r="B4186" s="2">
        <v>71.680000000000007</v>
      </c>
      <c r="C4186" s="1">
        <f t="shared" si="593"/>
        <v>34</v>
      </c>
      <c r="D4186" s="1">
        <f t="shared" si="587"/>
        <v>3400</v>
      </c>
      <c r="E4186" s="3">
        <f t="shared" si="588"/>
        <v>243712.00000000003</v>
      </c>
      <c r="F4186" s="3">
        <f t="shared" si="589"/>
        <v>194.96960000000001</v>
      </c>
      <c r="G4186" s="3">
        <f t="shared" si="590"/>
        <v>11.698176</v>
      </c>
      <c r="H4186" s="3">
        <f t="shared" si="591"/>
        <v>73.113600000000005</v>
      </c>
      <c r="I4186" s="3">
        <f t="shared" si="592"/>
        <v>244</v>
      </c>
      <c r="J4186" s="3">
        <f t="shared" si="585"/>
        <v>279.78137600000002</v>
      </c>
      <c r="K4186" s="3">
        <f t="shared" si="586"/>
        <v>523.78137600000002</v>
      </c>
    </row>
    <row r="4187" spans="2:11" x14ac:dyDescent="0.25">
      <c r="B4187" s="2">
        <v>71.7</v>
      </c>
      <c r="C4187" s="1">
        <f t="shared" si="593"/>
        <v>34</v>
      </c>
      <c r="D4187" s="1">
        <f t="shared" si="587"/>
        <v>3400</v>
      </c>
      <c r="E4187" s="3">
        <f t="shared" si="588"/>
        <v>243780</v>
      </c>
      <c r="F4187" s="3">
        <f t="shared" si="589"/>
        <v>195.024</v>
      </c>
      <c r="G4187" s="3">
        <f t="shared" si="590"/>
        <v>11.70144</v>
      </c>
      <c r="H4187" s="3">
        <f t="shared" si="591"/>
        <v>73.134</v>
      </c>
      <c r="I4187" s="3">
        <f t="shared" si="592"/>
        <v>244</v>
      </c>
      <c r="J4187" s="3">
        <f t="shared" si="585"/>
        <v>279.85944000000001</v>
      </c>
      <c r="K4187" s="3">
        <f t="shared" si="586"/>
        <v>523.85943999999995</v>
      </c>
    </row>
    <row r="4188" spans="2:11" x14ac:dyDescent="0.25">
      <c r="B4188" s="2">
        <v>71.72</v>
      </c>
      <c r="C4188" s="1">
        <f t="shared" si="593"/>
        <v>34</v>
      </c>
      <c r="D4188" s="1">
        <f t="shared" si="587"/>
        <v>3400</v>
      </c>
      <c r="E4188" s="3">
        <f t="shared" si="588"/>
        <v>243848</v>
      </c>
      <c r="F4188" s="3">
        <f t="shared" si="589"/>
        <v>195.07839999999999</v>
      </c>
      <c r="G4188" s="3">
        <f t="shared" si="590"/>
        <v>11.704704</v>
      </c>
      <c r="H4188" s="3">
        <f t="shared" si="591"/>
        <v>73.154399999999995</v>
      </c>
      <c r="I4188" s="3">
        <f t="shared" si="592"/>
        <v>244</v>
      </c>
      <c r="J4188" s="3">
        <f t="shared" si="585"/>
        <v>279.93750399999999</v>
      </c>
      <c r="K4188" s="3">
        <f t="shared" si="586"/>
        <v>523.93750399999999</v>
      </c>
    </row>
    <row r="4189" spans="2:11" x14ac:dyDescent="0.25">
      <c r="B4189" s="2">
        <v>71.739999999999995</v>
      </c>
      <c r="C4189" s="1">
        <f t="shared" si="593"/>
        <v>34</v>
      </c>
      <c r="D4189" s="1">
        <f t="shared" si="587"/>
        <v>3400</v>
      </c>
      <c r="E4189" s="3">
        <f t="shared" si="588"/>
        <v>243915.99999999997</v>
      </c>
      <c r="F4189" s="3">
        <f t="shared" si="589"/>
        <v>195.13279999999997</v>
      </c>
      <c r="G4189" s="3">
        <f t="shared" si="590"/>
        <v>11.707967999999997</v>
      </c>
      <c r="H4189" s="3">
        <f t="shared" si="591"/>
        <v>73.174799999999991</v>
      </c>
      <c r="I4189" s="3">
        <f t="shared" si="592"/>
        <v>244</v>
      </c>
      <c r="J4189" s="3">
        <f t="shared" si="585"/>
        <v>280.01556799999997</v>
      </c>
      <c r="K4189" s="3">
        <f t="shared" si="586"/>
        <v>524.01556800000003</v>
      </c>
    </row>
    <row r="4190" spans="2:11" x14ac:dyDescent="0.25">
      <c r="B4190" s="2">
        <v>71.760000000000005</v>
      </c>
      <c r="C4190" s="1">
        <f t="shared" si="593"/>
        <v>34</v>
      </c>
      <c r="D4190" s="1">
        <f t="shared" si="587"/>
        <v>3400</v>
      </c>
      <c r="E4190" s="3">
        <f t="shared" si="588"/>
        <v>243984.00000000003</v>
      </c>
      <c r="F4190" s="3">
        <f t="shared" si="589"/>
        <v>195.18720000000002</v>
      </c>
      <c r="G4190" s="3">
        <f t="shared" si="590"/>
        <v>11.711232000000001</v>
      </c>
      <c r="H4190" s="3">
        <f t="shared" si="591"/>
        <v>73.1952</v>
      </c>
      <c r="I4190" s="3">
        <f t="shared" si="592"/>
        <v>244</v>
      </c>
      <c r="J4190" s="3">
        <f t="shared" si="585"/>
        <v>280.09363200000001</v>
      </c>
      <c r="K4190" s="3">
        <f t="shared" si="586"/>
        <v>524.09363200000007</v>
      </c>
    </row>
    <row r="4191" spans="2:11" x14ac:dyDescent="0.25">
      <c r="B4191" s="2">
        <v>71.78</v>
      </c>
      <c r="C4191" s="1">
        <f t="shared" si="593"/>
        <v>34</v>
      </c>
      <c r="D4191" s="1">
        <f t="shared" si="587"/>
        <v>3400</v>
      </c>
      <c r="E4191" s="3">
        <f t="shared" si="588"/>
        <v>244052</v>
      </c>
      <c r="F4191" s="3">
        <f t="shared" si="589"/>
        <v>195.24160000000001</v>
      </c>
      <c r="G4191" s="3">
        <f t="shared" si="590"/>
        <v>11.714496</v>
      </c>
      <c r="H4191" s="3">
        <f t="shared" si="591"/>
        <v>73.215599999999995</v>
      </c>
      <c r="I4191" s="3">
        <f t="shared" si="592"/>
        <v>245</v>
      </c>
      <c r="J4191" s="3">
        <f t="shared" si="585"/>
        <v>280.171696</v>
      </c>
      <c r="K4191" s="3">
        <f t="shared" si="586"/>
        <v>525.171696</v>
      </c>
    </row>
    <row r="4192" spans="2:11" x14ac:dyDescent="0.25">
      <c r="B4192" s="2">
        <v>71.8</v>
      </c>
      <c r="C4192" s="1">
        <f t="shared" si="593"/>
        <v>34</v>
      </c>
      <c r="D4192" s="1">
        <f t="shared" si="587"/>
        <v>3400</v>
      </c>
      <c r="E4192" s="3">
        <f t="shared" si="588"/>
        <v>244120</v>
      </c>
      <c r="F4192" s="3">
        <f t="shared" si="589"/>
        <v>195.29600000000002</v>
      </c>
      <c r="G4192" s="3">
        <f t="shared" si="590"/>
        <v>11.71776</v>
      </c>
      <c r="H4192" s="3">
        <f t="shared" si="591"/>
        <v>73.23599999999999</v>
      </c>
      <c r="I4192" s="3">
        <f t="shared" si="592"/>
        <v>245</v>
      </c>
      <c r="J4192" s="3">
        <f t="shared" si="585"/>
        <v>280.24976000000004</v>
      </c>
      <c r="K4192" s="3">
        <f t="shared" si="586"/>
        <v>525.24976000000004</v>
      </c>
    </row>
    <row r="4193" spans="2:11" x14ac:dyDescent="0.25">
      <c r="B4193" s="2">
        <v>71.819999999999993</v>
      </c>
      <c r="C4193" s="1">
        <f t="shared" si="593"/>
        <v>34</v>
      </c>
      <c r="D4193" s="1">
        <f t="shared" si="587"/>
        <v>3400</v>
      </c>
      <c r="E4193" s="3">
        <f t="shared" si="588"/>
        <v>244187.99999999997</v>
      </c>
      <c r="F4193" s="3">
        <f t="shared" si="589"/>
        <v>195.35039999999998</v>
      </c>
      <c r="G4193" s="3">
        <f t="shared" si="590"/>
        <v>11.721023999999998</v>
      </c>
      <c r="H4193" s="3">
        <f t="shared" si="591"/>
        <v>73.256399999999985</v>
      </c>
      <c r="I4193" s="3">
        <f t="shared" si="592"/>
        <v>245</v>
      </c>
      <c r="J4193" s="3">
        <f t="shared" si="585"/>
        <v>280.32782399999996</v>
      </c>
      <c r="K4193" s="3">
        <f t="shared" si="586"/>
        <v>525.32782399999996</v>
      </c>
    </row>
    <row r="4194" spans="2:11" x14ac:dyDescent="0.25">
      <c r="B4194" s="2">
        <v>71.84</v>
      </c>
      <c r="C4194" s="1">
        <f t="shared" si="593"/>
        <v>34</v>
      </c>
      <c r="D4194" s="1">
        <f t="shared" si="587"/>
        <v>3400</v>
      </c>
      <c r="E4194" s="3">
        <f t="shared" si="588"/>
        <v>244256</v>
      </c>
      <c r="F4194" s="3">
        <f t="shared" si="589"/>
        <v>195.40479999999999</v>
      </c>
      <c r="G4194" s="3">
        <f t="shared" si="590"/>
        <v>11.724288</v>
      </c>
      <c r="H4194" s="3">
        <f t="shared" si="591"/>
        <v>73.276799999999994</v>
      </c>
      <c r="I4194" s="3">
        <f t="shared" si="592"/>
        <v>245</v>
      </c>
      <c r="J4194" s="3">
        <f t="shared" si="585"/>
        <v>280.405888</v>
      </c>
      <c r="K4194" s="3">
        <f t="shared" si="586"/>
        <v>525.405888</v>
      </c>
    </row>
    <row r="4195" spans="2:11" x14ac:dyDescent="0.25">
      <c r="B4195" s="2">
        <v>71.86</v>
      </c>
      <c r="C4195" s="1">
        <f t="shared" si="593"/>
        <v>34</v>
      </c>
      <c r="D4195" s="1">
        <f t="shared" si="587"/>
        <v>3400</v>
      </c>
      <c r="E4195" s="3">
        <f t="shared" si="588"/>
        <v>244324</v>
      </c>
      <c r="F4195" s="3">
        <f t="shared" si="589"/>
        <v>195.45920000000001</v>
      </c>
      <c r="G4195" s="3">
        <f t="shared" si="590"/>
        <v>11.727551999999999</v>
      </c>
      <c r="H4195" s="3">
        <f t="shared" si="591"/>
        <v>73.297199999999989</v>
      </c>
      <c r="I4195" s="3">
        <f t="shared" si="592"/>
        <v>245</v>
      </c>
      <c r="J4195" s="3">
        <f t="shared" si="585"/>
        <v>280.48395199999999</v>
      </c>
      <c r="K4195" s="3">
        <f t="shared" si="586"/>
        <v>525.48395200000004</v>
      </c>
    </row>
    <row r="4196" spans="2:11" x14ac:dyDescent="0.25">
      <c r="B4196" s="2">
        <v>71.88</v>
      </c>
      <c r="C4196" s="1">
        <f t="shared" si="593"/>
        <v>34</v>
      </c>
      <c r="D4196" s="1">
        <f t="shared" si="587"/>
        <v>3400</v>
      </c>
      <c r="E4196" s="3">
        <f t="shared" si="588"/>
        <v>244391.99999999997</v>
      </c>
      <c r="F4196" s="3">
        <f t="shared" si="589"/>
        <v>195.51359999999997</v>
      </c>
      <c r="G4196" s="3">
        <f t="shared" si="590"/>
        <v>11.730815999999997</v>
      </c>
      <c r="H4196" s="3">
        <f t="shared" si="591"/>
        <v>73.317599999999985</v>
      </c>
      <c r="I4196" s="3">
        <f t="shared" si="592"/>
        <v>245</v>
      </c>
      <c r="J4196" s="3">
        <f t="shared" si="585"/>
        <v>280.56201599999997</v>
      </c>
      <c r="K4196" s="3">
        <f t="shared" si="586"/>
        <v>525.56201599999997</v>
      </c>
    </row>
    <row r="4197" spans="2:11" x14ac:dyDescent="0.25">
      <c r="B4197" s="2">
        <v>71.900000000000006</v>
      </c>
      <c r="C4197" s="1">
        <f t="shared" si="593"/>
        <v>34</v>
      </c>
      <c r="D4197" s="1">
        <f t="shared" si="587"/>
        <v>3400</v>
      </c>
      <c r="E4197" s="3">
        <f t="shared" si="588"/>
        <v>244460.00000000003</v>
      </c>
      <c r="F4197" s="3">
        <f t="shared" si="589"/>
        <v>195.56800000000004</v>
      </c>
      <c r="G4197" s="3">
        <f t="shared" si="590"/>
        <v>11.734080000000002</v>
      </c>
      <c r="H4197" s="3">
        <f t="shared" si="591"/>
        <v>73.338000000000008</v>
      </c>
      <c r="I4197" s="3">
        <f t="shared" si="592"/>
        <v>245</v>
      </c>
      <c r="J4197" s="3">
        <f t="shared" si="585"/>
        <v>280.64008000000007</v>
      </c>
      <c r="K4197" s="3">
        <f t="shared" si="586"/>
        <v>525.64008000000013</v>
      </c>
    </row>
    <row r="4198" spans="2:11" x14ac:dyDescent="0.25">
      <c r="B4198" s="2">
        <v>71.92</v>
      </c>
      <c r="C4198" s="1">
        <f t="shared" si="593"/>
        <v>34</v>
      </c>
      <c r="D4198" s="1">
        <f t="shared" si="587"/>
        <v>3400</v>
      </c>
      <c r="E4198" s="3">
        <f t="shared" si="588"/>
        <v>244528</v>
      </c>
      <c r="F4198" s="3">
        <f t="shared" si="589"/>
        <v>195.62240000000003</v>
      </c>
      <c r="G4198" s="3">
        <f t="shared" si="590"/>
        <v>11.737344000000002</v>
      </c>
      <c r="H4198" s="3">
        <f t="shared" si="591"/>
        <v>73.358399999999989</v>
      </c>
      <c r="I4198" s="3">
        <f t="shared" si="592"/>
        <v>245</v>
      </c>
      <c r="J4198" s="3">
        <f t="shared" si="585"/>
        <v>280.71814400000005</v>
      </c>
      <c r="K4198" s="3">
        <f t="shared" si="586"/>
        <v>525.71814400000005</v>
      </c>
    </row>
    <row r="4199" spans="2:11" x14ac:dyDescent="0.25">
      <c r="B4199" s="2">
        <v>71.94</v>
      </c>
      <c r="C4199" s="1">
        <f t="shared" si="593"/>
        <v>34</v>
      </c>
      <c r="D4199" s="1">
        <f t="shared" si="587"/>
        <v>3400</v>
      </c>
      <c r="E4199" s="3">
        <f t="shared" si="588"/>
        <v>244596</v>
      </c>
      <c r="F4199" s="3">
        <f t="shared" si="589"/>
        <v>195.67680000000001</v>
      </c>
      <c r="G4199" s="3">
        <f t="shared" si="590"/>
        <v>11.740608</v>
      </c>
      <c r="H4199" s="3">
        <f t="shared" si="591"/>
        <v>73.378799999999998</v>
      </c>
      <c r="I4199" s="3">
        <f t="shared" si="592"/>
        <v>245</v>
      </c>
      <c r="J4199" s="3">
        <f t="shared" si="585"/>
        <v>280.79620800000004</v>
      </c>
      <c r="K4199" s="3">
        <f t="shared" si="586"/>
        <v>525.79620799999998</v>
      </c>
    </row>
    <row r="4200" spans="2:11" x14ac:dyDescent="0.25">
      <c r="B4200" s="2">
        <v>71.959999999999994</v>
      </c>
      <c r="C4200" s="1">
        <f t="shared" si="593"/>
        <v>34</v>
      </c>
      <c r="D4200" s="1">
        <f t="shared" si="587"/>
        <v>3400</v>
      </c>
      <c r="E4200" s="3">
        <f t="shared" si="588"/>
        <v>244663.99999999997</v>
      </c>
      <c r="F4200" s="3">
        <f t="shared" si="589"/>
        <v>195.7312</v>
      </c>
      <c r="G4200" s="3">
        <f t="shared" si="590"/>
        <v>11.743872</v>
      </c>
      <c r="H4200" s="3">
        <f t="shared" si="591"/>
        <v>73.399199999999979</v>
      </c>
      <c r="I4200" s="3">
        <f t="shared" si="592"/>
        <v>245</v>
      </c>
      <c r="J4200" s="3">
        <f t="shared" si="585"/>
        <v>280.87427200000002</v>
      </c>
      <c r="K4200" s="3">
        <f t="shared" si="586"/>
        <v>525.87427200000002</v>
      </c>
    </row>
    <row r="4201" spans="2:11" x14ac:dyDescent="0.25">
      <c r="B4201" s="2">
        <v>71.98</v>
      </c>
      <c r="C4201" s="1">
        <f t="shared" si="593"/>
        <v>34</v>
      </c>
      <c r="D4201" s="1">
        <f t="shared" si="587"/>
        <v>3400</v>
      </c>
      <c r="E4201" s="3">
        <f t="shared" si="588"/>
        <v>244732</v>
      </c>
      <c r="F4201" s="3">
        <f t="shared" si="589"/>
        <v>195.78560000000002</v>
      </c>
      <c r="G4201" s="3">
        <f t="shared" si="590"/>
        <v>11.747136000000001</v>
      </c>
      <c r="H4201" s="3">
        <f t="shared" si="591"/>
        <v>73.419599999999988</v>
      </c>
      <c r="I4201" s="3">
        <f t="shared" si="592"/>
        <v>245</v>
      </c>
      <c r="J4201" s="3">
        <f t="shared" si="585"/>
        <v>280.952336</v>
      </c>
      <c r="K4201" s="3">
        <f t="shared" si="586"/>
        <v>525.95233600000006</v>
      </c>
    </row>
    <row r="4202" spans="2:11" x14ac:dyDescent="0.25">
      <c r="B4202" s="2">
        <v>72</v>
      </c>
      <c r="C4202" s="1">
        <f t="shared" si="593"/>
        <v>34</v>
      </c>
      <c r="D4202" s="1">
        <f t="shared" si="587"/>
        <v>3400</v>
      </c>
      <c r="E4202" s="3">
        <f t="shared" si="588"/>
        <v>244800</v>
      </c>
      <c r="F4202" s="3">
        <f t="shared" si="589"/>
        <v>195.84</v>
      </c>
      <c r="G4202" s="3">
        <f t="shared" si="590"/>
        <v>11.750399999999999</v>
      </c>
      <c r="H4202" s="3">
        <f t="shared" si="591"/>
        <v>73.44</v>
      </c>
      <c r="I4202" s="3">
        <f t="shared" si="592"/>
        <v>245</v>
      </c>
      <c r="J4202" s="3">
        <f t="shared" si="585"/>
        <v>281.03039999999999</v>
      </c>
      <c r="K4202" s="3">
        <f t="shared" si="586"/>
        <v>526.03039999999999</v>
      </c>
    </row>
    <row r="4203" spans="2:11" x14ac:dyDescent="0.25">
      <c r="B4203" s="2">
        <v>72.02</v>
      </c>
      <c r="C4203" s="1">
        <f t="shared" si="593"/>
        <v>34</v>
      </c>
      <c r="D4203" s="1">
        <f t="shared" si="587"/>
        <v>3400</v>
      </c>
      <c r="E4203" s="3">
        <f t="shared" si="588"/>
        <v>244868</v>
      </c>
      <c r="F4203" s="3">
        <f t="shared" si="589"/>
        <v>195.89439999999999</v>
      </c>
      <c r="G4203" s="3">
        <f t="shared" si="590"/>
        <v>11.753663999999999</v>
      </c>
      <c r="H4203" s="3">
        <f t="shared" si="591"/>
        <v>73.460399999999993</v>
      </c>
      <c r="I4203" s="3">
        <f t="shared" si="592"/>
        <v>245</v>
      </c>
      <c r="J4203" s="3">
        <f t="shared" si="585"/>
        <v>281.10846399999997</v>
      </c>
      <c r="K4203" s="3">
        <f t="shared" si="586"/>
        <v>526.10846399999991</v>
      </c>
    </row>
    <row r="4204" spans="2:11" x14ac:dyDescent="0.25">
      <c r="B4204" s="2">
        <v>72.040000000000006</v>
      </c>
      <c r="C4204" s="1">
        <f t="shared" si="593"/>
        <v>34</v>
      </c>
      <c r="D4204" s="1">
        <f t="shared" si="587"/>
        <v>3400</v>
      </c>
      <c r="E4204" s="3">
        <f t="shared" si="588"/>
        <v>244936.00000000003</v>
      </c>
      <c r="F4204" s="3">
        <f t="shared" si="589"/>
        <v>195.94880000000001</v>
      </c>
      <c r="G4204" s="3">
        <f t="shared" si="590"/>
        <v>11.756928</v>
      </c>
      <c r="H4204" s="3">
        <f t="shared" si="591"/>
        <v>73.480800000000002</v>
      </c>
      <c r="I4204" s="3">
        <f t="shared" si="592"/>
        <v>245</v>
      </c>
      <c r="J4204" s="3">
        <f t="shared" si="585"/>
        <v>281.18652800000001</v>
      </c>
      <c r="K4204" s="3">
        <f t="shared" si="586"/>
        <v>526.18652799999995</v>
      </c>
    </row>
    <row r="4205" spans="2:11" x14ac:dyDescent="0.25">
      <c r="B4205" s="2">
        <v>72.06</v>
      </c>
      <c r="C4205" s="1">
        <f t="shared" si="593"/>
        <v>34</v>
      </c>
      <c r="D4205" s="1">
        <f t="shared" si="587"/>
        <v>3400</v>
      </c>
      <c r="E4205" s="3">
        <f t="shared" si="588"/>
        <v>245004</v>
      </c>
      <c r="F4205" s="3">
        <f t="shared" si="589"/>
        <v>196.00319999999999</v>
      </c>
      <c r="G4205" s="3">
        <f t="shared" si="590"/>
        <v>11.760192</v>
      </c>
      <c r="H4205" s="3">
        <f t="shared" si="591"/>
        <v>73.501199999999997</v>
      </c>
      <c r="I4205" s="3">
        <f t="shared" si="592"/>
        <v>246</v>
      </c>
      <c r="J4205" s="3">
        <f t="shared" si="585"/>
        <v>281.26459199999999</v>
      </c>
      <c r="K4205" s="3">
        <f t="shared" si="586"/>
        <v>527.26459199999999</v>
      </c>
    </row>
    <row r="4206" spans="2:11" x14ac:dyDescent="0.25">
      <c r="B4206" s="2">
        <v>72.08</v>
      </c>
      <c r="C4206" s="1">
        <f t="shared" si="593"/>
        <v>34</v>
      </c>
      <c r="D4206" s="1">
        <f t="shared" si="587"/>
        <v>3400</v>
      </c>
      <c r="E4206" s="3">
        <f t="shared" si="588"/>
        <v>245072</v>
      </c>
      <c r="F4206" s="3">
        <f t="shared" si="589"/>
        <v>196.05760000000001</v>
      </c>
      <c r="G4206" s="3">
        <f t="shared" si="590"/>
        <v>11.763456</v>
      </c>
      <c r="H4206" s="3">
        <f t="shared" si="591"/>
        <v>73.521599999999992</v>
      </c>
      <c r="I4206" s="3">
        <f t="shared" si="592"/>
        <v>246</v>
      </c>
      <c r="J4206" s="3">
        <f t="shared" si="585"/>
        <v>281.34265599999998</v>
      </c>
      <c r="K4206" s="3">
        <f t="shared" si="586"/>
        <v>527.34265600000003</v>
      </c>
    </row>
    <row r="4207" spans="2:11" x14ac:dyDescent="0.25">
      <c r="B4207" s="2">
        <v>72.099999999999994</v>
      </c>
      <c r="C4207" s="1">
        <f t="shared" si="593"/>
        <v>34</v>
      </c>
      <c r="D4207" s="1">
        <f t="shared" si="587"/>
        <v>3400</v>
      </c>
      <c r="E4207" s="3">
        <f t="shared" si="588"/>
        <v>245139.99999999997</v>
      </c>
      <c r="F4207" s="3">
        <f t="shared" si="589"/>
        <v>196.11199999999997</v>
      </c>
      <c r="G4207" s="3">
        <f t="shared" si="590"/>
        <v>11.766719999999998</v>
      </c>
      <c r="H4207" s="3">
        <f t="shared" si="591"/>
        <v>73.541999999999987</v>
      </c>
      <c r="I4207" s="3">
        <f t="shared" si="592"/>
        <v>246</v>
      </c>
      <c r="J4207" s="3">
        <f t="shared" si="585"/>
        <v>281.42071999999996</v>
      </c>
      <c r="K4207" s="3">
        <f t="shared" si="586"/>
        <v>527.42071999999996</v>
      </c>
    </row>
    <row r="4208" spans="2:11" x14ac:dyDescent="0.25">
      <c r="B4208" s="2">
        <v>72.12</v>
      </c>
      <c r="C4208" s="1">
        <f t="shared" si="593"/>
        <v>34</v>
      </c>
      <c r="D4208" s="1">
        <f t="shared" si="587"/>
        <v>3400</v>
      </c>
      <c r="E4208" s="3">
        <f t="shared" si="588"/>
        <v>245208.00000000003</v>
      </c>
      <c r="F4208" s="3">
        <f t="shared" si="589"/>
        <v>196.16640000000004</v>
      </c>
      <c r="G4208" s="3">
        <f t="shared" si="590"/>
        <v>11.769984000000003</v>
      </c>
      <c r="H4208" s="3">
        <f t="shared" si="591"/>
        <v>73.562399999999997</v>
      </c>
      <c r="I4208" s="3">
        <f t="shared" si="592"/>
        <v>246</v>
      </c>
      <c r="J4208" s="3">
        <f t="shared" si="585"/>
        <v>281.498784</v>
      </c>
      <c r="K4208" s="3">
        <f t="shared" si="586"/>
        <v>527.498784</v>
      </c>
    </row>
    <row r="4209" spans="2:11" x14ac:dyDescent="0.25">
      <c r="B4209" s="2">
        <v>72.14</v>
      </c>
      <c r="C4209" s="1">
        <f t="shared" si="593"/>
        <v>34</v>
      </c>
      <c r="D4209" s="1">
        <f t="shared" si="587"/>
        <v>3400</v>
      </c>
      <c r="E4209" s="3">
        <f t="shared" si="588"/>
        <v>245276</v>
      </c>
      <c r="F4209" s="3">
        <f t="shared" si="589"/>
        <v>196.22080000000003</v>
      </c>
      <c r="G4209" s="3">
        <f t="shared" si="590"/>
        <v>11.773248000000001</v>
      </c>
      <c r="H4209" s="3">
        <f t="shared" si="591"/>
        <v>73.582799999999992</v>
      </c>
      <c r="I4209" s="3">
        <f t="shared" si="592"/>
        <v>246</v>
      </c>
      <c r="J4209" s="3">
        <f t="shared" si="585"/>
        <v>281.57684800000004</v>
      </c>
      <c r="K4209" s="3">
        <f t="shared" si="586"/>
        <v>527.57684800000004</v>
      </c>
    </row>
    <row r="4210" spans="2:11" x14ac:dyDescent="0.25">
      <c r="B4210" s="2">
        <v>72.16</v>
      </c>
      <c r="C4210" s="1">
        <f t="shared" si="593"/>
        <v>34</v>
      </c>
      <c r="D4210" s="1">
        <f t="shared" si="587"/>
        <v>3400</v>
      </c>
      <c r="E4210" s="3">
        <f t="shared" si="588"/>
        <v>245344</v>
      </c>
      <c r="F4210" s="3">
        <f t="shared" si="589"/>
        <v>196.27520000000001</v>
      </c>
      <c r="G4210" s="3">
        <f t="shared" si="590"/>
        <v>11.776512</v>
      </c>
      <c r="H4210" s="3">
        <f t="shared" si="591"/>
        <v>73.603199999999987</v>
      </c>
      <c r="I4210" s="3">
        <f t="shared" si="592"/>
        <v>246</v>
      </c>
      <c r="J4210" s="3">
        <f t="shared" si="585"/>
        <v>281.65491199999997</v>
      </c>
      <c r="K4210" s="3">
        <f t="shared" si="586"/>
        <v>527.65491199999997</v>
      </c>
    </row>
    <row r="4211" spans="2:11" x14ac:dyDescent="0.25">
      <c r="B4211" s="2">
        <v>72.180000000000007</v>
      </c>
      <c r="C4211" s="1">
        <f t="shared" si="593"/>
        <v>34</v>
      </c>
      <c r="D4211" s="1">
        <f t="shared" si="587"/>
        <v>3400</v>
      </c>
      <c r="E4211" s="3">
        <f t="shared" si="588"/>
        <v>245412.00000000003</v>
      </c>
      <c r="F4211" s="3">
        <f t="shared" si="589"/>
        <v>196.32960000000003</v>
      </c>
      <c r="G4211" s="3">
        <f t="shared" si="590"/>
        <v>11.779776000000002</v>
      </c>
      <c r="H4211" s="3">
        <f t="shared" si="591"/>
        <v>73.623599999999996</v>
      </c>
      <c r="I4211" s="3">
        <f t="shared" si="592"/>
        <v>246</v>
      </c>
      <c r="J4211" s="3">
        <f t="shared" si="585"/>
        <v>281.73297600000001</v>
      </c>
      <c r="K4211" s="3">
        <f t="shared" si="586"/>
        <v>527.73297600000001</v>
      </c>
    </row>
    <row r="4212" spans="2:11" x14ac:dyDescent="0.25">
      <c r="B4212" s="2">
        <v>72.2</v>
      </c>
      <c r="C4212" s="1">
        <f t="shared" si="593"/>
        <v>34</v>
      </c>
      <c r="D4212" s="1">
        <f t="shared" si="587"/>
        <v>3400</v>
      </c>
      <c r="E4212" s="3">
        <f t="shared" si="588"/>
        <v>245480</v>
      </c>
      <c r="F4212" s="3">
        <f t="shared" si="589"/>
        <v>196.38400000000001</v>
      </c>
      <c r="G4212" s="3">
        <f t="shared" si="590"/>
        <v>11.78304</v>
      </c>
      <c r="H4212" s="3">
        <f t="shared" si="591"/>
        <v>73.643999999999991</v>
      </c>
      <c r="I4212" s="3">
        <f t="shared" si="592"/>
        <v>246</v>
      </c>
      <c r="J4212" s="3">
        <f t="shared" si="585"/>
        <v>281.81103999999999</v>
      </c>
      <c r="K4212" s="3">
        <f t="shared" si="586"/>
        <v>527.81104000000005</v>
      </c>
    </row>
    <row r="4213" spans="2:11" x14ac:dyDescent="0.25">
      <c r="B4213" s="2">
        <v>72.22</v>
      </c>
      <c r="C4213" s="1">
        <f t="shared" si="593"/>
        <v>34</v>
      </c>
      <c r="D4213" s="1">
        <f t="shared" si="587"/>
        <v>3400</v>
      </c>
      <c r="E4213" s="3">
        <f t="shared" si="588"/>
        <v>245548</v>
      </c>
      <c r="F4213" s="3">
        <f t="shared" si="589"/>
        <v>196.4384</v>
      </c>
      <c r="G4213" s="3">
        <f t="shared" si="590"/>
        <v>11.786303999999999</v>
      </c>
      <c r="H4213" s="3">
        <f t="shared" si="591"/>
        <v>73.664400000000001</v>
      </c>
      <c r="I4213" s="3">
        <f t="shared" si="592"/>
        <v>246</v>
      </c>
      <c r="J4213" s="3">
        <f t="shared" si="585"/>
        <v>281.88910399999997</v>
      </c>
      <c r="K4213" s="3">
        <f t="shared" si="586"/>
        <v>527.88910399999997</v>
      </c>
    </row>
    <row r="4214" spans="2:11" x14ac:dyDescent="0.25">
      <c r="B4214" s="2">
        <v>72.239999999999995</v>
      </c>
      <c r="C4214" s="1">
        <f t="shared" si="593"/>
        <v>34</v>
      </c>
      <c r="D4214" s="1">
        <f t="shared" si="587"/>
        <v>3400</v>
      </c>
      <c r="E4214" s="3">
        <f t="shared" si="588"/>
        <v>245615.99999999997</v>
      </c>
      <c r="F4214" s="3">
        <f t="shared" si="589"/>
        <v>196.49279999999999</v>
      </c>
      <c r="G4214" s="3">
        <f t="shared" si="590"/>
        <v>11.789567999999999</v>
      </c>
      <c r="H4214" s="3">
        <f t="shared" si="591"/>
        <v>73.684799999999981</v>
      </c>
      <c r="I4214" s="3">
        <f t="shared" si="592"/>
        <v>246</v>
      </c>
      <c r="J4214" s="3">
        <f t="shared" si="585"/>
        <v>281.96716799999996</v>
      </c>
      <c r="K4214" s="3">
        <f t="shared" si="586"/>
        <v>527.9671679999999</v>
      </c>
    </row>
    <row r="4215" spans="2:11" x14ac:dyDescent="0.25">
      <c r="B4215" s="2">
        <v>72.260000000000005</v>
      </c>
      <c r="C4215" s="1">
        <f t="shared" si="593"/>
        <v>34</v>
      </c>
      <c r="D4215" s="1">
        <f t="shared" si="587"/>
        <v>3400</v>
      </c>
      <c r="E4215" s="3">
        <f t="shared" si="588"/>
        <v>245684.00000000003</v>
      </c>
      <c r="F4215" s="3">
        <f t="shared" si="589"/>
        <v>196.5472</v>
      </c>
      <c r="G4215" s="3">
        <f t="shared" si="590"/>
        <v>11.792832000000001</v>
      </c>
      <c r="H4215" s="3">
        <f t="shared" si="591"/>
        <v>73.705200000000005</v>
      </c>
      <c r="I4215" s="3">
        <f t="shared" si="592"/>
        <v>246</v>
      </c>
      <c r="J4215" s="3">
        <f t="shared" si="585"/>
        <v>282.045232</v>
      </c>
      <c r="K4215" s="3">
        <f t="shared" si="586"/>
        <v>528.04523199999994</v>
      </c>
    </row>
    <row r="4216" spans="2:11" x14ac:dyDescent="0.25">
      <c r="B4216" s="2">
        <v>72.28</v>
      </c>
      <c r="C4216" s="1">
        <f t="shared" si="593"/>
        <v>34</v>
      </c>
      <c r="D4216" s="1">
        <f t="shared" si="587"/>
        <v>3400</v>
      </c>
      <c r="E4216" s="3">
        <f t="shared" si="588"/>
        <v>245752</v>
      </c>
      <c r="F4216" s="3">
        <f t="shared" si="589"/>
        <v>196.60159999999999</v>
      </c>
      <c r="G4216" s="3">
        <f t="shared" si="590"/>
        <v>11.796095999999999</v>
      </c>
      <c r="H4216" s="3">
        <f t="shared" si="591"/>
        <v>73.7256</v>
      </c>
      <c r="I4216" s="3">
        <f t="shared" si="592"/>
        <v>246</v>
      </c>
      <c r="J4216" s="3">
        <f t="shared" si="585"/>
        <v>282.12329599999998</v>
      </c>
      <c r="K4216" s="3">
        <f t="shared" si="586"/>
        <v>528.12329599999998</v>
      </c>
    </row>
    <row r="4217" spans="2:11" x14ac:dyDescent="0.25">
      <c r="B4217" s="2">
        <v>72.3</v>
      </c>
      <c r="C4217" s="1">
        <f t="shared" si="593"/>
        <v>34</v>
      </c>
      <c r="D4217" s="1">
        <f t="shared" si="587"/>
        <v>3400</v>
      </c>
      <c r="E4217" s="3">
        <f t="shared" si="588"/>
        <v>245820</v>
      </c>
      <c r="F4217" s="3">
        <f t="shared" si="589"/>
        <v>196.65600000000003</v>
      </c>
      <c r="G4217" s="3">
        <f t="shared" si="590"/>
        <v>11.799360000000002</v>
      </c>
      <c r="H4217" s="3">
        <f t="shared" si="591"/>
        <v>73.745999999999995</v>
      </c>
      <c r="I4217" s="3">
        <f t="shared" si="592"/>
        <v>246</v>
      </c>
      <c r="J4217" s="3">
        <f t="shared" si="585"/>
        <v>282.20136000000002</v>
      </c>
      <c r="K4217" s="3">
        <f t="shared" si="586"/>
        <v>528.20136000000002</v>
      </c>
    </row>
    <row r="4218" spans="2:11" x14ac:dyDescent="0.25">
      <c r="B4218" s="2">
        <v>72.319999999999993</v>
      </c>
      <c r="C4218" s="1">
        <f t="shared" si="593"/>
        <v>34</v>
      </c>
      <c r="D4218" s="1">
        <f t="shared" si="587"/>
        <v>3400</v>
      </c>
      <c r="E4218" s="3">
        <f t="shared" si="588"/>
        <v>245887.99999999997</v>
      </c>
      <c r="F4218" s="3">
        <f t="shared" si="589"/>
        <v>196.71039999999996</v>
      </c>
      <c r="G4218" s="3">
        <f t="shared" si="590"/>
        <v>11.802623999999998</v>
      </c>
      <c r="H4218" s="3">
        <f t="shared" si="591"/>
        <v>73.76639999999999</v>
      </c>
      <c r="I4218" s="3">
        <f t="shared" si="592"/>
        <v>246</v>
      </c>
      <c r="J4218" s="3">
        <f t="shared" si="585"/>
        <v>282.27942399999995</v>
      </c>
      <c r="K4218" s="3">
        <f t="shared" si="586"/>
        <v>528.27942399999995</v>
      </c>
    </row>
    <row r="4219" spans="2:11" x14ac:dyDescent="0.25">
      <c r="B4219" s="2">
        <v>72.34</v>
      </c>
      <c r="C4219" s="1">
        <f t="shared" si="593"/>
        <v>34</v>
      </c>
      <c r="D4219" s="1">
        <f t="shared" si="587"/>
        <v>3400</v>
      </c>
      <c r="E4219" s="3">
        <f t="shared" si="588"/>
        <v>245956</v>
      </c>
      <c r="F4219" s="3">
        <f t="shared" si="589"/>
        <v>196.76480000000001</v>
      </c>
      <c r="G4219" s="3">
        <f t="shared" si="590"/>
        <v>11.805887999999999</v>
      </c>
      <c r="H4219" s="3">
        <f t="shared" si="591"/>
        <v>73.786799999999999</v>
      </c>
      <c r="I4219" s="3">
        <f t="shared" si="592"/>
        <v>246</v>
      </c>
      <c r="J4219" s="3">
        <f t="shared" si="585"/>
        <v>282.35748799999999</v>
      </c>
      <c r="K4219" s="3">
        <f t="shared" si="586"/>
        <v>528.35748799999999</v>
      </c>
    </row>
    <row r="4220" spans="2:11" x14ac:dyDescent="0.25">
      <c r="B4220" s="2">
        <v>72.36</v>
      </c>
      <c r="C4220" s="1">
        <f t="shared" si="593"/>
        <v>34</v>
      </c>
      <c r="D4220" s="1">
        <f t="shared" si="587"/>
        <v>3400</v>
      </c>
      <c r="E4220" s="3">
        <f t="shared" si="588"/>
        <v>246024</v>
      </c>
      <c r="F4220" s="3">
        <f t="shared" si="589"/>
        <v>196.81920000000002</v>
      </c>
      <c r="G4220" s="3">
        <f t="shared" si="590"/>
        <v>11.809152000000001</v>
      </c>
      <c r="H4220" s="3">
        <f t="shared" si="591"/>
        <v>73.807199999999995</v>
      </c>
      <c r="I4220" s="3">
        <f t="shared" si="592"/>
        <v>247</v>
      </c>
      <c r="J4220" s="3">
        <f t="shared" si="585"/>
        <v>282.43555200000003</v>
      </c>
      <c r="K4220" s="3">
        <f t="shared" si="586"/>
        <v>529.43555200000003</v>
      </c>
    </row>
    <row r="4221" spans="2:11" x14ac:dyDescent="0.25">
      <c r="B4221" s="2">
        <v>72.38</v>
      </c>
      <c r="C4221" s="1">
        <f t="shared" si="593"/>
        <v>34</v>
      </c>
      <c r="D4221" s="1">
        <f t="shared" si="587"/>
        <v>3400</v>
      </c>
      <c r="E4221" s="3">
        <f t="shared" si="588"/>
        <v>246091.99999999997</v>
      </c>
      <c r="F4221" s="3">
        <f t="shared" si="589"/>
        <v>196.87359999999998</v>
      </c>
      <c r="G4221" s="3">
        <f t="shared" si="590"/>
        <v>11.812415999999999</v>
      </c>
      <c r="H4221" s="3">
        <f t="shared" si="591"/>
        <v>73.82759999999999</v>
      </c>
      <c r="I4221" s="3">
        <f t="shared" si="592"/>
        <v>247</v>
      </c>
      <c r="J4221" s="3">
        <f t="shared" si="585"/>
        <v>282.51361599999996</v>
      </c>
      <c r="K4221" s="3">
        <f t="shared" si="586"/>
        <v>529.51361599999996</v>
      </c>
    </row>
    <row r="4222" spans="2:11" x14ac:dyDescent="0.25">
      <c r="B4222" s="2">
        <v>72.400000000000006</v>
      </c>
      <c r="C4222" s="1">
        <f t="shared" si="593"/>
        <v>34</v>
      </c>
      <c r="D4222" s="1">
        <f t="shared" si="587"/>
        <v>3400</v>
      </c>
      <c r="E4222" s="3">
        <f t="shared" si="588"/>
        <v>246160.00000000003</v>
      </c>
      <c r="F4222" s="3">
        <f t="shared" si="589"/>
        <v>196.92800000000003</v>
      </c>
      <c r="G4222" s="3">
        <f t="shared" si="590"/>
        <v>11.81568</v>
      </c>
      <c r="H4222" s="3">
        <f t="shared" si="591"/>
        <v>73.847999999999999</v>
      </c>
      <c r="I4222" s="3">
        <f t="shared" si="592"/>
        <v>247</v>
      </c>
      <c r="J4222" s="3">
        <f t="shared" si="585"/>
        <v>282.59168000000005</v>
      </c>
      <c r="K4222" s="3">
        <f t="shared" si="586"/>
        <v>529.59168</v>
      </c>
    </row>
    <row r="4223" spans="2:11" x14ac:dyDescent="0.25">
      <c r="B4223" s="2">
        <v>72.42</v>
      </c>
      <c r="C4223" s="1">
        <f t="shared" si="593"/>
        <v>34</v>
      </c>
      <c r="D4223" s="1">
        <f t="shared" si="587"/>
        <v>3400</v>
      </c>
      <c r="E4223" s="3">
        <f t="shared" si="588"/>
        <v>246228</v>
      </c>
      <c r="F4223" s="3">
        <f t="shared" si="589"/>
        <v>196.98240000000001</v>
      </c>
      <c r="G4223" s="3">
        <f t="shared" si="590"/>
        <v>11.818944</v>
      </c>
      <c r="H4223" s="3">
        <f t="shared" si="591"/>
        <v>73.868399999999994</v>
      </c>
      <c r="I4223" s="3">
        <f t="shared" si="592"/>
        <v>247</v>
      </c>
      <c r="J4223" s="3">
        <f t="shared" si="585"/>
        <v>282.66974399999998</v>
      </c>
      <c r="K4223" s="3">
        <f t="shared" si="586"/>
        <v>529.66974400000004</v>
      </c>
    </row>
    <row r="4224" spans="2:11" x14ac:dyDescent="0.25">
      <c r="B4224" s="2">
        <v>72.44</v>
      </c>
      <c r="C4224" s="1">
        <f t="shared" si="593"/>
        <v>34</v>
      </c>
      <c r="D4224" s="1">
        <f t="shared" si="587"/>
        <v>3400</v>
      </c>
      <c r="E4224" s="3">
        <f t="shared" si="588"/>
        <v>246296</v>
      </c>
      <c r="F4224" s="3">
        <f t="shared" si="589"/>
        <v>197.0368</v>
      </c>
      <c r="G4224" s="3">
        <f t="shared" si="590"/>
        <v>11.822208</v>
      </c>
      <c r="H4224" s="3">
        <f t="shared" si="591"/>
        <v>73.888799999999989</v>
      </c>
      <c r="I4224" s="3">
        <f t="shared" si="592"/>
        <v>247</v>
      </c>
      <c r="J4224" s="3">
        <f t="shared" si="585"/>
        <v>282.74780799999996</v>
      </c>
      <c r="K4224" s="3">
        <f t="shared" si="586"/>
        <v>529.74780799999996</v>
      </c>
    </row>
    <row r="4225" spans="2:11" x14ac:dyDescent="0.25">
      <c r="B4225" s="2">
        <v>72.459999999999994</v>
      </c>
      <c r="C4225" s="1">
        <f t="shared" si="593"/>
        <v>34</v>
      </c>
      <c r="D4225" s="1">
        <f t="shared" si="587"/>
        <v>3400</v>
      </c>
      <c r="E4225" s="3">
        <f t="shared" si="588"/>
        <v>246363.99999999997</v>
      </c>
      <c r="F4225" s="3">
        <f t="shared" si="589"/>
        <v>197.09119999999999</v>
      </c>
      <c r="G4225" s="3">
        <f t="shared" si="590"/>
        <v>11.825472</v>
      </c>
      <c r="H4225" s="3">
        <f t="shared" si="591"/>
        <v>73.909199999999984</v>
      </c>
      <c r="I4225" s="3">
        <f t="shared" si="592"/>
        <v>247</v>
      </c>
      <c r="J4225" s="3">
        <f t="shared" si="585"/>
        <v>282.82587199999995</v>
      </c>
      <c r="K4225" s="3">
        <f t="shared" si="586"/>
        <v>529.82587199999989</v>
      </c>
    </row>
    <row r="4226" spans="2:11" x14ac:dyDescent="0.25">
      <c r="B4226" s="2">
        <v>72.48</v>
      </c>
      <c r="C4226" s="1">
        <f t="shared" si="593"/>
        <v>34</v>
      </c>
      <c r="D4226" s="1">
        <f t="shared" si="587"/>
        <v>3400</v>
      </c>
      <c r="E4226" s="3">
        <f t="shared" si="588"/>
        <v>246432</v>
      </c>
      <c r="F4226" s="3">
        <f t="shared" si="589"/>
        <v>197.1456</v>
      </c>
      <c r="G4226" s="3">
        <f t="shared" si="590"/>
        <v>11.828735999999999</v>
      </c>
      <c r="H4226" s="3">
        <f t="shared" si="591"/>
        <v>73.929599999999994</v>
      </c>
      <c r="I4226" s="3">
        <f t="shared" si="592"/>
        <v>247</v>
      </c>
      <c r="J4226" s="3">
        <f t="shared" si="585"/>
        <v>282.90393599999999</v>
      </c>
      <c r="K4226" s="3">
        <f t="shared" si="586"/>
        <v>529.90393599999993</v>
      </c>
    </row>
    <row r="4227" spans="2:11" x14ac:dyDescent="0.25">
      <c r="B4227" s="2">
        <v>72.5</v>
      </c>
      <c r="C4227" s="1">
        <f t="shared" si="593"/>
        <v>34</v>
      </c>
      <c r="D4227" s="1">
        <f t="shared" si="587"/>
        <v>3400</v>
      </c>
      <c r="E4227" s="3">
        <f t="shared" si="588"/>
        <v>246500</v>
      </c>
      <c r="F4227" s="3">
        <f t="shared" si="589"/>
        <v>197.2</v>
      </c>
      <c r="G4227" s="3">
        <f t="shared" si="590"/>
        <v>11.831999999999999</v>
      </c>
      <c r="H4227" s="3">
        <f t="shared" si="591"/>
        <v>73.949999999999989</v>
      </c>
      <c r="I4227" s="3">
        <f t="shared" si="592"/>
        <v>247</v>
      </c>
      <c r="J4227" s="3">
        <f t="shared" ref="J4227:J4290" si="594">SUM(F4227:H4227)</f>
        <v>282.98199999999997</v>
      </c>
      <c r="K4227" s="3">
        <f t="shared" ref="K4227:K4290" si="595">SUM(F4227:I4227)</f>
        <v>529.98199999999997</v>
      </c>
    </row>
    <row r="4228" spans="2:11" x14ac:dyDescent="0.25">
      <c r="B4228" s="2">
        <v>72.52</v>
      </c>
      <c r="C4228" s="1">
        <f t="shared" si="593"/>
        <v>34</v>
      </c>
      <c r="D4228" s="1">
        <f t="shared" ref="D4228:D4291" si="596">C4228*100</f>
        <v>3400</v>
      </c>
      <c r="E4228" s="3">
        <f t="shared" ref="E4228:E4291" si="597">D4228*B4228</f>
        <v>246568</v>
      </c>
      <c r="F4228" s="3">
        <f t="shared" ref="F4228:F4291" si="598">IF(E4228&gt;10000,8%*E4228/100,8)</f>
        <v>197.25439999999998</v>
      </c>
      <c r="G4228" s="3">
        <f t="shared" ref="G4228:G4291" si="599">F4228*6%</f>
        <v>11.835263999999999</v>
      </c>
      <c r="H4228" s="3">
        <f t="shared" ref="H4228:H4291" si="600">E4228*0.03%</f>
        <v>73.970399999999998</v>
      </c>
      <c r="I4228" s="3">
        <f t="shared" ref="I4228:I4291" si="601">CEILING(E4228,1000)/1000</f>
        <v>247</v>
      </c>
      <c r="J4228" s="3">
        <f t="shared" si="594"/>
        <v>283.06006399999995</v>
      </c>
      <c r="K4228" s="3">
        <f t="shared" si="595"/>
        <v>530.06006400000001</v>
      </c>
    </row>
    <row r="4229" spans="2:11" x14ac:dyDescent="0.25">
      <c r="B4229" s="2">
        <v>72.540000000000006</v>
      </c>
      <c r="C4229" s="1">
        <f t="shared" ref="C4229:C4292" si="602">C4228</f>
        <v>34</v>
      </c>
      <c r="D4229" s="1">
        <f t="shared" si="596"/>
        <v>3400</v>
      </c>
      <c r="E4229" s="3">
        <f t="shared" si="597"/>
        <v>246636.00000000003</v>
      </c>
      <c r="F4229" s="3">
        <f t="shared" si="598"/>
        <v>197.30880000000002</v>
      </c>
      <c r="G4229" s="3">
        <f t="shared" si="599"/>
        <v>11.838528</v>
      </c>
      <c r="H4229" s="3">
        <f t="shared" si="600"/>
        <v>73.990800000000007</v>
      </c>
      <c r="I4229" s="3">
        <f t="shared" si="601"/>
        <v>247</v>
      </c>
      <c r="J4229" s="3">
        <f t="shared" si="594"/>
        <v>283.13812800000005</v>
      </c>
      <c r="K4229" s="3">
        <f t="shared" si="595"/>
        <v>530.13812800000005</v>
      </c>
    </row>
    <row r="4230" spans="2:11" x14ac:dyDescent="0.25">
      <c r="B4230" s="2">
        <v>72.56</v>
      </c>
      <c r="C4230" s="1">
        <f t="shared" si="602"/>
        <v>34</v>
      </c>
      <c r="D4230" s="1">
        <f t="shared" si="596"/>
        <v>3400</v>
      </c>
      <c r="E4230" s="3">
        <f t="shared" si="597"/>
        <v>246704</v>
      </c>
      <c r="F4230" s="3">
        <f t="shared" si="598"/>
        <v>197.36320000000001</v>
      </c>
      <c r="G4230" s="3">
        <f t="shared" si="599"/>
        <v>11.841792</v>
      </c>
      <c r="H4230" s="3">
        <f t="shared" si="600"/>
        <v>74.011199999999988</v>
      </c>
      <c r="I4230" s="3">
        <f t="shared" si="601"/>
        <v>247</v>
      </c>
      <c r="J4230" s="3">
        <f t="shared" si="594"/>
        <v>283.21619199999998</v>
      </c>
      <c r="K4230" s="3">
        <f t="shared" si="595"/>
        <v>530.21619199999998</v>
      </c>
    </row>
    <row r="4231" spans="2:11" x14ac:dyDescent="0.25">
      <c r="B4231" s="2">
        <v>72.58</v>
      </c>
      <c r="C4231" s="1">
        <f t="shared" si="602"/>
        <v>34</v>
      </c>
      <c r="D4231" s="1">
        <f t="shared" si="596"/>
        <v>3400</v>
      </c>
      <c r="E4231" s="3">
        <f t="shared" si="597"/>
        <v>246772</v>
      </c>
      <c r="F4231" s="3">
        <f t="shared" si="598"/>
        <v>197.41760000000002</v>
      </c>
      <c r="G4231" s="3">
        <f t="shared" si="599"/>
        <v>11.845056000000001</v>
      </c>
      <c r="H4231" s="3">
        <f t="shared" si="600"/>
        <v>74.031599999999997</v>
      </c>
      <c r="I4231" s="3">
        <f t="shared" si="601"/>
        <v>247</v>
      </c>
      <c r="J4231" s="3">
        <f t="shared" si="594"/>
        <v>283.29425600000002</v>
      </c>
      <c r="K4231" s="3">
        <f t="shared" si="595"/>
        <v>530.29425600000002</v>
      </c>
    </row>
    <row r="4232" spans="2:11" x14ac:dyDescent="0.25">
      <c r="B4232" s="2">
        <v>72.599999999999994</v>
      </c>
      <c r="C4232" s="1">
        <f t="shared" si="602"/>
        <v>34</v>
      </c>
      <c r="D4232" s="1">
        <f t="shared" si="596"/>
        <v>3400</v>
      </c>
      <c r="E4232" s="3">
        <f t="shared" si="597"/>
        <v>246839.99999999997</v>
      </c>
      <c r="F4232" s="3">
        <f t="shared" si="598"/>
        <v>197.47199999999998</v>
      </c>
      <c r="G4232" s="3">
        <f t="shared" si="599"/>
        <v>11.848319999999998</v>
      </c>
      <c r="H4232" s="3">
        <f t="shared" si="600"/>
        <v>74.051999999999978</v>
      </c>
      <c r="I4232" s="3">
        <f t="shared" si="601"/>
        <v>247</v>
      </c>
      <c r="J4232" s="3">
        <f t="shared" si="594"/>
        <v>283.37231999999995</v>
      </c>
      <c r="K4232" s="3">
        <f t="shared" si="595"/>
        <v>530.37231999999995</v>
      </c>
    </row>
    <row r="4233" spans="2:11" x14ac:dyDescent="0.25">
      <c r="B4233" s="2">
        <v>72.62</v>
      </c>
      <c r="C4233" s="1">
        <f t="shared" si="602"/>
        <v>34</v>
      </c>
      <c r="D4233" s="1">
        <f t="shared" si="596"/>
        <v>3400</v>
      </c>
      <c r="E4233" s="3">
        <f t="shared" si="597"/>
        <v>246908.00000000003</v>
      </c>
      <c r="F4233" s="3">
        <f t="shared" si="598"/>
        <v>197.52640000000002</v>
      </c>
      <c r="G4233" s="3">
        <f t="shared" si="599"/>
        <v>11.851584000000001</v>
      </c>
      <c r="H4233" s="3">
        <f t="shared" si="600"/>
        <v>74.072400000000002</v>
      </c>
      <c r="I4233" s="3">
        <f t="shared" si="601"/>
        <v>247</v>
      </c>
      <c r="J4233" s="3">
        <f t="shared" si="594"/>
        <v>283.45038400000004</v>
      </c>
      <c r="K4233" s="3">
        <f t="shared" si="595"/>
        <v>530.45038399999999</v>
      </c>
    </row>
    <row r="4234" spans="2:11" x14ac:dyDescent="0.25">
      <c r="B4234" s="2">
        <v>72.64</v>
      </c>
      <c r="C4234" s="1">
        <f t="shared" si="602"/>
        <v>34</v>
      </c>
      <c r="D4234" s="1">
        <f t="shared" si="596"/>
        <v>3400</v>
      </c>
      <c r="E4234" s="3">
        <f t="shared" si="597"/>
        <v>246976</v>
      </c>
      <c r="F4234" s="3">
        <f t="shared" si="598"/>
        <v>197.58080000000001</v>
      </c>
      <c r="G4234" s="3">
        <f t="shared" si="599"/>
        <v>11.854848</v>
      </c>
      <c r="H4234" s="3">
        <f t="shared" si="600"/>
        <v>74.092799999999997</v>
      </c>
      <c r="I4234" s="3">
        <f t="shared" si="601"/>
        <v>247</v>
      </c>
      <c r="J4234" s="3">
        <f t="shared" si="594"/>
        <v>283.52844800000003</v>
      </c>
      <c r="K4234" s="3">
        <f t="shared" si="595"/>
        <v>530.52844800000003</v>
      </c>
    </row>
    <row r="4235" spans="2:11" x14ac:dyDescent="0.25">
      <c r="B4235" s="2">
        <v>72.66</v>
      </c>
      <c r="C4235" s="1">
        <f t="shared" si="602"/>
        <v>34</v>
      </c>
      <c r="D4235" s="1">
        <f t="shared" si="596"/>
        <v>3400</v>
      </c>
      <c r="E4235" s="3">
        <f t="shared" si="597"/>
        <v>247044</v>
      </c>
      <c r="F4235" s="3">
        <f t="shared" si="598"/>
        <v>197.6352</v>
      </c>
      <c r="G4235" s="3">
        <f t="shared" si="599"/>
        <v>11.858112</v>
      </c>
      <c r="H4235" s="3">
        <f t="shared" si="600"/>
        <v>74.113199999999992</v>
      </c>
      <c r="I4235" s="3">
        <f t="shared" si="601"/>
        <v>248</v>
      </c>
      <c r="J4235" s="3">
        <f t="shared" si="594"/>
        <v>283.60651200000001</v>
      </c>
      <c r="K4235" s="3">
        <f t="shared" si="595"/>
        <v>531.60651200000007</v>
      </c>
    </row>
    <row r="4236" spans="2:11" x14ac:dyDescent="0.25">
      <c r="B4236" s="2">
        <v>72.680000000000007</v>
      </c>
      <c r="C4236" s="1">
        <f t="shared" si="602"/>
        <v>34</v>
      </c>
      <c r="D4236" s="1">
        <f t="shared" si="596"/>
        <v>3400</v>
      </c>
      <c r="E4236" s="3">
        <f t="shared" si="597"/>
        <v>247112.00000000003</v>
      </c>
      <c r="F4236" s="3">
        <f t="shared" si="598"/>
        <v>197.68960000000004</v>
      </c>
      <c r="G4236" s="3">
        <f t="shared" si="599"/>
        <v>11.861376000000002</v>
      </c>
      <c r="H4236" s="3">
        <f t="shared" si="600"/>
        <v>74.133600000000001</v>
      </c>
      <c r="I4236" s="3">
        <f t="shared" si="601"/>
        <v>248</v>
      </c>
      <c r="J4236" s="3">
        <f t="shared" si="594"/>
        <v>283.68457600000005</v>
      </c>
      <c r="K4236" s="3">
        <f t="shared" si="595"/>
        <v>531.68457600000011</v>
      </c>
    </row>
    <row r="4237" spans="2:11" x14ac:dyDescent="0.25">
      <c r="B4237" s="2">
        <v>72.7</v>
      </c>
      <c r="C4237" s="1">
        <f t="shared" si="602"/>
        <v>34</v>
      </c>
      <c r="D4237" s="1">
        <f t="shared" si="596"/>
        <v>3400</v>
      </c>
      <c r="E4237" s="3">
        <f t="shared" si="597"/>
        <v>247180</v>
      </c>
      <c r="F4237" s="3">
        <f t="shared" si="598"/>
        <v>197.74400000000003</v>
      </c>
      <c r="G4237" s="3">
        <f t="shared" si="599"/>
        <v>11.864640000000001</v>
      </c>
      <c r="H4237" s="3">
        <f t="shared" si="600"/>
        <v>74.153999999999996</v>
      </c>
      <c r="I4237" s="3">
        <f t="shared" si="601"/>
        <v>248</v>
      </c>
      <c r="J4237" s="3">
        <f t="shared" si="594"/>
        <v>283.76264000000003</v>
      </c>
      <c r="K4237" s="3">
        <f t="shared" si="595"/>
        <v>531.76264000000003</v>
      </c>
    </row>
    <row r="4238" spans="2:11" x14ac:dyDescent="0.25">
      <c r="B4238" s="2">
        <v>72.72</v>
      </c>
      <c r="C4238" s="1">
        <f t="shared" si="602"/>
        <v>34</v>
      </c>
      <c r="D4238" s="1">
        <f t="shared" si="596"/>
        <v>3400</v>
      </c>
      <c r="E4238" s="3">
        <f t="shared" si="597"/>
        <v>247248</v>
      </c>
      <c r="F4238" s="3">
        <f t="shared" si="598"/>
        <v>197.79840000000002</v>
      </c>
      <c r="G4238" s="3">
        <f t="shared" si="599"/>
        <v>11.867904000000001</v>
      </c>
      <c r="H4238" s="3">
        <f t="shared" si="600"/>
        <v>74.174399999999991</v>
      </c>
      <c r="I4238" s="3">
        <f t="shared" si="601"/>
        <v>248</v>
      </c>
      <c r="J4238" s="3">
        <f t="shared" si="594"/>
        <v>283.84070400000002</v>
      </c>
      <c r="K4238" s="3">
        <f t="shared" si="595"/>
        <v>531.84070399999996</v>
      </c>
    </row>
    <row r="4239" spans="2:11" x14ac:dyDescent="0.25">
      <c r="B4239" s="2">
        <v>72.739999999999995</v>
      </c>
      <c r="C4239" s="1">
        <f t="shared" si="602"/>
        <v>34</v>
      </c>
      <c r="D4239" s="1">
        <f t="shared" si="596"/>
        <v>3400</v>
      </c>
      <c r="E4239" s="3">
        <f t="shared" si="597"/>
        <v>247315.99999999997</v>
      </c>
      <c r="F4239" s="3">
        <f t="shared" si="598"/>
        <v>197.8528</v>
      </c>
      <c r="G4239" s="3">
        <f t="shared" si="599"/>
        <v>11.871167999999999</v>
      </c>
      <c r="H4239" s="3">
        <f t="shared" si="600"/>
        <v>74.194799999999987</v>
      </c>
      <c r="I4239" s="3">
        <f t="shared" si="601"/>
        <v>248</v>
      </c>
      <c r="J4239" s="3">
        <f t="shared" si="594"/>
        <v>283.918768</v>
      </c>
      <c r="K4239" s="3">
        <f t="shared" si="595"/>
        <v>531.918768</v>
      </c>
    </row>
    <row r="4240" spans="2:11" x14ac:dyDescent="0.25">
      <c r="B4240" s="2">
        <v>72.760000000000005</v>
      </c>
      <c r="C4240" s="1">
        <f t="shared" si="602"/>
        <v>34</v>
      </c>
      <c r="D4240" s="1">
        <f t="shared" si="596"/>
        <v>3400</v>
      </c>
      <c r="E4240" s="3">
        <f t="shared" si="597"/>
        <v>247384.00000000003</v>
      </c>
      <c r="F4240" s="3">
        <f t="shared" si="598"/>
        <v>197.90720000000002</v>
      </c>
      <c r="G4240" s="3">
        <f t="shared" si="599"/>
        <v>11.874432000000001</v>
      </c>
      <c r="H4240" s="3">
        <f t="shared" si="600"/>
        <v>74.215199999999996</v>
      </c>
      <c r="I4240" s="3">
        <f t="shared" si="601"/>
        <v>248</v>
      </c>
      <c r="J4240" s="3">
        <f t="shared" si="594"/>
        <v>283.99683200000004</v>
      </c>
      <c r="K4240" s="3">
        <f t="shared" si="595"/>
        <v>531.99683200000004</v>
      </c>
    </row>
    <row r="4241" spans="2:11" x14ac:dyDescent="0.25">
      <c r="B4241" s="2">
        <v>72.78</v>
      </c>
      <c r="C4241" s="1">
        <f t="shared" si="602"/>
        <v>34</v>
      </c>
      <c r="D4241" s="1">
        <f t="shared" si="596"/>
        <v>3400</v>
      </c>
      <c r="E4241" s="3">
        <f t="shared" si="597"/>
        <v>247452</v>
      </c>
      <c r="F4241" s="3">
        <f t="shared" si="598"/>
        <v>197.9616</v>
      </c>
      <c r="G4241" s="3">
        <f t="shared" si="599"/>
        <v>11.877696</v>
      </c>
      <c r="H4241" s="3">
        <f t="shared" si="600"/>
        <v>74.235599999999991</v>
      </c>
      <c r="I4241" s="3">
        <f t="shared" si="601"/>
        <v>248</v>
      </c>
      <c r="J4241" s="3">
        <f t="shared" si="594"/>
        <v>284.07489599999997</v>
      </c>
      <c r="K4241" s="3">
        <f t="shared" si="595"/>
        <v>532.07489599999997</v>
      </c>
    </row>
    <row r="4242" spans="2:11" x14ac:dyDescent="0.25">
      <c r="B4242" s="2">
        <v>72.8</v>
      </c>
      <c r="C4242" s="1">
        <f t="shared" si="602"/>
        <v>34</v>
      </c>
      <c r="D4242" s="1">
        <f t="shared" si="596"/>
        <v>3400</v>
      </c>
      <c r="E4242" s="3">
        <f t="shared" si="597"/>
        <v>247520</v>
      </c>
      <c r="F4242" s="3">
        <f t="shared" si="598"/>
        <v>198.01600000000002</v>
      </c>
      <c r="G4242" s="3">
        <f t="shared" si="599"/>
        <v>11.88096</v>
      </c>
      <c r="H4242" s="3">
        <f t="shared" si="600"/>
        <v>74.256</v>
      </c>
      <c r="I4242" s="3">
        <f t="shared" si="601"/>
        <v>248</v>
      </c>
      <c r="J4242" s="3">
        <f t="shared" si="594"/>
        <v>284.15296000000001</v>
      </c>
      <c r="K4242" s="3">
        <f t="shared" si="595"/>
        <v>532.15296000000001</v>
      </c>
    </row>
    <row r="4243" spans="2:11" x14ac:dyDescent="0.25">
      <c r="B4243" s="2">
        <v>72.819999999999993</v>
      </c>
      <c r="C4243" s="1">
        <f t="shared" si="602"/>
        <v>34</v>
      </c>
      <c r="D4243" s="1">
        <f t="shared" si="596"/>
        <v>3400</v>
      </c>
      <c r="E4243" s="3">
        <f t="shared" si="597"/>
        <v>247587.99999999997</v>
      </c>
      <c r="F4243" s="3">
        <f t="shared" si="598"/>
        <v>198.07039999999998</v>
      </c>
      <c r="G4243" s="3">
        <f t="shared" si="599"/>
        <v>11.884223999999998</v>
      </c>
      <c r="H4243" s="3">
        <f t="shared" si="600"/>
        <v>74.276399999999981</v>
      </c>
      <c r="I4243" s="3">
        <f t="shared" si="601"/>
        <v>248</v>
      </c>
      <c r="J4243" s="3">
        <f t="shared" si="594"/>
        <v>284.23102399999993</v>
      </c>
      <c r="K4243" s="3">
        <f t="shared" si="595"/>
        <v>532.23102399999993</v>
      </c>
    </row>
    <row r="4244" spans="2:11" x14ac:dyDescent="0.25">
      <c r="B4244" s="2">
        <v>72.84</v>
      </c>
      <c r="C4244" s="1">
        <f t="shared" si="602"/>
        <v>34</v>
      </c>
      <c r="D4244" s="1">
        <f t="shared" si="596"/>
        <v>3400</v>
      </c>
      <c r="E4244" s="3">
        <f t="shared" si="597"/>
        <v>247656</v>
      </c>
      <c r="F4244" s="3">
        <f t="shared" si="598"/>
        <v>198.12479999999999</v>
      </c>
      <c r="G4244" s="3">
        <f t="shared" si="599"/>
        <v>11.887487999999999</v>
      </c>
      <c r="H4244" s="3">
        <f t="shared" si="600"/>
        <v>74.29679999999999</v>
      </c>
      <c r="I4244" s="3">
        <f t="shared" si="601"/>
        <v>248</v>
      </c>
      <c r="J4244" s="3">
        <f t="shared" si="594"/>
        <v>284.30908799999997</v>
      </c>
      <c r="K4244" s="3">
        <f t="shared" si="595"/>
        <v>532.30908799999997</v>
      </c>
    </row>
    <row r="4245" spans="2:11" x14ac:dyDescent="0.25">
      <c r="B4245" s="2">
        <v>72.86</v>
      </c>
      <c r="C4245" s="1">
        <f t="shared" si="602"/>
        <v>34</v>
      </c>
      <c r="D4245" s="1">
        <f t="shared" si="596"/>
        <v>3400</v>
      </c>
      <c r="E4245" s="3">
        <f t="shared" si="597"/>
        <v>247724</v>
      </c>
      <c r="F4245" s="3">
        <f t="shared" si="598"/>
        <v>198.17920000000001</v>
      </c>
      <c r="G4245" s="3">
        <f t="shared" si="599"/>
        <v>11.890752000000001</v>
      </c>
      <c r="H4245" s="3">
        <f t="shared" si="600"/>
        <v>74.3172</v>
      </c>
      <c r="I4245" s="3">
        <f t="shared" si="601"/>
        <v>248</v>
      </c>
      <c r="J4245" s="3">
        <f t="shared" si="594"/>
        <v>284.38715200000001</v>
      </c>
      <c r="K4245" s="3">
        <f t="shared" si="595"/>
        <v>532.38715200000001</v>
      </c>
    </row>
    <row r="4246" spans="2:11" x14ac:dyDescent="0.25">
      <c r="B4246" s="2">
        <v>72.88</v>
      </c>
      <c r="C4246" s="1">
        <f t="shared" si="602"/>
        <v>34</v>
      </c>
      <c r="D4246" s="1">
        <f t="shared" si="596"/>
        <v>3400</v>
      </c>
      <c r="E4246" s="3">
        <f t="shared" si="597"/>
        <v>247791.99999999997</v>
      </c>
      <c r="F4246" s="3">
        <f t="shared" si="598"/>
        <v>198.23359999999997</v>
      </c>
      <c r="G4246" s="3">
        <f t="shared" si="599"/>
        <v>11.894015999999997</v>
      </c>
      <c r="H4246" s="3">
        <f t="shared" si="600"/>
        <v>74.337599999999981</v>
      </c>
      <c r="I4246" s="3">
        <f t="shared" si="601"/>
        <v>248</v>
      </c>
      <c r="J4246" s="3">
        <f t="shared" si="594"/>
        <v>284.46521599999994</v>
      </c>
      <c r="K4246" s="3">
        <f t="shared" si="595"/>
        <v>532.46521599999994</v>
      </c>
    </row>
    <row r="4247" spans="2:11" x14ac:dyDescent="0.25">
      <c r="B4247" s="2">
        <v>72.900000000000006</v>
      </c>
      <c r="C4247" s="1">
        <f t="shared" si="602"/>
        <v>34</v>
      </c>
      <c r="D4247" s="1">
        <f t="shared" si="596"/>
        <v>3400</v>
      </c>
      <c r="E4247" s="3">
        <f t="shared" si="597"/>
        <v>247860.00000000003</v>
      </c>
      <c r="F4247" s="3">
        <f t="shared" si="598"/>
        <v>198.28800000000004</v>
      </c>
      <c r="G4247" s="3">
        <f t="shared" si="599"/>
        <v>11.897280000000002</v>
      </c>
      <c r="H4247" s="3">
        <f t="shared" si="600"/>
        <v>74.358000000000004</v>
      </c>
      <c r="I4247" s="3">
        <f t="shared" si="601"/>
        <v>248</v>
      </c>
      <c r="J4247" s="3">
        <f t="shared" si="594"/>
        <v>284.54328000000004</v>
      </c>
      <c r="K4247" s="3">
        <f t="shared" si="595"/>
        <v>532.5432800000001</v>
      </c>
    </row>
    <row r="4248" spans="2:11" x14ac:dyDescent="0.25">
      <c r="B4248" s="2">
        <v>72.92</v>
      </c>
      <c r="C4248" s="1">
        <f t="shared" si="602"/>
        <v>34</v>
      </c>
      <c r="D4248" s="1">
        <f t="shared" si="596"/>
        <v>3400</v>
      </c>
      <c r="E4248" s="3">
        <f t="shared" si="597"/>
        <v>247928</v>
      </c>
      <c r="F4248" s="3">
        <f t="shared" si="598"/>
        <v>198.34240000000003</v>
      </c>
      <c r="G4248" s="3">
        <f t="shared" si="599"/>
        <v>11.900544000000002</v>
      </c>
      <c r="H4248" s="3">
        <f t="shared" si="600"/>
        <v>74.378399999999999</v>
      </c>
      <c r="I4248" s="3">
        <f t="shared" si="601"/>
        <v>248</v>
      </c>
      <c r="J4248" s="3">
        <f t="shared" si="594"/>
        <v>284.62134400000002</v>
      </c>
      <c r="K4248" s="3">
        <f t="shared" si="595"/>
        <v>532.62134400000002</v>
      </c>
    </row>
    <row r="4249" spans="2:11" x14ac:dyDescent="0.25">
      <c r="B4249" s="2">
        <v>72.94</v>
      </c>
      <c r="C4249" s="1">
        <f t="shared" si="602"/>
        <v>34</v>
      </c>
      <c r="D4249" s="1">
        <f t="shared" si="596"/>
        <v>3400</v>
      </c>
      <c r="E4249" s="3">
        <f t="shared" si="597"/>
        <v>247996</v>
      </c>
      <c r="F4249" s="3">
        <f t="shared" si="598"/>
        <v>198.39680000000001</v>
      </c>
      <c r="G4249" s="3">
        <f t="shared" si="599"/>
        <v>11.903808</v>
      </c>
      <c r="H4249" s="3">
        <f t="shared" si="600"/>
        <v>74.398799999999994</v>
      </c>
      <c r="I4249" s="3">
        <f t="shared" si="601"/>
        <v>248</v>
      </c>
      <c r="J4249" s="3">
        <f t="shared" si="594"/>
        <v>284.69940800000001</v>
      </c>
      <c r="K4249" s="3">
        <f t="shared" si="595"/>
        <v>532.69940799999995</v>
      </c>
    </row>
    <row r="4250" spans="2:11" x14ac:dyDescent="0.25">
      <c r="B4250" s="2">
        <v>72.959999999999994</v>
      </c>
      <c r="C4250" s="1">
        <f t="shared" si="602"/>
        <v>34</v>
      </c>
      <c r="D4250" s="1">
        <f t="shared" si="596"/>
        <v>3400</v>
      </c>
      <c r="E4250" s="3">
        <f t="shared" si="597"/>
        <v>248063.99999999997</v>
      </c>
      <c r="F4250" s="3">
        <f t="shared" si="598"/>
        <v>198.4512</v>
      </c>
      <c r="G4250" s="3">
        <f t="shared" si="599"/>
        <v>11.907071999999999</v>
      </c>
      <c r="H4250" s="3">
        <f t="shared" si="600"/>
        <v>74.419199999999989</v>
      </c>
      <c r="I4250" s="3">
        <f t="shared" si="601"/>
        <v>249</v>
      </c>
      <c r="J4250" s="3">
        <f t="shared" si="594"/>
        <v>284.77747199999999</v>
      </c>
      <c r="K4250" s="3">
        <f t="shared" si="595"/>
        <v>533.77747199999999</v>
      </c>
    </row>
    <row r="4251" spans="2:11" x14ac:dyDescent="0.25">
      <c r="B4251" s="2">
        <v>72.98</v>
      </c>
      <c r="C4251" s="1">
        <f t="shared" si="602"/>
        <v>34</v>
      </c>
      <c r="D4251" s="1">
        <f t="shared" si="596"/>
        <v>3400</v>
      </c>
      <c r="E4251" s="3">
        <f t="shared" si="597"/>
        <v>248132</v>
      </c>
      <c r="F4251" s="3">
        <f t="shared" si="598"/>
        <v>198.50560000000002</v>
      </c>
      <c r="G4251" s="3">
        <f t="shared" si="599"/>
        <v>11.910336000000001</v>
      </c>
      <c r="H4251" s="3">
        <f t="shared" si="600"/>
        <v>74.439599999999999</v>
      </c>
      <c r="I4251" s="3">
        <f t="shared" si="601"/>
        <v>249</v>
      </c>
      <c r="J4251" s="3">
        <f t="shared" si="594"/>
        <v>284.85553600000003</v>
      </c>
      <c r="K4251" s="3">
        <f t="shared" si="595"/>
        <v>533.85553600000003</v>
      </c>
    </row>
    <row r="4252" spans="2:11" x14ac:dyDescent="0.25">
      <c r="B4252" s="2">
        <v>73</v>
      </c>
      <c r="C4252" s="1">
        <f t="shared" si="602"/>
        <v>34</v>
      </c>
      <c r="D4252" s="1">
        <f t="shared" si="596"/>
        <v>3400</v>
      </c>
      <c r="E4252" s="3">
        <f t="shared" si="597"/>
        <v>248200</v>
      </c>
      <c r="F4252" s="3">
        <f t="shared" si="598"/>
        <v>198.56</v>
      </c>
      <c r="G4252" s="3">
        <f t="shared" si="599"/>
        <v>11.913599999999999</v>
      </c>
      <c r="H4252" s="3">
        <f t="shared" si="600"/>
        <v>74.459999999999994</v>
      </c>
      <c r="I4252" s="3">
        <f t="shared" si="601"/>
        <v>249</v>
      </c>
      <c r="J4252" s="3">
        <f t="shared" si="594"/>
        <v>284.93360000000001</v>
      </c>
      <c r="K4252" s="3">
        <f t="shared" si="595"/>
        <v>533.93360000000007</v>
      </c>
    </row>
    <row r="4253" spans="2:11" x14ac:dyDescent="0.25">
      <c r="B4253" s="2">
        <v>73.02</v>
      </c>
      <c r="C4253" s="1">
        <f t="shared" si="602"/>
        <v>34</v>
      </c>
      <c r="D4253" s="1">
        <f t="shared" si="596"/>
        <v>3400</v>
      </c>
      <c r="E4253" s="3">
        <f t="shared" si="597"/>
        <v>248268</v>
      </c>
      <c r="F4253" s="3">
        <f t="shared" si="598"/>
        <v>198.61439999999999</v>
      </c>
      <c r="G4253" s="3">
        <f t="shared" si="599"/>
        <v>11.916863999999999</v>
      </c>
      <c r="H4253" s="3">
        <f t="shared" si="600"/>
        <v>74.480399999999989</v>
      </c>
      <c r="I4253" s="3">
        <f t="shared" si="601"/>
        <v>249</v>
      </c>
      <c r="J4253" s="3">
        <f t="shared" si="594"/>
        <v>285.011664</v>
      </c>
      <c r="K4253" s="3">
        <f t="shared" si="595"/>
        <v>534.011664</v>
      </c>
    </row>
    <row r="4254" spans="2:11" x14ac:dyDescent="0.25">
      <c r="B4254" s="2">
        <v>73.040000000000006</v>
      </c>
      <c r="C4254" s="1">
        <f t="shared" si="602"/>
        <v>34</v>
      </c>
      <c r="D4254" s="1">
        <f t="shared" si="596"/>
        <v>3400</v>
      </c>
      <c r="E4254" s="3">
        <f t="shared" si="597"/>
        <v>248336.00000000003</v>
      </c>
      <c r="F4254" s="3">
        <f t="shared" si="598"/>
        <v>198.6688</v>
      </c>
      <c r="G4254" s="3">
        <f t="shared" si="599"/>
        <v>11.920128</v>
      </c>
      <c r="H4254" s="3">
        <f t="shared" si="600"/>
        <v>74.500799999999998</v>
      </c>
      <c r="I4254" s="3">
        <f t="shared" si="601"/>
        <v>249</v>
      </c>
      <c r="J4254" s="3">
        <f t="shared" si="594"/>
        <v>285.08972800000004</v>
      </c>
      <c r="K4254" s="3">
        <f t="shared" si="595"/>
        <v>534.08972800000004</v>
      </c>
    </row>
    <row r="4255" spans="2:11" x14ac:dyDescent="0.25">
      <c r="B4255" s="2">
        <v>73.06</v>
      </c>
      <c r="C4255" s="1">
        <f t="shared" si="602"/>
        <v>34</v>
      </c>
      <c r="D4255" s="1">
        <f t="shared" si="596"/>
        <v>3400</v>
      </c>
      <c r="E4255" s="3">
        <f t="shared" si="597"/>
        <v>248404</v>
      </c>
      <c r="F4255" s="3">
        <f t="shared" si="598"/>
        <v>198.72319999999999</v>
      </c>
      <c r="G4255" s="3">
        <f t="shared" si="599"/>
        <v>11.923392</v>
      </c>
      <c r="H4255" s="3">
        <f t="shared" si="600"/>
        <v>74.521199999999993</v>
      </c>
      <c r="I4255" s="3">
        <f t="shared" si="601"/>
        <v>249</v>
      </c>
      <c r="J4255" s="3">
        <f t="shared" si="594"/>
        <v>285.16779199999996</v>
      </c>
      <c r="K4255" s="3">
        <f t="shared" si="595"/>
        <v>534.16779199999996</v>
      </c>
    </row>
    <row r="4256" spans="2:11" x14ac:dyDescent="0.25">
      <c r="B4256" s="2">
        <v>73.08</v>
      </c>
      <c r="C4256" s="1">
        <f t="shared" si="602"/>
        <v>34</v>
      </c>
      <c r="D4256" s="1">
        <f t="shared" si="596"/>
        <v>3400</v>
      </c>
      <c r="E4256" s="3">
        <f t="shared" si="597"/>
        <v>248472</v>
      </c>
      <c r="F4256" s="3">
        <f t="shared" si="598"/>
        <v>198.77760000000001</v>
      </c>
      <c r="G4256" s="3">
        <f t="shared" si="599"/>
        <v>11.926655999999999</v>
      </c>
      <c r="H4256" s="3">
        <f t="shared" si="600"/>
        <v>74.541599999999988</v>
      </c>
      <c r="I4256" s="3">
        <f t="shared" si="601"/>
        <v>249</v>
      </c>
      <c r="J4256" s="3">
        <f t="shared" si="594"/>
        <v>285.245856</v>
      </c>
      <c r="K4256" s="3">
        <f t="shared" si="595"/>
        <v>534.245856</v>
      </c>
    </row>
    <row r="4257" spans="2:11" x14ac:dyDescent="0.25">
      <c r="B4257" s="2">
        <v>73.099999999999994</v>
      </c>
      <c r="C4257" s="1">
        <f t="shared" si="602"/>
        <v>34</v>
      </c>
      <c r="D4257" s="1">
        <f t="shared" si="596"/>
        <v>3400</v>
      </c>
      <c r="E4257" s="3">
        <f t="shared" si="597"/>
        <v>248539.99999999997</v>
      </c>
      <c r="F4257" s="3">
        <f t="shared" si="598"/>
        <v>198.83199999999997</v>
      </c>
      <c r="G4257" s="3">
        <f t="shared" si="599"/>
        <v>11.929919999999997</v>
      </c>
      <c r="H4257" s="3">
        <f t="shared" si="600"/>
        <v>74.561999999999983</v>
      </c>
      <c r="I4257" s="3">
        <f t="shared" si="601"/>
        <v>249</v>
      </c>
      <c r="J4257" s="3">
        <f t="shared" si="594"/>
        <v>285.32391999999993</v>
      </c>
      <c r="K4257" s="3">
        <f t="shared" si="595"/>
        <v>534.32391999999993</v>
      </c>
    </row>
    <row r="4258" spans="2:11" x14ac:dyDescent="0.25">
      <c r="B4258" s="2">
        <v>73.12</v>
      </c>
      <c r="C4258" s="1">
        <f t="shared" si="602"/>
        <v>34</v>
      </c>
      <c r="D4258" s="1">
        <f t="shared" si="596"/>
        <v>3400</v>
      </c>
      <c r="E4258" s="3">
        <f t="shared" si="597"/>
        <v>248608.00000000003</v>
      </c>
      <c r="F4258" s="3">
        <f t="shared" si="598"/>
        <v>198.88640000000004</v>
      </c>
      <c r="G4258" s="3">
        <f t="shared" si="599"/>
        <v>11.933184000000002</v>
      </c>
      <c r="H4258" s="3">
        <f t="shared" si="600"/>
        <v>74.582400000000007</v>
      </c>
      <c r="I4258" s="3">
        <f t="shared" si="601"/>
        <v>249</v>
      </c>
      <c r="J4258" s="3">
        <f t="shared" si="594"/>
        <v>285.40198400000008</v>
      </c>
      <c r="K4258" s="3">
        <f t="shared" si="595"/>
        <v>534.40198400000008</v>
      </c>
    </row>
    <row r="4259" spans="2:11" x14ac:dyDescent="0.25">
      <c r="B4259" s="2">
        <v>73.14</v>
      </c>
      <c r="C4259" s="1">
        <f t="shared" si="602"/>
        <v>34</v>
      </c>
      <c r="D4259" s="1">
        <f t="shared" si="596"/>
        <v>3400</v>
      </c>
      <c r="E4259" s="3">
        <f t="shared" si="597"/>
        <v>248676</v>
      </c>
      <c r="F4259" s="3">
        <f t="shared" si="598"/>
        <v>198.94080000000002</v>
      </c>
      <c r="G4259" s="3">
        <f t="shared" si="599"/>
        <v>11.936448</v>
      </c>
      <c r="H4259" s="3">
        <f t="shared" si="600"/>
        <v>74.602799999999988</v>
      </c>
      <c r="I4259" s="3">
        <f t="shared" si="601"/>
        <v>249</v>
      </c>
      <c r="J4259" s="3">
        <f t="shared" si="594"/>
        <v>285.48004800000001</v>
      </c>
      <c r="K4259" s="3">
        <f t="shared" si="595"/>
        <v>534.48004800000001</v>
      </c>
    </row>
    <row r="4260" spans="2:11" x14ac:dyDescent="0.25">
      <c r="B4260" s="2">
        <v>73.16</v>
      </c>
      <c r="C4260" s="1">
        <f t="shared" si="602"/>
        <v>34</v>
      </c>
      <c r="D4260" s="1">
        <f t="shared" si="596"/>
        <v>3400</v>
      </c>
      <c r="E4260" s="3">
        <f t="shared" si="597"/>
        <v>248744</v>
      </c>
      <c r="F4260" s="3">
        <f t="shared" si="598"/>
        <v>198.99520000000001</v>
      </c>
      <c r="G4260" s="3">
        <f t="shared" si="599"/>
        <v>11.939712</v>
      </c>
      <c r="H4260" s="3">
        <f t="shared" si="600"/>
        <v>74.623199999999997</v>
      </c>
      <c r="I4260" s="3">
        <f t="shared" si="601"/>
        <v>249</v>
      </c>
      <c r="J4260" s="3">
        <f t="shared" si="594"/>
        <v>285.55811199999999</v>
      </c>
      <c r="K4260" s="3">
        <f t="shared" si="595"/>
        <v>534.55811199999994</v>
      </c>
    </row>
    <row r="4261" spans="2:11" x14ac:dyDescent="0.25">
      <c r="B4261" s="2">
        <v>73.180000000000007</v>
      </c>
      <c r="C4261" s="1">
        <f t="shared" si="602"/>
        <v>34</v>
      </c>
      <c r="D4261" s="1">
        <f t="shared" si="596"/>
        <v>3400</v>
      </c>
      <c r="E4261" s="3">
        <f t="shared" si="597"/>
        <v>248812.00000000003</v>
      </c>
      <c r="F4261" s="3">
        <f t="shared" si="598"/>
        <v>199.04960000000003</v>
      </c>
      <c r="G4261" s="3">
        <f t="shared" si="599"/>
        <v>11.942976000000002</v>
      </c>
      <c r="H4261" s="3">
        <f t="shared" si="600"/>
        <v>74.643600000000006</v>
      </c>
      <c r="I4261" s="3">
        <f t="shared" si="601"/>
        <v>249</v>
      </c>
      <c r="J4261" s="3">
        <f t="shared" si="594"/>
        <v>285.63617600000003</v>
      </c>
      <c r="K4261" s="3">
        <f t="shared" si="595"/>
        <v>534.63617599999998</v>
      </c>
    </row>
    <row r="4262" spans="2:11" x14ac:dyDescent="0.25">
      <c r="B4262" s="2">
        <v>73.2</v>
      </c>
      <c r="C4262" s="1">
        <f t="shared" si="602"/>
        <v>34</v>
      </c>
      <c r="D4262" s="1">
        <f t="shared" si="596"/>
        <v>3400</v>
      </c>
      <c r="E4262" s="3">
        <f t="shared" si="597"/>
        <v>248880</v>
      </c>
      <c r="F4262" s="3">
        <f t="shared" si="598"/>
        <v>199.10400000000001</v>
      </c>
      <c r="G4262" s="3">
        <f t="shared" si="599"/>
        <v>11.94624</v>
      </c>
      <c r="H4262" s="3">
        <f t="shared" si="600"/>
        <v>74.663999999999987</v>
      </c>
      <c r="I4262" s="3">
        <f t="shared" si="601"/>
        <v>249</v>
      </c>
      <c r="J4262" s="3">
        <f t="shared" si="594"/>
        <v>285.71424000000002</v>
      </c>
      <c r="K4262" s="3">
        <f t="shared" si="595"/>
        <v>534.71424000000002</v>
      </c>
    </row>
    <row r="4263" spans="2:11" x14ac:dyDescent="0.25">
      <c r="B4263" s="2">
        <v>73.22</v>
      </c>
      <c r="C4263" s="1">
        <f t="shared" si="602"/>
        <v>34</v>
      </c>
      <c r="D4263" s="1">
        <f t="shared" si="596"/>
        <v>3400</v>
      </c>
      <c r="E4263" s="3">
        <f t="shared" si="597"/>
        <v>248948</v>
      </c>
      <c r="F4263" s="3">
        <f t="shared" si="598"/>
        <v>199.1584</v>
      </c>
      <c r="G4263" s="3">
        <f t="shared" si="599"/>
        <v>11.949503999999999</v>
      </c>
      <c r="H4263" s="3">
        <f t="shared" si="600"/>
        <v>74.684399999999997</v>
      </c>
      <c r="I4263" s="3">
        <f t="shared" si="601"/>
        <v>249</v>
      </c>
      <c r="J4263" s="3">
        <f t="shared" si="594"/>
        <v>285.792304</v>
      </c>
      <c r="K4263" s="3">
        <f t="shared" si="595"/>
        <v>534.79230400000006</v>
      </c>
    </row>
    <row r="4264" spans="2:11" x14ac:dyDescent="0.25">
      <c r="B4264" s="2">
        <v>73.239999999999995</v>
      </c>
      <c r="C4264" s="1">
        <f t="shared" si="602"/>
        <v>34</v>
      </c>
      <c r="D4264" s="1">
        <f t="shared" si="596"/>
        <v>3400</v>
      </c>
      <c r="E4264" s="3">
        <f t="shared" si="597"/>
        <v>249015.99999999997</v>
      </c>
      <c r="F4264" s="3">
        <f t="shared" si="598"/>
        <v>199.21279999999999</v>
      </c>
      <c r="G4264" s="3">
        <f t="shared" si="599"/>
        <v>11.952767999999999</v>
      </c>
      <c r="H4264" s="3">
        <f t="shared" si="600"/>
        <v>74.704799999999992</v>
      </c>
      <c r="I4264" s="3">
        <f t="shared" si="601"/>
        <v>250</v>
      </c>
      <c r="J4264" s="3">
        <f t="shared" si="594"/>
        <v>285.87036799999998</v>
      </c>
      <c r="K4264" s="3">
        <f t="shared" si="595"/>
        <v>535.87036799999998</v>
      </c>
    </row>
    <row r="4265" spans="2:11" x14ac:dyDescent="0.25">
      <c r="B4265" s="2">
        <v>73.260000000000005</v>
      </c>
      <c r="C4265" s="1">
        <f t="shared" si="602"/>
        <v>34</v>
      </c>
      <c r="D4265" s="1">
        <f t="shared" si="596"/>
        <v>3400</v>
      </c>
      <c r="E4265" s="3">
        <f t="shared" si="597"/>
        <v>249084.00000000003</v>
      </c>
      <c r="F4265" s="3">
        <f t="shared" si="598"/>
        <v>199.2672</v>
      </c>
      <c r="G4265" s="3">
        <f t="shared" si="599"/>
        <v>11.956032</v>
      </c>
      <c r="H4265" s="3">
        <f t="shared" si="600"/>
        <v>74.725200000000001</v>
      </c>
      <c r="I4265" s="3">
        <f t="shared" si="601"/>
        <v>250</v>
      </c>
      <c r="J4265" s="3">
        <f t="shared" si="594"/>
        <v>285.94843200000003</v>
      </c>
      <c r="K4265" s="3">
        <f t="shared" si="595"/>
        <v>535.94843200000003</v>
      </c>
    </row>
    <row r="4266" spans="2:11" x14ac:dyDescent="0.25">
      <c r="B4266" s="2">
        <v>73.28</v>
      </c>
      <c r="C4266" s="1">
        <f t="shared" si="602"/>
        <v>34</v>
      </c>
      <c r="D4266" s="1">
        <f t="shared" si="596"/>
        <v>3400</v>
      </c>
      <c r="E4266" s="3">
        <f t="shared" si="597"/>
        <v>249152</v>
      </c>
      <c r="F4266" s="3">
        <f t="shared" si="598"/>
        <v>199.32159999999999</v>
      </c>
      <c r="G4266" s="3">
        <f t="shared" si="599"/>
        <v>11.959295999999998</v>
      </c>
      <c r="H4266" s="3">
        <f t="shared" si="600"/>
        <v>74.745599999999996</v>
      </c>
      <c r="I4266" s="3">
        <f t="shared" si="601"/>
        <v>250</v>
      </c>
      <c r="J4266" s="3">
        <f t="shared" si="594"/>
        <v>286.02649599999995</v>
      </c>
      <c r="K4266" s="3">
        <f t="shared" si="595"/>
        <v>536.02649599999995</v>
      </c>
    </row>
    <row r="4267" spans="2:11" x14ac:dyDescent="0.25">
      <c r="B4267" s="2">
        <v>73.3</v>
      </c>
      <c r="C4267" s="1">
        <f t="shared" si="602"/>
        <v>34</v>
      </c>
      <c r="D4267" s="1">
        <f t="shared" si="596"/>
        <v>3400</v>
      </c>
      <c r="E4267" s="3">
        <f t="shared" si="597"/>
        <v>249220</v>
      </c>
      <c r="F4267" s="3">
        <f t="shared" si="598"/>
        <v>199.37600000000003</v>
      </c>
      <c r="G4267" s="3">
        <f t="shared" si="599"/>
        <v>11.962560000000002</v>
      </c>
      <c r="H4267" s="3">
        <f t="shared" si="600"/>
        <v>74.765999999999991</v>
      </c>
      <c r="I4267" s="3">
        <f t="shared" si="601"/>
        <v>250</v>
      </c>
      <c r="J4267" s="3">
        <f t="shared" si="594"/>
        <v>286.10455999999999</v>
      </c>
      <c r="K4267" s="3">
        <f t="shared" si="595"/>
        <v>536.10455999999999</v>
      </c>
    </row>
    <row r="4268" spans="2:11" x14ac:dyDescent="0.25">
      <c r="B4268" s="2">
        <v>73.319999999999993</v>
      </c>
      <c r="C4268" s="1">
        <f t="shared" si="602"/>
        <v>34</v>
      </c>
      <c r="D4268" s="1">
        <f t="shared" si="596"/>
        <v>3400</v>
      </c>
      <c r="E4268" s="3">
        <f t="shared" si="597"/>
        <v>249287.99999999997</v>
      </c>
      <c r="F4268" s="3">
        <f t="shared" si="598"/>
        <v>199.43039999999996</v>
      </c>
      <c r="G4268" s="3">
        <f t="shared" si="599"/>
        <v>11.965823999999998</v>
      </c>
      <c r="H4268" s="3">
        <f t="shared" si="600"/>
        <v>74.786399999999986</v>
      </c>
      <c r="I4268" s="3">
        <f t="shared" si="601"/>
        <v>250</v>
      </c>
      <c r="J4268" s="3">
        <f t="shared" si="594"/>
        <v>286.18262399999992</v>
      </c>
      <c r="K4268" s="3">
        <f t="shared" si="595"/>
        <v>536.18262399999992</v>
      </c>
    </row>
    <row r="4269" spans="2:11" x14ac:dyDescent="0.25">
      <c r="B4269" s="2">
        <v>73.34</v>
      </c>
      <c r="C4269" s="1">
        <f t="shared" si="602"/>
        <v>34</v>
      </c>
      <c r="D4269" s="1">
        <f t="shared" si="596"/>
        <v>3400</v>
      </c>
      <c r="E4269" s="3">
        <f t="shared" si="597"/>
        <v>249356</v>
      </c>
      <c r="F4269" s="3">
        <f t="shared" si="598"/>
        <v>199.48480000000001</v>
      </c>
      <c r="G4269" s="3">
        <f t="shared" si="599"/>
        <v>11.969087999999999</v>
      </c>
      <c r="H4269" s="3">
        <f t="shared" si="600"/>
        <v>74.806799999999996</v>
      </c>
      <c r="I4269" s="3">
        <f t="shared" si="601"/>
        <v>250</v>
      </c>
      <c r="J4269" s="3">
        <f t="shared" si="594"/>
        <v>286.26068800000002</v>
      </c>
      <c r="K4269" s="3">
        <f t="shared" si="595"/>
        <v>536.26068800000007</v>
      </c>
    </row>
    <row r="4270" spans="2:11" x14ac:dyDescent="0.25">
      <c r="B4270" s="2">
        <v>73.36</v>
      </c>
      <c r="C4270" s="1">
        <f t="shared" si="602"/>
        <v>34</v>
      </c>
      <c r="D4270" s="1">
        <f t="shared" si="596"/>
        <v>3400</v>
      </c>
      <c r="E4270" s="3">
        <f t="shared" si="597"/>
        <v>249424</v>
      </c>
      <c r="F4270" s="3">
        <f t="shared" si="598"/>
        <v>199.53920000000002</v>
      </c>
      <c r="G4270" s="3">
        <f t="shared" si="599"/>
        <v>11.972352000000001</v>
      </c>
      <c r="H4270" s="3">
        <f t="shared" si="600"/>
        <v>74.827199999999991</v>
      </c>
      <c r="I4270" s="3">
        <f t="shared" si="601"/>
        <v>250</v>
      </c>
      <c r="J4270" s="3">
        <f t="shared" si="594"/>
        <v>286.338752</v>
      </c>
      <c r="K4270" s="3">
        <f t="shared" si="595"/>
        <v>536.338752</v>
      </c>
    </row>
    <row r="4271" spans="2:11" x14ac:dyDescent="0.25">
      <c r="B4271" s="2">
        <v>73.38</v>
      </c>
      <c r="C4271" s="1">
        <f t="shared" si="602"/>
        <v>34</v>
      </c>
      <c r="D4271" s="1">
        <f t="shared" si="596"/>
        <v>3400</v>
      </c>
      <c r="E4271" s="3">
        <f t="shared" si="597"/>
        <v>249491.99999999997</v>
      </c>
      <c r="F4271" s="3">
        <f t="shared" si="598"/>
        <v>199.59359999999998</v>
      </c>
      <c r="G4271" s="3">
        <f t="shared" si="599"/>
        <v>11.975615999999999</v>
      </c>
      <c r="H4271" s="3">
        <f t="shared" si="600"/>
        <v>74.847599999999986</v>
      </c>
      <c r="I4271" s="3">
        <f t="shared" si="601"/>
        <v>250</v>
      </c>
      <c r="J4271" s="3">
        <f t="shared" si="594"/>
        <v>286.41681599999998</v>
      </c>
      <c r="K4271" s="3">
        <f t="shared" si="595"/>
        <v>536.41681599999993</v>
      </c>
    </row>
    <row r="4272" spans="2:11" x14ac:dyDescent="0.25">
      <c r="B4272" s="2">
        <v>73.400000000000006</v>
      </c>
      <c r="C4272" s="1">
        <f t="shared" si="602"/>
        <v>34</v>
      </c>
      <c r="D4272" s="1">
        <f t="shared" si="596"/>
        <v>3400</v>
      </c>
      <c r="E4272" s="3">
        <f t="shared" si="597"/>
        <v>249560.00000000003</v>
      </c>
      <c r="F4272" s="3">
        <f t="shared" si="598"/>
        <v>199.64800000000002</v>
      </c>
      <c r="G4272" s="3">
        <f t="shared" si="599"/>
        <v>11.97888</v>
      </c>
      <c r="H4272" s="3">
        <f t="shared" si="600"/>
        <v>74.868000000000009</v>
      </c>
      <c r="I4272" s="3">
        <f t="shared" si="601"/>
        <v>250</v>
      </c>
      <c r="J4272" s="3">
        <f t="shared" si="594"/>
        <v>286.49488000000002</v>
      </c>
      <c r="K4272" s="3">
        <f t="shared" si="595"/>
        <v>536.49487999999997</v>
      </c>
    </row>
    <row r="4273" spans="2:11" x14ac:dyDescent="0.25">
      <c r="B4273" s="2">
        <v>73.42</v>
      </c>
      <c r="C4273" s="1">
        <f t="shared" si="602"/>
        <v>34</v>
      </c>
      <c r="D4273" s="1">
        <f t="shared" si="596"/>
        <v>3400</v>
      </c>
      <c r="E4273" s="3">
        <f t="shared" si="597"/>
        <v>249628</v>
      </c>
      <c r="F4273" s="3">
        <f t="shared" si="598"/>
        <v>199.70240000000001</v>
      </c>
      <c r="G4273" s="3">
        <f t="shared" si="599"/>
        <v>11.982144</v>
      </c>
      <c r="H4273" s="3">
        <f t="shared" si="600"/>
        <v>74.88839999999999</v>
      </c>
      <c r="I4273" s="3">
        <f t="shared" si="601"/>
        <v>250</v>
      </c>
      <c r="J4273" s="3">
        <f t="shared" si="594"/>
        <v>286.57294400000001</v>
      </c>
      <c r="K4273" s="3">
        <f t="shared" si="595"/>
        <v>536.57294400000001</v>
      </c>
    </row>
    <row r="4274" spans="2:11" x14ac:dyDescent="0.25">
      <c r="B4274" s="2">
        <v>73.44</v>
      </c>
      <c r="C4274" s="1">
        <f t="shared" si="602"/>
        <v>34</v>
      </c>
      <c r="D4274" s="1">
        <f t="shared" si="596"/>
        <v>3400</v>
      </c>
      <c r="E4274" s="3">
        <f t="shared" si="597"/>
        <v>249696</v>
      </c>
      <c r="F4274" s="3">
        <f t="shared" si="598"/>
        <v>199.7568</v>
      </c>
      <c r="G4274" s="3">
        <f t="shared" si="599"/>
        <v>11.985408</v>
      </c>
      <c r="H4274" s="3">
        <f t="shared" si="600"/>
        <v>74.908799999999999</v>
      </c>
      <c r="I4274" s="3">
        <f t="shared" si="601"/>
        <v>250</v>
      </c>
      <c r="J4274" s="3">
        <f t="shared" si="594"/>
        <v>286.65100799999999</v>
      </c>
      <c r="K4274" s="3">
        <f t="shared" si="595"/>
        <v>536.65100800000005</v>
      </c>
    </row>
    <row r="4275" spans="2:11" x14ac:dyDescent="0.25">
      <c r="B4275" s="2">
        <v>73.459999999999994</v>
      </c>
      <c r="C4275" s="1">
        <f t="shared" si="602"/>
        <v>34</v>
      </c>
      <c r="D4275" s="1">
        <f t="shared" si="596"/>
        <v>3400</v>
      </c>
      <c r="E4275" s="3">
        <f t="shared" si="597"/>
        <v>249763.99999999997</v>
      </c>
      <c r="F4275" s="3">
        <f t="shared" si="598"/>
        <v>199.81119999999999</v>
      </c>
      <c r="G4275" s="3">
        <f t="shared" si="599"/>
        <v>11.988671999999999</v>
      </c>
      <c r="H4275" s="3">
        <f t="shared" si="600"/>
        <v>74.92919999999998</v>
      </c>
      <c r="I4275" s="3">
        <f t="shared" si="601"/>
        <v>250</v>
      </c>
      <c r="J4275" s="3">
        <f t="shared" si="594"/>
        <v>286.72907199999997</v>
      </c>
      <c r="K4275" s="3">
        <f t="shared" si="595"/>
        <v>536.72907199999997</v>
      </c>
    </row>
    <row r="4276" spans="2:11" x14ac:dyDescent="0.25">
      <c r="B4276" s="2">
        <v>73.48</v>
      </c>
      <c r="C4276" s="1">
        <f t="shared" si="602"/>
        <v>34</v>
      </c>
      <c r="D4276" s="1">
        <f t="shared" si="596"/>
        <v>3400</v>
      </c>
      <c r="E4276" s="3">
        <f t="shared" si="597"/>
        <v>249832</v>
      </c>
      <c r="F4276" s="3">
        <f t="shared" si="598"/>
        <v>199.8656</v>
      </c>
      <c r="G4276" s="3">
        <f t="shared" si="599"/>
        <v>11.991935999999999</v>
      </c>
      <c r="H4276" s="3">
        <f t="shared" si="600"/>
        <v>74.94959999999999</v>
      </c>
      <c r="I4276" s="3">
        <f t="shared" si="601"/>
        <v>250</v>
      </c>
      <c r="J4276" s="3">
        <f t="shared" si="594"/>
        <v>286.80713600000001</v>
      </c>
      <c r="K4276" s="3">
        <f t="shared" si="595"/>
        <v>536.80713600000001</v>
      </c>
    </row>
    <row r="4277" spans="2:11" x14ac:dyDescent="0.25">
      <c r="B4277" s="2">
        <v>73.5</v>
      </c>
      <c r="C4277" s="1">
        <f t="shared" si="602"/>
        <v>34</v>
      </c>
      <c r="D4277" s="1">
        <f t="shared" si="596"/>
        <v>3400</v>
      </c>
      <c r="E4277" s="3">
        <f t="shared" si="597"/>
        <v>249900</v>
      </c>
      <c r="F4277" s="3">
        <f t="shared" si="598"/>
        <v>199.92</v>
      </c>
      <c r="G4277" s="3">
        <f t="shared" si="599"/>
        <v>11.995199999999999</v>
      </c>
      <c r="H4277" s="3">
        <f t="shared" si="600"/>
        <v>74.97</v>
      </c>
      <c r="I4277" s="3">
        <f t="shared" si="601"/>
        <v>250</v>
      </c>
      <c r="J4277" s="3">
        <f t="shared" si="594"/>
        <v>286.8852</v>
      </c>
      <c r="K4277" s="3">
        <f t="shared" si="595"/>
        <v>536.88519999999994</v>
      </c>
    </row>
    <row r="4278" spans="2:11" x14ac:dyDescent="0.25">
      <c r="B4278" s="2">
        <v>73.52</v>
      </c>
      <c r="C4278" s="1">
        <f t="shared" si="602"/>
        <v>34</v>
      </c>
      <c r="D4278" s="1">
        <f t="shared" si="596"/>
        <v>3400</v>
      </c>
      <c r="E4278" s="3">
        <f t="shared" si="597"/>
        <v>249968</v>
      </c>
      <c r="F4278" s="3">
        <f t="shared" si="598"/>
        <v>199.97439999999997</v>
      </c>
      <c r="G4278" s="3">
        <f t="shared" si="599"/>
        <v>11.998463999999998</v>
      </c>
      <c r="H4278" s="3">
        <f t="shared" si="600"/>
        <v>74.990399999999994</v>
      </c>
      <c r="I4278" s="3">
        <f t="shared" si="601"/>
        <v>250</v>
      </c>
      <c r="J4278" s="3">
        <f t="shared" si="594"/>
        <v>286.96326399999998</v>
      </c>
      <c r="K4278" s="3">
        <f t="shared" si="595"/>
        <v>536.96326399999998</v>
      </c>
    </row>
    <row r="4279" spans="2:11" x14ac:dyDescent="0.25">
      <c r="B4279" s="2">
        <v>73.540000000000006</v>
      </c>
      <c r="C4279" s="1">
        <f t="shared" si="602"/>
        <v>34</v>
      </c>
      <c r="D4279" s="1">
        <f t="shared" si="596"/>
        <v>3400</v>
      </c>
      <c r="E4279" s="3">
        <f t="shared" si="597"/>
        <v>250036.00000000003</v>
      </c>
      <c r="F4279" s="3">
        <f t="shared" si="598"/>
        <v>200.02880000000002</v>
      </c>
      <c r="G4279" s="3">
        <f t="shared" si="599"/>
        <v>12.001728</v>
      </c>
      <c r="H4279" s="3">
        <f t="shared" si="600"/>
        <v>75.010800000000003</v>
      </c>
      <c r="I4279" s="3">
        <f t="shared" si="601"/>
        <v>251</v>
      </c>
      <c r="J4279" s="3">
        <f t="shared" si="594"/>
        <v>287.04132800000002</v>
      </c>
      <c r="K4279" s="3">
        <f t="shared" si="595"/>
        <v>538.04132800000002</v>
      </c>
    </row>
    <row r="4280" spans="2:11" x14ac:dyDescent="0.25">
      <c r="B4280" s="2">
        <v>73.56</v>
      </c>
      <c r="C4280" s="1">
        <f t="shared" si="602"/>
        <v>34</v>
      </c>
      <c r="D4280" s="1">
        <f t="shared" si="596"/>
        <v>3400</v>
      </c>
      <c r="E4280" s="3">
        <f t="shared" si="597"/>
        <v>250104</v>
      </c>
      <c r="F4280" s="3">
        <f t="shared" si="598"/>
        <v>200.08320000000001</v>
      </c>
      <c r="G4280" s="3">
        <f t="shared" si="599"/>
        <v>12.004992</v>
      </c>
      <c r="H4280" s="3">
        <f t="shared" si="600"/>
        <v>75.031199999999998</v>
      </c>
      <c r="I4280" s="3">
        <f t="shared" si="601"/>
        <v>251</v>
      </c>
      <c r="J4280" s="3">
        <f t="shared" si="594"/>
        <v>287.119392</v>
      </c>
      <c r="K4280" s="3">
        <f t="shared" si="595"/>
        <v>538.11939200000006</v>
      </c>
    </row>
    <row r="4281" spans="2:11" x14ac:dyDescent="0.25">
      <c r="B4281" s="2">
        <v>73.58</v>
      </c>
      <c r="C4281" s="1">
        <f t="shared" si="602"/>
        <v>34</v>
      </c>
      <c r="D4281" s="1">
        <f t="shared" si="596"/>
        <v>3400</v>
      </c>
      <c r="E4281" s="3">
        <f t="shared" si="597"/>
        <v>250172</v>
      </c>
      <c r="F4281" s="3">
        <f t="shared" si="598"/>
        <v>200.13760000000002</v>
      </c>
      <c r="G4281" s="3">
        <f t="shared" si="599"/>
        <v>12.008256000000001</v>
      </c>
      <c r="H4281" s="3">
        <f t="shared" si="600"/>
        <v>75.051599999999993</v>
      </c>
      <c r="I4281" s="3">
        <f t="shared" si="601"/>
        <v>251</v>
      </c>
      <c r="J4281" s="3">
        <f t="shared" si="594"/>
        <v>287.19745599999999</v>
      </c>
      <c r="K4281" s="3">
        <f t="shared" si="595"/>
        <v>538.19745599999999</v>
      </c>
    </row>
    <row r="4282" spans="2:11" x14ac:dyDescent="0.25">
      <c r="B4282" s="2">
        <v>73.599999999999994</v>
      </c>
      <c r="C4282" s="1">
        <f t="shared" si="602"/>
        <v>34</v>
      </c>
      <c r="D4282" s="1">
        <f t="shared" si="596"/>
        <v>3400</v>
      </c>
      <c r="E4282" s="3">
        <f t="shared" si="597"/>
        <v>250239.99999999997</v>
      </c>
      <c r="F4282" s="3">
        <f t="shared" si="598"/>
        <v>200.19199999999998</v>
      </c>
      <c r="G4282" s="3">
        <f t="shared" si="599"/>
        <v>12.011519999999999</v>
      </c>
      <c r="H4282" s="3">
        <f t="shared" si="600"/>
        <v>75.071999999999989</v>
      </c>
      <c r="I4282" s="3">
        <f t="shared" si="601"/>
        <v>251</v>
      </c>
      <c r="J4282" s="3">
        <f t="shared" si="594"/>
        <v>287.27551999999997</v>
      </c>
      <c r="K4282" s="3">
        <f t="shared" si="595"/>
        <v>538.27551999999991</v>
      </c>
    </row>
    <row r="4283" spans="2:11" x14ac:dyDescent="0.25">
      <c r="B4283" s="2">
        <v>73.62</v>
      </c>
      <c r="C4283" s="1">
        <f t="shared" si="602"/>
        <v>34</v>
      </c>
      <c r="D4283" s="1">
        <f t="shared" si="596"/>
        <v>3400</v>
      </c>
      <c r="E4283" s="3">
        <f t="shared" si="597"/>
        <v>250308.00000000003</v>
      </c>
      <c r="F4283" s="3">
        <f t="shared" si="598"/>
        <v>200.24640000000002</v>
      </c>
      <c r="G4283" s="3">
        <f t="shared" si="599"/>
        <v>12.014784000000001</v>
      </c>
      <c r="H4283" s="3">
        <f t="shared" si="600"/>
        <v>75.092399999999998</v>
      </c>
      <c r="I4283" s="3">
        <f t="shared" si="601"/>
        <v>251</v>
      </c>
      <c r="J4283" s="3">
        <f t="shared" si="594"/>
        <v>287.35358400000001</v>
      </c>
      <c r="K4283" s="3">
        <f t="shared" si="595"/>
        <v>538.35358399999996</v>
      </c>
    </row>
    <row r="4284" spans="2:11" x14ac:dyDescent="0.25">
      <c r="B4284" s="2">
        <v>73.64</v>
      </c>
      <c r="C4284" s="1">
        <f t="shared" si="602"/>
        <v>34</v>
      </c>
      <c r="D4284" s="1">
        <f t="shared" si="596"/>
        <v>3400</v>
      </c>
      <c r="E4284" s="3">
        <f t="shared" si="597"/>
        <v>250376</v>
      </c>
      <c r="F4284" s="3">
        <f t="shared" si="598"/>
        <v>200.30080000000001</v>
      </c>
      <c r="G4284" s="3">
        <f t="shared" si="599"/>
        <v>12.018048</v>
      </c>
      <c r="H4284" s="3">
        <f t="shared" si="600"/>
        <v>75.112799999999993</v>
      </c>
      <c r="I4284" s="3">
        <f t="shared" si="601"/>
        <v>251</v>
      </c>
      <c r="J4284" s="3">
        <f t="shared" si="594"/>
        <v>287.431648</v>
      </c>
      <c r="K4284" s="3">
        <f t="shared" si="595"/>
        <v>538.431648</v>
      </c>
    </row>
    <row r="4285" spans="2:11" x14ac:dyDescent="0.25">
      <c r="B4285" s="2">
        <v>73.66</v>
      </c>
      <c r="C4285" s="1">
        <f t="shared" si="602"/>
        <v>34</v>
      </c>
      <c r="D4285" s="1">
        <f t="shared" si="596"/>
        <v>3400</v>
      </c>
      <c r="E4285" s="3">
        <f t="shared" si="597"/>
        <v>250444</v>
      </c>
      <c r="F4285" s="3">
        <f t="shared" si="598"/>
        <v>200.3552</v>
      </c>
      <c r="G4285" s="3">
        <f t="shared" si="599"/>
        <v>12.021312</v>
      </c>
      <c r="H4285" s="3">
        <f t="shared" si="600"/>
        <v>75.133199999999988</v>
      </c>
      <c r="I4285" s="3">
        <f t="shared" si="601"/>
        <v>251</v>
      </c>
      <c r="J4285" s="3">
        <f t="shared" si="594"/>
        <v>287.50971199999998</v>
      </c>
      <c r="K4285" s="3">
        <f t="shared" si="595"/>
        <v>538.50971200000004</v>
      </c>
    </row>
    <row r="4286" spans="2:11" x14ac:dyDescent="0.25">
      <c r="B4286" s="2">
        <v>73.680000000000007</v>
      </c>
      <c r="C4286" s="1">
        <f t="shared" si="602"/>
        <v>34</v>
      </c>
      <c r="D4286" s="1">
        <f t="shared" si="596"/>
        <v>3400</v>
      </c>
      <c r="E4286" s="3">
        <f t="shared" si="597"/>
        <v>250512.00000000003</v>
      </c>
      <c r="F4286" s="3">
        <f t="shared" si="598"/>
        <v>200.40960000000004</v>
      </c>
      <c r="G4286" s="3">
        <f t="shared" si="599"/>
        <v>12.024576000000001</v>
      </c>
      <c r="H4286" s="3">
        <f t="shared" si="600"/>
        <v>75.153599999999997</v>
      </c>
      <c r="I4286" s="3">
        <f t="shared" si="601"/>
        <v>251</v>
      </c>
      <c r="J4286" s="3">
        <f t="shared" si="594"/>
        <v>287.58777600000002</v>
      </c>
      <c r="K4286" s="3">
        <f t="shared" si="595"/>
        <v>538.58777600000008</v>
      </c>
    </row>
    <row r="4287" spans="2:11" x14ac:dyDescent="0.25">
      <c r="B4287" s="2">
        <v>73.7</v>
      </c>
      <c r="C4287" s="1">
        <f t="shared" si="602"/>
        <v>34</v>
      </c>
      <c r="D4287" s="1">
        <f t="shared" si="596"/>
        <v>3400</v>
      </c>
      <c r="E4287" s="3">
        <f t="shared" si="597"/>
        <v>250580</v>
      </c>
      <c r="F4287" s="3">
        <f t="shared" si="598"/>
        <v>200.46400000000003</v>
      </c>
      <c r="G4287" s="3">
        <f t="shared" si="599"/>
        <v>12.027840000000001</v>
      </c>
      <c r="H4287" s="3">
        <f t="shared" si="600"/>
        <v>75.173999999999992</v>
      </c>
      <c r="I4287" s="3">
        <f t="shared" si="601"/>
        <v>251</v>
      </c>
      <c r="J4287" s="3">
        <f t="shared" si="594"/>
        <v>287.66584</v>
      </c>
      <c r="K4287" s="3">
        <f t="shared" si="595"/>
        <v>538.66584</v>
      </c>
    </row>
    <row r="4288" spans="2:11" x14ac:dyDescent="0.25">
      <c r="B4288" s="2">
        <v>73.72</v>
      </c>
      <c r="C4288" s="1">
        <f t="shared" si="602"/>
        <v>34</v>
      </c>
      <c r="D4288" s="1">
        <f t="shared" si="596"/>
        <v>3400</v>
      </c>
      <c r="E4288" s="3">
        <f t="shared" si="597"/>
        <v>250648</v>
      </c>
      <c r="F4288" s="3">
        <f t="shared" si="598"/>
        <v>200.51840000000001</v>
      </c>
      <c r="G4288" s="3">
        <f t="shared" si="599"/>
        <v>12.031104000000001</v>
      </c>
      <c r="H4288" s="3">
        <f t="shared" si="600"/>
        <v>75.194399999999987</v>
      </c>
      <c r="I4288" s="3">
        <f t="shared" si="601"/>
        <v>251</v>
      </c>
      <c r="J4288" s="3">
        <f t="shared" si="594"/>
        <v>287.74390399999999</v>
      </c>
      <c r="K4288" s="3">
        <f t="shared" si="595"/>
        <v>538.74390399999993</v>
      </c>
    </row>
    <row r="4289" spans="2:11" x14ac:dyDescent="0.25">
      <c r="B4289" s="2">
        <v>73.739999999999995</v>
      </c>
      <c r="C4289" s="1">
        <f t="shared" si="602"/>
        <v>34</v>
      </c>
      <c r="D4289" s="1">
        <f t="shared" si="596"/>
        <v>3400</v>
      </c>
      <c r="E4289" s="3">
        <f t="shared" si="597"/>
        <v>250715.99999999997</v>
      </c>
      <c r="F4289" s="3">
        <f t="shared" si="598"/>
        <v>200.5728</v>
      </c>
      <c r="G4289" s="3">
        <f t="shared" si="599"/>
        <v>12.034367999999999</v>
      </c>
      <c r="H4289" s="3">
        <f t="shared" si="600"/>
        <v>75.214799999999983</v>
      </c>
      <c r="I4289" s="3">
        <f t="shared" si="601"/>
        <v>251</v>
      </c>
      <c r="J4289" s="3">
        <f t="shared" si="594"/>
        <v>287.82196799999997</v>
      </c>
      <c r="K4289" s="3">
        <f t="shared" si="595"/>
        <v>538.82196799999997</v>
      </c>
    </row>
    <row r="4290" spans="2:11" x14ac:dyDescent="0.25">
      <c r="B4290" s="2">
        <v>73.760000000000005</v>
      </c>
      <c r="C4290" s="1">
        <f t="shared" si="602"/>
        <v>34</v>
      </c>
      <c r="D4290" s="1">
        <f t="shared" si="596"/>
        <v>3400</v>
      </c>
      <c r="E4290" s="3">
        <f t="shared" si="597"/>
        <v>250784.00000000003</v>
      </c>
      <c r="F4290" s="3">
        <f t="shared" si="598"/>
        <v>200.62720000000002</v>
      </c>
      <c r="G4290" s="3">
        <f t="shared" si="599"/>
        <v>12.037632</v>
      </c>
      <c r="H4290" s="3">
        <f t="shared" si="600"/>
        <v>75.235200000000006</v>
      </c>
      <c r="I4290" s="3">
        <f t="shared" si="601"/>
        <v>251</v>
      </c>
      <c r="J4290" s="3">
        <f t="shared" si="594"/>
        <v>287.90003200000001</v>
      </c>
      <c r="K4290" s="3">
        <f t="shared" si="595"/>
        <v>538.90003200000001</v>
      </c>
    </row>
    <row r="4291" spans="2:11" x14ac:dyDescent="0.25">
      <c r="B4291" s="2">
        <v>73.78</v>
      </c>
      <c r="C4291" s="1">
        <f t="shared" si="602"/>
        <v>34</v>
      </c>
      <c r="D4291" s="1">
        <f t="shared" si="596"/>
        <v>3400</v>
      </c>
      <c r="E4291" s="3">
        <f t="shared" si="597"/>
        <v>250852</v>
      </c>
      <c r="F4291" s="3">
        <f t="shared" si="598"/>
        <v>200.6816</v>
      </c>
      <c r="G4291" s="3">
        <f t="shared" si="599"/>
        <v>12.040896</v>
      </c>
      <c r="H4291" s="3">
        <f t="shared" si="600"/>
        <v>75.255599999999987</v>
      </c>
      <c r="I4291" s="3">
        <f t="shared" si="601"/>
        <v>251</v>
      </c>
      <c r="J4291" s="3">
        <f t="shared" ref="J4291:J4354" si="603">SUM(F4291:H4291)</f>
        <v>287.97809599999999</v>
      </c>
      <c r="K4291" s="3">
        <f t="shared" ref="K4291:K4354" si="604">SUM(F4291:I4291)</f>
        <v>538.97809600000005</v>
      </c>
    </row>
    <row r="4292" spans="2:11" x14ac:dyDescent="0.25">
      <c r="B4292" s="2">
        <v>73.8</v>
      </c>
      <c r="C4292" s="1">
        <f t="shared" si="602"/>
        <v>34</v>
      </c>
      <c r="D4292" s="1">
        <f t="shared" ref="D4292:D4355" si="605">C4292*100</f>
        <v>3400</v>
      </c>
      <c r="E4292" s="3">
        <f t="shared" ref="E4292:E4355" si="606">D4292*B4292</f>
        <v>250920</v>
      </c>
      <c r="F4292" s="3">
        <f t="shared" ref="F4292:F4355" si="607">IF(E4292&gt;10000,8%*E4292/100,8)</f>
        <v>200.73600000000002</v>
      </c>
      <c r="G4292" s="3">
        <f t="shared" ref="G4292:G4355" si="608">F4292*6%</f>
        <v>12.044160000000002</v>
      </c>
      <c r="H4292" s="3">
        <f t="shared" ref="H4292:H4355" si="609">E4292*0.03%</f>
        <v>75.275999999999996</v>
      </c>
      <c r="I4292" s="3">
        <f t="shared" ref="I4292:I4355" si="610">CEILING(E4292,1000)/1000</f>
        <v>251</v>
      </c>
      <c r="J4292" s="3">
        <f t="shared" si="603"/>
        <v>288.05616000000003</v>
      </c>
      <c r="K4292" s="3">
        <f t="shared" si="604"/>
        <v>539.05616000000009</v>
      </c>
    </row>
    <row r="4293" spans="2:11" x14ac:dyDescent="0.25">
      <c r="B4293" s="2">
        <v>73.819999999999993</v>
      </c>
      <c r="C4293" s="1">
        <f t="shared" ref="C4293:C4356" si="611">C4292</f>
        <v>34</v>
      </c>
      <c r="D4293" s="1">
        <f t="shared" si="605"/>
        <v>3400</v>
      </c>
      <c r="E4293" s="3">
        <f t="shared" si="606"/>
        <v>250987.99999999997</v>
      </c>
      <c r="F4293" s="3">
        <f t="shared" si="607"/>
        <v>200.79039999999998</v>
      </c>
      <c r="G4293" s="3">
        <f t="shared" si="608"/>
        <v>12.047423999999998</v>
      </c>
      <c r="H4293" s="3">
        <f t="shared" si="609"/>
        <v>75.296399999999991</v>
      </c>
      <c r="I4293" s="3">
        <f t="shared" si="610"/>
        <v>251</v>
      </c>
      <c r="J4293" s="3">
        <f t="shared" si="603"/>
        <v>288.13422399999996</v>
      </c>
      <c r="K4293" s="3">
        <f t="shared" si="604"/>
        <v>539.1342239999999</v>
      </c>
    </row>
    <row r="4294" spans="2:11" x14ac:dyDescent="0.25">
      <c r="B4294" s="2">
        <v>73.84</v>
      </c>
      <c r="C4294" s="1">
        <f t="shared" si="611"/>
        <v>34</v>
      </c>
      <c r="D4294" s="1">
        <f t="shared" si="605"/>
        <v>3400</v>
      </c>
      <c r="E4294" s="3">
        <f t="shared" si="606"/>
        <v>251056</v>
      </c>
      <c r="F4294" s="3">
        <f t="shared" si="607"/>
        <v>200.84479999999999</v>
      </c>
      <c r="G4294" s="3">
        <f t="shared" si="608"/>
        <v>12.050687999999999</v>
      </c>
      <c r="H4294" s="3">
        <f t="shared" si="609"/>
        <v>75.316799999999986</v>
      </c>
      <c r="I4294" s="3">
        <f t="shared" si="610"/>
        <v>252</v>
      </c>
      <c r="J4294" s="3">
        <f t="shared" si="603"/>
        <v>288.212288</v>
      </c>
      <c r="K4294" s="3">
        <f t="shared" si="604"/>
        <v>540.21228799999994</v>
      </c>
    </row>
    <row r="4295" spans="2:11" x14ac:dyDescent="0.25">
      <c r="B4295" s="2">
        <v>73.86</v>
      </c>
      <c r="C4295" s="1">
        <f t="shared" si="611"/>
        <v>34</v>
      </c>
      <c r="D4295" s="1">
        <f t="shared" si="605"/>
        <v>3400</v>
      </c>
      <c r="E4295" s="3">
        <f t="shared" si="606"/>
        <v>251124</v>
      </c>
      <c r="F4295" s="3">
        <f t="shared" si="607"/>
        <v>200.89920000000001</v>
      </c>
      <c r="G4295" s="3">
        <f t="shared" si="608"/>
        <v>12.053952000000001</v>
      </c>
      <c r="H4295" s="3">
        <f t="shared" si="609"/>
        <v>75.337199999999996</v>
      </c>
      <c r="I4295" s="3">
        <f t="shared" si="610"/>
        <v>252</v>
      </c>
      <c r="J4295" s="3">
        <f t="shared" si="603"/>
        <v>288.29035199999998</v>
      </c>
      <c r="K4295" s="3">
        <f t="shared" si="604"/>
        <v>540.29035199999998</v>
      </c>
    </row>
    <row r="4296" spans="2:11" x14ac:dyDescent="0.25">
      <c r="B4296" s="2">
        <v>73.88</v>
      </c>
      <c r="C4296" s="1">
        <f t="shared" si="611"/>
        <v>34</v>
      </c>
      <c r="D4296" s="1">
        <f t="shared" si="605"/>
        <v>3400</v>
      </c>
      <c r="E4296" s="3">
        <f t="shared" si="606"/>
        <v>251191.99999999997</v>
      </c>
      <c r="F4296" s="3">
        <f t="shared" si="607"/>
        <v>200.95359999999997</v>
      </c>
      <c r="G4296" s="3">
        <f t="shared" si="608"/>
        <v>12.057215999999997</v>
      </c>
      <c r="H4296" s="3">
        <f t="shared" si="609"/>
        <v>75.357599999999991</v>
      </c>
      <c r="I4296" s="3">
        <f t="shared" si="610"/>
        <v>252</v>
      </c>
      <c r="J4296" s="3">
        <f t="shared" si="603"/>
        <v>288.36841599999997</v>
      </c>
      <c r="K4296" s="3">
        <f t="shared" si="604"/>
        <v>540.36841600000002</v>
      </c>
    </row>
    <row r="4297" spans="2:11" x14ac:dyDescent="0.25">
      <c r="B4297" s="2">
        <v>73.900000000000006</v>
      </c>
      <c r="C4297" s="1">
        <f t="shared" si="611"/>
        <v>34</v>
      </c>
      <c r="D4297" s="1">
        <f t="shared" si="605"/>
        <v>3400</v>
      </c>
      <c r="E4297" s="3">
        <f t="shared" si="606"/>
        <v>251260.00000000003</v>
      </c>
      <c r="F4297" s="3">
        <f t="shared" si="607"/>
        <v>201.00800000000004</v>
      </c>
      <c r="G4297" s="3">
        <f t="shared" si="608"/>
        <v>12.060480000000002</v>
      </c>
      <c r="H4297" s="3">
        <f t="shared" si="609"/>
        <v>75.378</v>
      </c>
      <c r="I4297" s="3">
        <f t="shared" si="610"/>
        <v>252</v>
      </c>
      <c r="J4297" s="3">
        <f t="shared" si="603"/>
        <v>288.44648000000007</v>
      </c>
      <c r="K4297" s="3">
        <f t="shared" si="604"/>
        <v>540.44648000000007</v>
      </c>
    </row>
    <row r="4298" spans="2:11" x14ac:dyDescent="0.25">
      <c r="B4298" s="2">
        <v>73.92</v>
      </c>
      <c r="C4298" s="1">
        <f t="shared" si="611"/>
        <v>34</v>
      </c>
      <c r="D4298" s="1">
        <f t="shared" si="605"/>
        <v>3400</v>
      </c>
      <c r="E4298" s="3">
        <f t="shared" si="606"/>
        <v>251328</v>
      </c>
      <c r="F4298" s="3">
        <f t="shared" si="607"/>
        <v>201.06240000000003</v>
      </c>
      <c r="G4298" s="3">
        <f t="shared" si="608"/>
        <v>12.063744000000002</v>
      </c>
      <c r="H4298" s="3">
        <f t="shared" si="609"/>
        <v>75.398399999999995</v>
      </c>
      <c r="I4298" s="3">
        <f t="shared" si="610"/>
        <v>252</v>
      </c>
      <c r="J4298" s="3">
        <f t="shared" si="603"/>
        <v>288.52454400000005</v>
      </c>
      <c r="K4298" s="3">
        <f t="shared" si="604"/>
        <v>540.52454400000011</v>
      </c>
    </row>
    <row r="4299" spans="2:11" x14ac:dyDescent="0.25">
      <c r="B4299" s="2">
        <v>73.94</v>
      </c>
      <c r="C4299" s="1">
        <f t="shared" si="611"/>
        <v>34</v>
      </c>
      <c r="D4299" s="1">
        <f t="shared" si="605"/>
        <v>3400</v>
      </c>
      <c r="E4299" s="3">
        <f t="shared" si="606"/>
        <v>251396</v>
      </c>
      <c r="F4299" s="3">
        <f t="shared" si="607"/>
        <v>201.11680000000001</v>
      </c>
      <c r="G4299" s="3">
        <f t="shared" si="608"/>
        <v>12.067008</v>
      </c>
      <c r="H4299" s="3">
        <f t="shared" si="609"/>
        <v>75.41879999999999</v>
      </c>
      <c r="I4299" s="3">
        <f t="shared" si="610"/>
        <v>252</v>
      </c>
      <c r="J4299" s="3">
        <f t="shared" si="603"/>
        <v>288.60260799999998</v>
      </c>
      <c r="K4299" s="3">
        <f t="shared" si="604"/>
        <v>540.60260799999992</v>
      </c>
    </row>
    <row r="4300" spans="2:11" x14ac:dyDescent="0.25">
      <c r="B4300" s="2">
        <v>73.959999999999994</v>
      </c>
      <c r="C4300" s="1">
        <f t="shared" si="611"/>
        <v>34</v>
      </c>
      <c r="D4300" s="1">
        <f t="shared" si="605"/>
        <v>3400</v>
      </c>
      <c r="E4300" s="3">
        <f t="shared" si="606"/>
        <v>251463.99999999997</v>
      </c>
      <c r="F4300" s="3">
        <f t="shared" si="607"/>
        <v>201.1712</v>
      </c>
      <c r="G4300" s="3">
        <f t="shared" si="608"/>
        <v>12.070271999999999</v>
      </c>
      <c r="H4300" s="3">
        <f t="shared" si="609"/>
        <v>75.439199999999985</v>
      </c>
      <c r="I4300" s="3">
        <f t="shared" si="610"/>
        <v>252</v>
      </c>
      <c r="J4300" s="3">
        <f t="shared" si="603"/>
        <v>288.68067199999996</v>
      </c>
      <c r="K4300" s="3">
        <f t="shared" si="604"/>
        <v>540.68067199999996</v>
      </c>
    </row>
    <row r="4301" spans="2:11" x14ac:dyDescent="0.25">
      <c r="B4301" s="2">
        <v>73.98</v>
      </c>
      <c r="C4301" s="1">
        <f t="shared" si="611"/>
        <v>34</v>
      </c>
      <c r="D4301" s="1">
        <f t="shared" si="605"/>
        <v>3400</v>
      </c>
      <c r="E4301" s="3">
        <f t="shared" si="606"/>
        <v>251532</v>
      </c>
      <c r="F4301" s="3">
        <f t="shared" si="607"/>
        <v>201.22560000000001</v>
      </c>
      <c r="G4301" s="3">
        <f t="shared" si="608"/>
        <v>12.073536000000001</v>
      </c>
      <c r="H4301" s="3">
        <f t="shared" si="609"/>
        <v>75.459599999999995</v>
      </c>
      <c r="I4301" s="3">
        <f t="shared" si="610"/>
        <v>252</v>
      </c>
      <c r="J4301" s="3">
        <f t="shared" si="603"/>
        <v>288.758736</v>
      </c>
      <c r="K4301" s="3">
        <f t="shared" si="604"/>
        <v>540.758736</v>
      </c>
    </row>
    <row r="4302" spans="2:11" x14ac:dyDescent="0.25">
      <c r="B4302" s="2">
        <v>74</v>
      </c>
      <c r="C4302" s="1">
        <f t="shared" si="611"/>
        <v>34</v>
      </c>
      <c r="D4302" s="1">
        <f t="shared" si="605"/>
        <v>3400</v>
      </c>
      <c r="E4302" s="3">
        <f t="shared" si="606"/>
        <v>251600</v>
      </c>
      <c r="F4302" s="3">
        <f t="shared" si="607"/>
        <v>201.28</v>
      </c>
      <c r="G4302" s="3">
        <f t="shared" si="608"/>
        <v>12.0768</v>
      </c>
      <c r="H4302" s="3">
        <f t="shared" si="609"/>
        <v>75.47999999999999</v>
      </c>
      <c r="I4302" s="3">
        <f t="shared" si="610"/>
        <v>252</v>
      </c>
      <c r="J4302" s="3">
        <f t="shared" si="603"/>
        <v>288.83679999999998</v>
      </c>
      <c r="K4302" s="3">
        <f t="shared" si="604"/>
        <v>540.83680000000004</v>
      </c>
    </row>
    <row r="4303" spans="2:11" x14ac:dyDescent="0.25">
      <c r="B4303" s="2">
        <v>74.02</v>
      </c>
      <c r="C4303" s="1">
        <f t="shared" si="611"/>
        <v>34</v>
      </c>
      <c r="D4303" s="1">
        <f t="shared" si="605"/>
        <v>3400</v>
      </c>
      <c r="E4303" s="3">
        <f t="shared" si="606"/>
        <v>251668</v>
      </c>
      <c r="F4303" s="3">
        <f t="shared" si="607"/>
        <v>201.33439999999999</v>
      </c>
      <c r="G4303" s="3">
        <f t="shared" si="608"/>
        <v>12.080063999999998</v>
      </c>
      <c r="H4303" s="3">
        <f t="shared" si="609"/>
        <v>75.500399999999999</v>
      </c>
      <c r="I4303" s="3">
        <f t="shared" si="610"/>
        <v>252</v>
      </c>
      <c r="J4303" s="3">
        <f t="shared" si="603"/>
        <v>288.91486399999997</v>
      </c>
      <c r="K4303" s="3">
        <f t="shared" si="604"/>
        <v>540.91486399999997</v>
      </c>
    </row>
    <row r="4304" spans="2:11" x14ac:dyDescent="0.25">
      <c r="B4304" s="2">
        <v>74.040000000000006</v>
      </c>
      <c r="C4304" s="1">
        <f t="shared" si="611"/>
        <v>34</v>
      </c>
      <c r="D4304" s="1">
        <f t="shared" si="605"/>
        <v>3400</v>
      </c>
      <c r="E4304" s="3">
        <f t="shared" si="606"/>
        <v>251736.00000000003</v>
      </c>
      <c r="F4304" s="3">
        <f t="shared" si="607"/>
        <v>201.3888</v>
      </c>
      <c r="G4304" s="3">
        <f t="shared" si="608"/>
        <v>12.083328</v>
      </c>
      <c r="H4304" s="3">
        <f t="shared" si="609"/>
        <v>75.520800000000008</v>
      </c>
      <c r="I4304" s="3">
        <f t="shared" si="610"/>
        <v>252</v>
      </c>
      <c r="J4304" s="3">
        <f t="shared" si="603"/>
        <v>288.99292800000001</v>
      </c>
      <c r="K4304" s="3">
        <f t="shared" si="604"/>
        <v>540.99292800000001</v>
      </c>
    </row>
    <row r="4305" spans="2:11" x14ac:dyDescent="0.25">
      <c r="B4305" s="2">
        <v>74.06</v>
      </c>
      <c r="C4305" s="1">
        <f t="shared" si="611"/>
        <v>34</v>
      </c>
      <c r="D4305" s="1">
        <f t="shared" si="605"/>
        <v>3400</v>
      </c>
      <c r="E4305" s="3">
        <f t="shared" si="606"/>
        <v>251804</v>
      </c>
      <c r="F4305" s="3">
        <f t="shared" si="607"/>
        <v>201.44319999999999</v>
      </c>
      <c r="G4305" s="3">
        <f t="shared" si="608"/>
        <v>12.086592</v>
      </c>
      <c r="H4305" s="3">
        <f t="shared" si="609"/>
        <v>75.541199999999989</v>
      </c>
      <c r="I4305" s="3">
        <f t="shared" si="610"/>
        <v>252</v>
      </c>
      <c r="J4305" s="3">
        <f t="shared" si="603"/>
        <v>289.07099199999999</v>
      </c>
      <c r="K4305" s="3">
        <f t="shared" si="604"/>
        <v>541.07099199999993</v>
      </c>
    </row>
    <row r="4306" spans="2:11" x14ac:dyDescent="0.25">
      <c r="B4306" s="2">
        <v>74.08</v>
      </c>
      <c r="C4306" s="1">
        <f t="shared" si="611"/>
        <v>34</v>
      </c>
      <c r="D4306" s="1">
        <f t="shared" si="605"/>
        <v>3400</v>
      </c>
      <c r="E4306" s="3">
        <f t="shared" si="606"/>
        <v>251872</v>
      </c>
      <c r="F4306" s="3">
        <f t="shared" si="607"/>
        <v>201.49760000000003</v>
      </c>
      <c r="G4306" s="3">
        <f t="shared" si="608"/>
        <v>12.089856000000001</v>
      </c>
      <c r="H4306" s="3">
        <f t="shared" si="609"/>
        <v>75.561599999999999</v>
      </c>
      <c r="I4306" s="3">
        <f t="shared" si="610"/>
        <v>252</v>
      </c>
      <c r="J4306" s="3">
        <f t="shared" si="603"/>
        <v>289.14905600000003</v>
      </c>
      <c r="K4306" s="3">
        <f t="shared" si="604"/>
        <v>541.14905599999997</v>
      </c>
    </row>
    <row r="4307" spans="2:11" x14ac:dyDescent="0.25">
      <c r="B4307" s="2">
        <v>74.099999999999994</v>
      </c>
      <c r="C4307" s="1">
        <f t="shared" si="611"/>
        <v>34</v>
      </c>
      <c r="D4307" s="1">
        <f t="shared" si="605"/>
        <v>3400</v>
      </c>
      <c r="E4307" s="3">
        <f t="shared" si="606"/>
        <v>251939.99999999997</v>
      </c>
      <c r="F4307" s="3">
        <f t="shared" si="607"/>
        <v>201.55199999999996</v>
      </c>
      <c r="G4307" s="3">
        <f t="shared" si="608"/>
        <v>12.093119999999997</v>
      </c>
      <c r="H4307" s="3">
        <f t="shared" si="609"/>
        <v>75.581999999999979</v>
      </c>
      <c r="I4307" s="3">
        <f t="shared" si="610"/>
        <v>252</v>
      </c>
      <c r="J4307" s="3">
        <f t="shared" si="603"/>
        <v>289.22711999999996</v>
      </c>
      <c r="K4307" s="3">
        <f t="shared" si="604"/>
        <v>541.22712000000001</v>
      </c>
    </row>
    <row r="4308" spans="2:11" x14ac:dyDescent="0.25">
      <c r="B4308" s="2">
        <v>74.12</v>
      </c>
      <c r="C4308" s="1">
        <f t="shared" si="611"/>
        <v>34</v>
      </c>
      <c r="D4308" s="1">
        <f t="shared" si="605"/>
        <v>3400</v>
      </c>
      <c r="E4308" s="3">
        <f t="shared" si="606"/>
        <v>252008.00000000003</v>
      </c>
      <c r="F4308" s="3">
        <f t="shared" si="607"/>
        <v>201.60640000000004</v>
      </c>
      <c r="G4308" s="3">
        <f t="shared" si="608"/>
        <v>12.096384000000002</v>
      </c>
      <c r="H4308" s="3">
        <f t="shared" si="609"/>
        <v>75.602400000000003</v>
      </c>
      <c r="I4308" s="3">
        <f t="shared" si="610"/>
        <v>253</v>
      </c>
      <c r="J4308" s="3">
        <f t="shared" si="603"/>
        <v>289.30518400000005</v>
      </c>
      <c r="K4308" s="3">
        <f t="shared" si="604"/>
        <v>542.30518400000005</v>
      </c>
    </row>
    <row r="4309" spans="2:11" x14ac:dyDescent="0.25">
      <c r="B4309" s="2">
        <v>74.14</v>
      </c>
      <c r="C4309" s="1">
        <f t="shared" si="611"/>
        <v>34</v>
      </c>
      <c r="D4309" s="1">
        <f t="shared" si="605"/>
        <v>3400</v>
      </c>
      <c r="E4309" s="3">
        <f t="shared" si="606"/>
        <v>252076</v>
      </c>
      <c r="F4309" s="3">
        <f t="shared" si="607"/>
        <v>201.66080000000002</v>
      </c>
      <c r="G4309" s="3">
        <f t="shared" si="608"/>
        <v>12.099648</v>
      </c>
      <c r="H4309" s="3">
        <f t="shared" si="609"/>
        <v>75.622799999999998</v>
      </c>
      <c r="I4309" s="3">
        <f t="shared" si="610"/>
        <v>253</v>
      </c>
      <c r="J4309" s="3">
        <f t="shared" si="603"/>
        <v>289.38324800000004</v>
      </c>
      <c r="K4309" s="3">
        <f t="shared" si="604"/>
        <v>542.38324800000009</v>
      </c>
    </row>
    <row r="4310" spans="2:11" x14ac:dyDescent="0.25">
      <c r="B4310" s="2">
        <v>74.16</v>
      </c>
      <c r="C4310" s="1">
        <f t="shared" si="611"/>
        <v>34</v>
      </c>
      <c r="D4310" s="1">
        <f t="shared" si="605"/>
        <v>3400</v>
      </c>
      <c r="E4310" s="3">
        <f t="shared" si="606"/>
        <v>252144</v>
      </c>
      <c r="F4310" s="3">
        <f t="shared" si="607"/>
        <v>201.71520000000001</v>
      </c>
      <c r="G4310" s="3">
        <f t="shared" si="608"/>
        <v>12.102912</v>
      </c>
      <c r="H4310" s="3">
        <f t="shared" si="609"/>
        <v>75.643199999999993</v>
      </c>
      <c r="I4310" s="3">
        <f t="shared" si="610"/>
        <v>253</v>
      </c>
      <c r="J4310" s="3">
        <f t="shared" si="603"/>
        <v>289.46131200000002</v>
      </c>
      <c r="K4310" s="3">
        <f t="shared" si="604"/>
        <v>542.46131200000002</v>
      </c>
    </row>
    <row r="4311" spans="2:11" x14ac:dyDescent="0.25">
      <c r="B4311" s="2">
        <v>74.180000000000007</v>
      </c>
      <c r="C4311" s="1">
        <f t="shared" si="611"/>
        <v>34</v>
      </c>
      <c r="D4311" s="1">
        <f t="shared" si="605"/>
        <v>3400</v>
      </c>
      <c r="E4311" s="3">
        <f t="shared" si="606"/>
        <v>252212.00000000003</v>
      </c>
      <c r="F4311" s="3">
        <f t="shared" si="607"/>
        <v>201.76960000000003</v>
      </c>
      <c r="G4311" s="3">
        <f t="shared" si="608"/>
        <v>12.106176000000001</v>
      </c>
      <c r="H4311" s="3">
        <f t="shared" si="609"/>
        <v>75.663600000000002</v>
      </c>
      <c r="I4311" s="3">
        <f t="shared" si="610"/>
        <v>253</v>
      </c>
      <c r="J4311" s="3">
        <f t="shared" si="603"/>
        <v>289.53937600000006</v>
      </c>
      <c r="K4311" s="3">
        <f t="shared" si="604"/>
        <v>542.53937600000006</v>
      </c>
    </row>
    <row r="4312" spans="2:11" x14ac:dyDescent="0.25">
      <c r="B4312" s="2">
        <v>74.2</v>
      </c>
      <c r="C4312" s="1">
        <f t="shared" si="611"/>
        <v>34</v>
      </c>
      <c r="D4312" s="1">
        <f t="shared" si="605"/>
        <v>3400</v>
      </c>
      <c r="E4312" s="3">
        <f t="shared" si="606"/>
        <v>252280</v>
      </c>
      <c r="F4312" s="3">
        <f t="shared" si="607"/>
        <v>201.82400000000001</v>
      </c>
      <c r="G4312" s="3">
        <f t="shared" si="608"/>
        <v>12.109440000000001</v>
      </c>
      <c r="H4312" s="3">
        <f t="shared" si="609"/>
        <v>75.683999999999997</v>
      </c>
      <c r="I4312" s="3">
        <f t="shared" si="610"/>
        <v>253</v>
      </c>
      <c r="J4312" s="3">
        <f t="shared" si="603"/>
        <v>289.61743999999999</v>
      </c>
      <c r="K4312" s="3">
        <f t="shared" si="604"/>
        <v>542.61743999999999</v>
      </c>
    </row>
    <row r="4313" spans="2:11" x14ac:dyDescent="0.25">
      <c r="B4313" s="2">
        <v>74.22</v>
      </c>
      <c r="C4313" s="1">
        <f t="shared" si="611"/>
        <v>34</v>
      </c>
      <c r="D4313" s="1">
        <f t="shared" si="605"/>
        <v>3400</v>
      </c>
      <c r="E4313" s="3">
        <f t="shared" si="606"/>
        <v>252348</v>
      </c>
      <c r="F4313" s="3">
        <f t="shared" si="607"/>
        <v>201.8784</v>
      </c>
      <c r="G4313" s="3">
        <f t="shared" si="608"/>
        <v>12.112703999999999</v>
      </c>
      <c r="H4313" s="3">
        <f t="shared" si="609"/>
        <v>75.704399999999993</v>
      </c>
      <c r="I4313" s="3">
        <f t="shared" si="610"/>
        <v>253</v>
      </c>
      <c r="J4313" s="3">
        <f t="shared" si="603"/>
        <v>289.69550400000003</v>
      </c>
      <c r="K4313" s="3">
        <f t="shared" si="604"/>
        <v>542.69550400000003</v>
      </c>
    </row>
    <row r="4314" spans="2:11" x14ac:dyDescent="0.25">
      <c r="B4314" s="2">
        <v>74.239999999999995</v>
      </c>
      <c r="C4314" s="1">
        <f t="shared" si="611"/>
        <v>34</v>
      </c>
      <c r="D4314" s="1">
        <f t="shared" si="605"/>
        <v>3400</v>
      </c>
      <c r="E4314" s="3">
        <f t="shared" si="606"/>
        <v>252415.99999999997</v>
      </c>
      <c r="F4314" s="3">
        <f t="shared" si="607"/>
        <v>201.93279999999999</v>
      </c>
      <c r="G4314" s="3">
        <f t="shared" si="608"/>
        <v>12.115967999999999</v>
      </c>
      <c r="H4314" s="3">
        <f t="shared" si="609"/>
        <v>75.724799999999988</v>
      </c>
      <c r="I4314" s="3">
        <f t="shared" si="610"/>
        <v>253</v>
      </c>
      <c r="J4314" s="3">
        <f t="shared" si="603"/>
        <v>289.77356799999995</v>
      </c>
      <c r="K4314" s="3">
        <f t="shared" si="604"/>
        <v>542.77356799999995</v>
      </c>
    </row>
    <row r="4315" spans="2:11" x14ac:dyDescent="0.25">
      <c r="B4315" s="2">
        <v>74.260000000000005</v>
      </c>
      <c r="C4315" s="1">
        <f t="shared" si="611"/>
        <v>34</v>
      </c>
      <c r="D4315" s="1">
        <f t="shared" si="605"/>
        <v>3400</v>
      </c>
      <c r="E4315" s="3">
        <f t="shared" si="606"/>
        <v>252484.00000000003</v>
      </c>
      <c r="F4315" s="3">
        <f t="shared" si="607"/>
        <v>201.9872</v>
      </c>
      <c r="G4315" s="3">
        <f t="shared" si="608"/>
        <v>12.119232</v>
      </c>
      <c r="H4315" s="3">
        <f t="shared" si="609"/>
        <v>75.745199999999997</v>
      </c>
      <c r="I4315" s="3">
        <f t="shared" si="610"/>
        <v>253</v>
      </c>
      <c r="J4315" s="3">
        <f t="shared" si="603"/>
        <v>289.851632</v>
      </c>
      <c r="K4315" s="3">
        <f t="shared" si="604"/>
        <v>542.851632</v>
      </c>
    </row>
    <row r="4316" spans="2:11" x14ac:dyDescent="0.25">
      <c r="B4316" s="2">
        <v>74.28</v>
      </c>
      <c r="C4316" s="1">
        <f t="shared" si="611"/>
        <v>34</v>
      </c>
      <c r="D4316" s="1">
        <f t="shared" si="605"/>
        <v>3400</v>
      </c>
      <c r="E4316" s="3">
        <f t="shared" si="606"/>
        <v>252552</v>
      </c>
      <c r="F4316" s="3">
        <f t="shared" si="607"/>
        <v>202.04159999999999</v>
      </c>
      <c r="G4316" s="3">
        <f t="shared" si="608"/>
        <v>12.122495999999998</v>
      </c>
      <c r="H4316" s="3">
        <f t="shared" si="609"/>
        <v>75.765599999999992</v>
      </c>
      <c r="I4316" s="3">
        <f t="shared" si="610"/>
        <v>253</v>
      </c>
      <c r="J4316" s="3">
        <f t="shared" si="603"/>
        <v>289.92969599999998</v>
      </c>
      <c r="K4316" s="3">
        <f t="shared" si="604"/>
        <v>542.92969599999992</v>
      </c>
    </row>
    <row r="4317" spans="2:11" x14ac:dyDescent="0.25">
      <c r="B4317" s="2">
        <v>74.3</v>
      </c>
      <c r="C4317" s="1">
        <f t="shared" si="611"/>
        <v>34</v>
      </c>
      <c r="D4317" s="1">
        <f t="shared" si="605"/>
        <v>3400</v>
      </c>
      <c r="E4317" s="3">
        <f t="shared" si="606"/>
        <v>252620</v>
      </c>
      <c r="F4317" s="3">
        <f t="shared" si="607"/>
        <v>202.09600000000003</v>
      </c>
      <c r="G4317" s="3">
        <f t="shared" si="608"/>
        <v>12.125760000000001</v>
      </c>
      <c r="H4317" s="3">
        <f t="shared" si="609"/>
        <v>75.785999999999987</v>
      </c>
      <c r="I4317" s="3">
        <f t="shared" si="610"/>
        <v>253</v>
      </c>
      <c r="J4317" s="3">
        <f t="shared" si="603"/>
        <v>290.00776000000002</v>
      </c>
      <c r="K4317" s="3">
        <f t="shared" si="604"/>
        <v>543.00775999999996</v>
      </c>
    </row>
    <row r="4318" spans="2:11" x14ac:dyDescent="0.25">
      <c r="B4318" s="2">
        <v>74.319999999999993</v>
      </c>
      <c r="C4318" s="1">
        <f t="shared" si="611"/>
        <v>34</v>
      </c>
      <c r="D4318" s="1">
        <f t="shared" si="605"/>
        <v>3400</v>
      </c>
      <c r="E4318" s="3">
        <f t="shared" si="606"/>
        <v>252687.99999999997</v>
      </c>
      <c r="F4318" s="3">
        <f t="shared" si="607"/>
        <v>202.15039999999996</v>
      </c>
      <c r="G4318" s="3">
        <f t="shared" si="608"/>
        <v>12.129023999999998</v>
      </c>
      <c r="H4318" s="3">
        <f t="shared" si="609"/>
        <v>75.806399999999982</v>
      </c>
      <c r="I4318" s="3">
        <f t="shared" si="610"/>
        <v>253</v>
      </c>
      <c r="J4318" s="3">
        <f t="shared" si="603"/>
        <v>290.08582399999995</v>
      </c>
      <c r="K4318" s="3">
        <f t="shared" si="604"/>
        <v>543.085824</v>
      </c>
    </row>
    <row r="4319" spans="2:11" x14ac:dyDescent="0.25">
      <c r="B4319" s="2">
        <v>74.34</v>
      </c>
      <c r="C4319" s="1">
        <f t="shared" si="611"/>
        <v>34</v>
      </c>
      <c r="D4319" s="1">
        <f t="shared" si="605"/>
        <v>3400</v>
      </c>
      <c r="E4319" s="3">
        <f t="shared" si="606"/>
        <v>252756</v>
      </c>
      <c r="F4319" s="3">
        <f t="shared" si="607"/>
        <v>202.20480000000001</v>
      </c>
      <c r="G4319" s="3">
        <f t="shared" si="608"/>
        <v>12.132287999999999</v>
      </c>
      <c r="H4319" s="3">
        <f t="shared" si="609"/>
        <v>75.826799999999992</v>
      </c>
      <c r="I4319" s="3">
        <f t="shared" si="610"/>
        <v>253</v>
      </c>
      <c r="J4319" s="3">
        <f t="shared" si="603"/>
        <v>290.16388799999999</v>
      </c>
      <c r="K4319" s="3">
        <f t="shared" si="604"/>
        <v>543.16388800000004</v>
      </c>
    </row>
    <row r="4320" spans="2:11" x14ac:dyDescent="0.25">
      <c r="B4320" s="2">
        <v>74.36</v>
      </c>
      <c r="C4320" s="1">
        <f t="shared" si="611"/>
        <v>34</v>
      </c>
      <c r="D4320" s="1">
        <f t="shared" si="605"/>
        <v>3400</v>
      </c>
      <c r="E4320" s="3">
        <f t="shared" si="606"/>
        <v>252824</v>
      </c>
      <c r="F4320" s="3">
        <f t="shared" si="607"/>
        <v>202.25920000000002</v>
      </c>
      <c r="G4320" s="3">
        <f t="shared" si="608"/>
        <v>12.135552000000001</v>
      </c>
      <c r="H4320" s="3">
        <f t="shared" si="609"/>
        <v>75.847199999999987</v>
      </c>
      <c r="I4320" s="3">
        <f t="shared" si="610"/>
        <v>253</v>
      </c>
      <c r="J4320" s="3">
        <f t="shared" si="603"/>
        <v>290.24195199999997</v>
      </c>
      <c r="K4320" s="3">
        <f t="shared" si="604"/>
        <v>543.24195199999997</v>
      </c>
    </row>
    <row r="4321" spans="2:11" x14ac:dyDescent="0.25">
      <c r="B4321" s="2">
        <v>74.38</v>
      </c>
      <c r="C4321" s="1">
        <f t="shared" si="611"/>
        <v>34</v>
      </c>
      <c r="D4321" s="1">
        <f t="shared" si="605"/>
        <v>3400</v>
      </c>
      <c r="E4321" s="3">
        <f t="shared" si="606"/>
        <v>252891.99999999997</v>
      </c>
      <c r="F4321" s="3">
        <f t="shared" si="607"/>
        <v>202.31359999999998</v>
      </c>
      <c r="G4321" s="3">
        <f t="shared" si="608"/>
        <v>12.138815999999998</v>
      </c>
      <c r="H4321" s="3">
        <f t="shared" si="609"/>
        <v>75.867599999999982</v>
      </c>
      <c r="I4321" s="3">
        <f t="shared" si="610"/>
        <v>253</v>
      </c>
      <c r="J4321" s="3">
        <f t="shared" si="603"/>
        <v>290.32001599999995</v>
      </c>
      <c r="K4321" s="3">
        <f t="shared" si="604"/>
        <v>543.3200159999999</v>
      </c>
    </row>
    <row r="4322" spans="2:11" x14ac:dyDescent="0.25">
      <c r="B4322" s="2">
        <v>74.400000000000006</v>
      </c>
      <c r="C4322" s="1">
        <f t="shared" si="611"/>
        <v>34</v>
      </c>
      <c r="D4322" s="1">
        <f t="shared" si="605"/>
        <v>3400</v>
      </c>
      <c r="E4322" s="3">
        <f t="shared" si="606"/>
        <v>252960.00000000003</v>
      </c>
      <c r="F4322" s="3">
        <f t="shared" si="607"/>
        <v>202.36800000000002</v>
      </c>
      <c r="G4322" s="3">
        <f t="shared" si="608"/>
        <v>12.142080000000002</v>
      </c>
      <c r="H4322" s="3">
        <f t="shared" si="609"/>
        <v>75.888000000000005</v>
      </c>
      <c r="I4322" s="3">
        <f t="shared" si="610"/>
        <v>253</v>
      </c>
      <c r="J4322" s="3">
        <f t="shared" si="603"/>
        <v>290.39808000000005</v>
      </c>
      <c r="K4322" s="3">
        <f t="shared" si="604"/>
        <v>543.39808000000005</v>
      </c>
    </row>
    <row r="4323" spans="2:11" x14ac:dyDescent="0.25">
      <c r="B4323" s="2">
        <v>74.42</v>
      </c>
      <c r="C4323" s="1">
        <f t="shared" si="611"/>
        <v>34</v>
      </c>
      <c r="D4323" s="1">
        <f t="shared" si="605"/>
        <v>3400</v>
      </c>
      <c r="E4323" s="3">
        <f t="shared" si="606"/>
        <v>253028</v>
      </c>
      <c r="F4323" s="3">
        <f t="shared" si="607"/>
        <v>202.42240000000001</v>
      </c>
      <c r="G4323" s="3">
        <f t="shared" si="608"/>
        <v>12.145344</v>
      </c>
      <c r="H4323" s="3">
        <f t="shared" si="609"/>
        <v>75.9084</v>
      </c>
      <c r="I4323" s="3">
        <f t="shared" si="610"/>
        <v>254</v>
      </c>
      <c r="J4323" s="3">
        <f t="shared" si="603"/>
        <v>290.47614399999998</v>
      </c>
      <c r="K4323" s="3">
        <f t="shared" si="604"/>
        <v>544.47614399999998</v>
      </c>
    </row>
    <row r="4324" spans="2:11" x14ac:dyDescent="0.25">
      <c r="B4324" s="2">
        <v>74.44</v>
      </c>
      <c r="C4324" s="1">
        <f t="shared" si="611"/>
        <v>34</v>
      </c>
      <c r="D4324" s="1">
        <f t="shared" si="605"/>
        <v>3400</v>
      </c>
      <c r="E4324" s="3">
        <f t="shared" si="606"/>
        <v>253096</v>
      </c>
      <c r="F4324" s="3">
        <f t="shared" si="607"/>
        <v>202.4768</v>
      </c>
      <c r="G4324" s="3">
        <f t="shared" si="608"/>
        <v>12.148607999999999</v>
      </c>
      <c r="H4324" s="3">
        <f t="shared" si="609"/>
        <v>75.928799999999995</v>
      </c>
      <c r="I4324" s="3">
        <f t="shared" si="610"/>
        <v>254</v>
      </c>
      <c r="J4324" s="3">
        <f t="shared" si="603"/>
        <v>290.55420800000002</v>
      </c>
      <c r="K4324" s="3">
        <f t="shared" si="604"/>
        <v>544.55420800000002</v>
      </c>
    </row>
    <row r="4325" spans="2:11" x14ac:dyDescent="0.25">
      <c r="B4325" s="2">
        <v>74.459999999999994</v>
      </c>
      <c r="C4325" s="1">
        <f t="shared" si="611"/>
        <v>34</v>
      </c>
      <c r="D4325" s="1">
        <f t="shared" si="605"/>
        <v>3400</v>
      </c>
      <c r="E4325" s="3">
        <f t="shared" si="606"/>
        <v>253163.99999999997</v>
      </c>
      <c r="F4325" s="3">
        <f t="shared" si="607"/>
        <v>202.53119999999998</v>
      </c>
      <c r="G4325" s="3">
        <f t="shared" si="608"/>
        <v>12.151871999999999</v>
      </c>
      <c r="H4325" s="3">
        <f t="shared" si="609"/>
        <v>75.94919999999999</v>
      </c>
      <c r="I4325" s="3">
        <f t="shared" si="610"/>
        <v>254</v>
      </c>
      <c r="J4325" s="3">
        <f t="shared" si="603"/>
        <v>290.63227199999994</v>
      </c>
      <c r="K4325" s="3">
        <f t="shared" si="604"/>
        <v>544.63227199999994</v>
      </c>
    </row>
    <row r="4326" spans="2:11" x14ac:dyDescent="0.25">
      <c r="B4326" s="2">
        <v>74.48</v>
      </c>
      <c r="C4326" s="1">
        <f t="shared" si="611"/>
        <v>34</v>
      </c>
      <c r="D4326" s="1">
        <f t="shared" si="605"/>
        <v>3400</v>
      </c>
      <c r="E4326" s="3">
        <f t="shared" si="606"/>
        <v>253232</v>
      </c>
      <c r="F4326" s="3">
        <f t="shared" si="607"/>
        <v>202.5856</v>
      </c>
      <c r="G4326" s="3">
        <f t="shared" si="608"/>
        <v>12.155135999999999</v>
      </c>
      <c r="H4326" s="3">
        <f t="shared" si="609"/>
        <v>75.9696</v>
      </c>
      <c r="I4326" s="3">
        <f t="shared" si="610"/>
        <v>254</v>
      </c>
      <c r="J4326" s="3">
        <f t="shared" si="603"/>
        <v>290.71033599999998</v>
      </c>
      <c r="K4326" s="3">
        <f t="shared" si="604"/>
        <v>544.71033599999998</v>
      </c>
    </row>
    <row r="4327" spans="2:11" x14ac:dyDescent="0.25">
      <c r="B4327" s="2">
        <v>74.5</v>
      </c>
      <c r="C4327" s="1">
        <f t="shared" si="611"/>
        <v>34</v>
      </c>
      <c r="D4327" s="1">
        <f t="shared" si="605"/>
        <v>3400</v>
      </c>
      <c r="E4327" s="3">
        <f t="shared" si="606"/>
        <v>253300</v>
      </c>
      <c r="F4327" s="3">
        <f t="shared" si="607"/>
        <v>202.64</v>
      </c>
      <c r="G4327" s="3">
        <f t="shared" si="608"/>
        <v>12.158399999999999</v>
      </c>
      <c r="H4327" s="3">
        <f t="shared" si="609"/>
        <v>75.989999999999995</v>
      </c>
      <c r="I4327" s="3">
        <f t="shared" si="610"/>
        <v>254</v>
      </c>
      <c r="J4327" s="3">
        <f t="shared" si="603"/>
        <v>290.78839999999997</v>
      </c>
      <c r="K4327" s="3">
        <f t="shared" si="604"/>
        <v>544.78839999999991</v>
      </c>
    </row>
    <row r="4328" spans="2:11" x14ac:dyDescent="0.25">
      <c r="B4328" s="2">
        <v>74.52</v>
      </c>
      <c r="C4328" s="1">
        <f t="shared" si="611"/>
        <v>34</v>
      </c>
      <c r="D4328" s="1">
        <f t="shared" si="605"/>
        <v>3400</v>
      </c>
      <c r="E4328" s="3">
        <f t="shared" si="606"/>
        <v>253368</v>
      </c>
      <c r="F4328" s="3">
        <f t="shared" si="607"/>
        <v>202.69439999999997</v>
      </c>
      <c r="G4328" s="3">
        <f t="shared" si="608"/>
        <v>12.161663999999998</v>
      </c>
      <c r="H4328" s="3">
        <f t="shared" si="609"/>
        <v>76.01039999999999</v>
      </c>
      <c r="I4328" s="3">
        <f t="shared" si="610"/>
        <v>254</v>
      </c>
      <c r="J4328" s="3">
        <f t="shared" si="603"/>
        <v>290.86646399999995</v>
      </c>
      <c r="K4328" s="3">
        <f t="shared" si="604"/>
        <v>544.86646399999995</v>
      </c>
    </row>
    <row r="4329" spans="2:11" x14ac:dyDescent="0.25">
      <c r="B4329" s="2">
        <v>74.540000000000006</v>
      </c>
      <c r="C4329" s="1">
        <f t="shared" si="611"/>
        <v>34</v>
      </c>
      <c r="D4329" s="1">
        <f t="shared" si="605"/>
        <v>3400</v>
      </c>
      <c r="E4329" s="3">
        <f t="shared" si="606"/>
        <v>253436.00000000003</v>
      </c>
      <c r="F4329" s="3">
        <f t="shared" si="607"/>
        <v>202.74880000000002</v>
      </c>
      <c r="G4329" s="3">
        <f t="shared" si="608"/>
        <v>12.164928</v>
      </c>
      <c r="H4329" s="3">
        <f t="shared" si="609"/>
        <v>76.030799999999999</v>
      </c>
      <c r="I4329" s="3">
        <f t="shared" si="610"/>
        <v>254</v>
      </c>
      <c r="J4329" s="3">
        <f t="shared" si="603"/>
        <v>290.94452799999999</v>
      </c>
      <c r="K4329" s="3">
        <f t="shared" si="604"/>
        <v>544.94452799999999</v>
      </c>
    </row>
    <row r="4330" spans="2:11" x14ac:dyDescent="0.25">
      <c r="B4330" s="2">
        <v>74.56</v>
      </c>
      <c r="C4330" s="1">
        <f t="shared" si="611"/>
        <v>34</v>
      </c>
      <c r="D4330" s="1">
        <f t="shared" si="605"/>
        <v>3400</v>
      </c>
      <c r="E4330" s="3">
        <f t="shared" si="606"/>
        <v>253504</v>
      </c>
      <c r="F4330" s="3">
        <f t="shared" si="607"/>
        <v>202.8032</v>
      </c>
      <c r="G4330" s="3">
        <f t="shared" si="608"/>
        <v>12.168191999999999</v>
      </c>
      <c r="H4330" s="3">
        <f t="shared" si="609"/>
        <v>76.051199999999994</v>
      </c>
      <c r="I4330" s="3">
        <f t="shared" si="610"/>
        <v>254</v>
      </c>
      <c r="J4330" s="3">
        <f t="shared" si="603"/>
        <v>291.02259200000003</v>
      </c>
      <c r="K4330" s="3">
        <f t="shared" si="604"/>
        <v>545.02259200000003</v>
      </c>
    </row>
    <row r="4331" spans="2:11" x14ac:dyDescent="0.25">
      <c r="B4331" s="2">
        <v>74.58</v>
      </c>
      <c r="C4331" s="1">
        <f t="shared" si="611"/>
        <v>34</v>
      </c>
      <c r="D4331" s="1">
        <f t="shared" si="605"/>
        <v>3400</v>
      </c>
      <c r="E4331" s="3">
        <f t="shared" si="606"/>
        <v>253572</v>
      </c>
      <c r="F4331" s="3">
        <f t="shared" si="607"/>
        <v>202.85760000000002</v>
      </c>
      <c r="G4331" s="3">
        <f t="shared" si="608"/>
        <v>12.171456000000001</v>
      </c>
      <c r="H4331" s="3">
        <f t="shared" si="609"/>
        <v>76.071599999999989</v>
      </c>
      <c r="I4331" s="3">
        <f t="shared" si="610"/>
        <v>254</v>
      </c>
      <c r="J4331" s="3">
        <f t="shared" si="603"/>
        <v>291.10065600000001</v>
      </c>
      <c r="K4331" s="3">
        <f t="shared" si="604"/>
        <v>545.10065600000007</v>
      </c>
    </row>
    <row r="4332" spans="2:11" x14ac:dyDescent="0.25">
      <c r="B4332" s="2">
        <v>74.599999999999994</v>
      </c>
      <c r="C4332" s="1">
        <f t="shared" si="611"/>
        <v>34</v>
      </c>
      <c r="D4332" s="1">
        <f t="shared" si="605"/>
        <v>3400</v>
      </c>
      <c r="E4332" s="3">
        <f t="shared" si="606"/>
        <v>253639.99999999997</v>
      </c>
      <c r="F4332" s="3">
        <f t="shared" si="607"/>
        <v>202.91199999999998</v>
      </c>
      <c r="G4332" s="3">
        <f t="shared" si="608"/>
        <v>12.174719999999999</v>
      </c>
      <c r="H4332" s="3">
        <f t="shared" si="609"/>
        <v>76.091999999999985</v>
      </c>
      <c r="I4332" s="3">
        <f t="shared" si="610"/>
        <v>254</v>
      </c>
      <c r="J4332" s="3">
        <f t="shared" si="603"/>
        <v>291.17872</v>
      </c>
      <c r="K4332" s="3">
        <f t="shared" si="604"/>
        <v>545.17872</v>
      </c>
    </row>
    <row r="4333" spans="2:11" x14ac:dyDescent="0.25">
      <c r="B4333" s="2">
        <v>74.62</v>
      </c>
      <c r="C4333" s="1">
        <f t="shared" si="611"/>
        <v>34</v>
      </c>
      <c r="D4333" s="1">
        <f t="shared" si="605"/>
        <v>3400</v>
      </c>
      <c r="E4333" s="3">
        <f t="shared" si="606"/>
        <v>253708.00000000003</v>
      </c>
      <c r="F4333" s="3">
        <f t="shared" si="607"/>
        <v>202.96640000000002</v>
      </c>
      <c r="G4333" s="3">
        <f t="shared" si="608"/>
        <v>12.177984</v>
      </c>
      <c r="H4333" s="3">
        <f t="shared" si="609"/>
        <v>76.112400000000008</v>
      </c>
      <c r="I4333" s="3">
        <f t="shared" si="610"/>
        <v>254</v>
      </c>
      <c r="J4333" s="3">
        <f t="shared" si="603"/>
        <v>291.25678400000004</v>
      </c>
      <c r="K4333" s="3">
        <f t="shared" si="604"/>
        <v>545.25678400000004</v>
      </c>
    </row>
    <row r="4334" spans="2:11" x14ac:dyDescent="0.25">
      <c r="B4334" s="2">
        <v>74.64</v>
      </c>
      <c r="C4334" s="1">
        <f t="shared" si="611"/>
        <v>34</v>
      </c>
      <c r="D4334" s="1">
        <f t="shared" si="605"/>
        <v>3400</v>
      </c>
      <c r="E4334" s="3">
        <f t="shared" si="606"/>
        <v>253776</v>
      </c>
      <c r="F4334" s="3">
        <f t="shared" si="607"/>
        <v>203.02080000000001</v>
      </c>
      <c r="G4334" s="3">
        <f t="shared" si="608"/>
        <v>12.181248</v>
      </c>
      <c r="H4334" s="3">
        <f t="shared" si="609"/>
        <v>76.132799999999989</v>
      </c>
      <c r="I4334" s="3">
        <f t="shared" si="610"/>
        <v>254</v>
      </c>
      <c r="J4334" s="3">
        <f t="shared" si="603"/>
        <v>291.33484800000002</v>
      </c>
      <c r="K4334" s="3">
        <f t="shared" si="604"/>
        <v>545.33484799999997</v>
      </c>
    </row>
    <row r="4335" spans="2:11" x14ac:dyDescent="0.25">
      <c r="B4335" s="2">
        <v>74.66</v>
      </c>
      <c r="C4335" s="1">
        <f t="shared" si="611"/>
        <v>34</v>
      </c>
      <c r="D4335" s="1">
        <f t="shared" si="605"/>
        <v>3400</v>
      </c>
      <c r="E4335" s="3">
        <f t="shared" si="606"/>
        <v>253844</v>
      </c>
      <c r="F4335" s="3">
        <f t="shared" si="607"/>
        <v>203.0752</v>
      </c>
      <c r="G4335" s="3">
        <f t="shared" si="608"/>
        <v>12.184512</v>
      </c>
      <c r="H4335" s="3">
        <f t="shared" si="609"/>
        <v>76.153199999999998</v>
      </c>
      <c r="I4335" s="3">
        <f t="shared" si="610"/>
        <v>254</v>
      </c>
      <c r="J4335" s="3">
        <f t="shared" si="603"/>
        <v>291.41291200000001</v>
      </c>
      <c r="K4335" s="3">
        <f t="shared" si="604"/>
        <v>545.41291200000001</v>
      </c>
    </row>
    <row r="4336" spans="2:11" x14ac:dyDescent="0.25">
      <c r="B4336" s="2">
        <v>74.680000000000007</v>
      </c>
      <c r="C4336" s="1">
        <f t="shared" si="611"/>
        <v>34</v>
      </c>
      <c r="D4336" s="1">
        <f t="shared" si="605"/>
        <v>3400</v>
      </c>
      <c r="E4336" s="3">
        <f t="shared" si="606"/>
        <v>253912.00000000003</v>
      </c>
      <c r="F4336" s="3">
        <f t="shared" si="607"/>
        <v>203.12960000000004</v>
      </c>
      <c r="G4336" s="3">
        <f t="shared" si="608"/>
        <v>12.187776000000001</v>
      </c>
      <c r="H4336" s="3">
        <f t="shared" si="609"/>
        <v>76.173600000000008</v>
      </c>
      <c r="I4336" s="3">
        <f t="shared" si="610"/>
        <v>254</v>
      </c>
      <c r="J4336" s="3">
        <f t="shared" si="603"/>
        <v>291.49097600000005</v>
      </c>
      <c r="K4336" s="3">
        <f t="shared" si="604"/>
        <v>545.49097600000005</v>
      </c>
    </row>
    <row r="4337" spans="2:11" x14ac:dyDescent="0.25">
      <c r="B4337" s="2">
        <v>74.7</v>
      </c>
      <c r="C4337" s="1">
        <f t="shared" si="611"/>
        <v>34</v>
      </c>
      <c r="D4337" s="1">
        <f t="shared" si="605"/>
        <v>3400</v>
      </c>
      <c r="E4337" s="3">
        <f t="shared" si="606"/>
        <v>253980</v>
      </c>
      <c r="F4337" s="3">
        <f t="shared" si="607"/>
        <v>203.18400000000003</v>
      </c>
      <c r="G4337" s="3">
        <f t="shared" si="608"/>
        <v>12.191040000000001</v>
      </c>
      <c r="H4337" s="3">
        <f t="shared" si="609"/>
        <v>76.193999999999988</v>
      </c>
      <c r="I4337" s="3">
        <f t="shared" si="610"/>
        <v>254</v>
      </c>
      <c r="J4337" s="3">
        <f t="shared" si="603"/>
        <v>291.56903999999997</v>
      </c>
      <c r="K4337" s="3">
        <f t="shared" si="604"/>
        <v>545.56903999999997</v>
      </c>
    </row>
    <row r="4338" spans="2:11" x14ac:dyDescent="0.25">
      <c r="B4338" s="2">
        <v>74.72</v>
      </c>
      <c r="C4338" s="1">
        <f t="shared" si="611"/>
        <v>34</v>
      </c>
      <c r="D4338" s="1">
        <f t="shared" si="605"/>
        <v>3400</v>
      </c>
      <c r="E4338" s="3">
        <f t="shared" si="606"/>
        <v>254048</v>
      </c>
      <c r="F4338" s="3">
        <f t="shared" si="607"/>
        <v>203.23840000000001</v>
      </c>
      <c r="G4338" s="3">
        <f t="shared" si="608"/>
        <v>12.194304000000001</v>
      </c>
      <c r="H4338" s="3">
        <f t="shared" si="609"/>
        <v>76.214399999999998</v>
      </c>
      <c r="I4338" s="3">
        <f t="shared" si="610"/>
        <v>255</v>
      </c>
      <c r="J4338" s="3">
        <f t="shared" si="603"/>
        <v>291.64710400000001</v>
      </c>
      <c r="K4338" s="3">
        <f t="shared" si="604"/>
        <v>546.64710400000001</v>
      </c>
    </row>
    <row r="4339" spans="2:11" x14ac:dyDescent="0.25">
      <c r="B4339" s="2">
        <v>74.739999999999995</v>
      </c>
      <c r="C4339" s="1">
        <f t="shared" si="611"/>
        <v>34</v>
      </c>
      <c r="D4339" s="1">
        <f t="shared" si="605"/>
        <v>3400</v>
      </c>
      <c r="E4339" s="3">
        <f t="shared" si="606"/>
        <v>254115.99999999997</v>
      </c>
      <c r="F4339" s="3">
        <f t="shared" si="607"/>
        <v>203.2928</v>
      </c>
      <c r="G4339" s="3">
        <f t="shared" si="608"/>
        <v>12.197568</v>
      </c>
      <c r="H4339" s="3">
        <f t="shared" si="609"/>
        <v>76.234799999999979</v>
      </c>
      <c r="I4339" s="3">
        <f t="shared" si="610"/>
        <v>255</v>
      </c>
      <c r="J4339" s="3">
        <f t="shared" si="603"/>
        <v>291.72516799999994</v>
      </c>
      <c r="K4339" s="3">
        <f t="shared" si="604"/>
        <v>546.72516799999994</v>
      </c>
    </row>
    <row r="4340" spans="2:11" x14ac:dyDescent="0.25">
      <c r="B4340" s="2">
        <v>74.760000000000005</v>
      </c>
      <c r="C4340" s="1">
        <f t="shared" si="611"/>
        <v>34</v>
      </c>
      <c r="D4340" s="1">
        <f t="shared" si="605"/>
        <v>3400</v>
      </c>
      <c r="E4340" s="3">
        <f t="shared" si="606"/>
        <v>254184.00000000003</v>
      </c>
      <c r="F4340" s="3">
        <f t="shared" si="607"/>
        <v>203.34720000000002</v>
      </c>
      <c r="G4340" s="3">
        <f t="shared" si="608"/>
        <v>12.200832</v>
      </c>
      <c r="H4340" s="3">
        <f t="shared" si="609"/>
        <v>76.255200000000002</v>
      </c>
      <c r="I4340" s="3">
        <f t="shared" si="610"/>
        <v>255</v>
      </c>
      <c r="J4340" s="3">
        <f t="shared" si="603"/>
        <v>291.80323199999998</v>
      </c>
      <c r="K4340" s="3">
        <f t="shared" si="604"/>
        <v>546.80323199999998</v>
      </c>
    </row>
    <row r="4341" spans="2:11" x14ac:dyDescent="0.25">
      <c r="B4341" s="2">
        <v>74.78</v>
      </c>
      <c r="C4341" s="1">
        <f t="shared" si="611"/>
        <v>34</v>
      </c>
      <c r="D4341" s="1">
        <f t="shared" si="605"/>
        <v>3400</v>
      </c>
      <c r="E4341" s="3">
        <f t="shared" si="606"/>
        <v>254252</v>
      </c>
      <c r="F4341" s="3">
        <f t="shared" si="607"/>
        <v>203.4016</v>
      </c>
      <c r="G4341" s="3">
        <f t="shared" si="608"/>
        <v>12.204096</v>
      </c>
      <c r="H4341" s="3">
        <f t="shared" si="609"/>
        <v>76.275599999999997</v>
      </c>
      <c r="I4341" s="3">
        <f t="shared" si="610"/>
        <v>255</v>
      </c>
      <c r="J4341" s="3">
        <f t="shared" si="603"/>
        <v>291.88129600000002</v>
      </c>
      <c r="K4341" s="3">
        <f t="shared" si="604"/>
        <v>546.88129600000002</v>
      </c>
    </row>
    <row r="4342" spans="2:11" x14ac:dyDescent="0.25">
      <c r="B4342" s="2">
        <v>74.8</v>
      </c>
      <c r="C4342" s="1">
        <f t="shared" si="611"/>
        <v>34</v>
      </c>
      <c r="D4342" s="1">
        <f t="shared" si="605"/>
        <v>3400</v>
      </c>
      <c r="E4342" s="3">
        <f t="shared" si="606"/>
        <v>254320</v>
      </c>
      <c r="F4342" s="3">
        <f t="shared" si="607"/>
        <v>203.45600000000002</v>
      </c>
      <c r="G4342" s="3">
        <f t="shared" si="608"/>
        <v>12.207360000000001</v>
      </c>
      <c r="H4342" s="3">
        <f t="shared" si="609"/>
        <v>76.295999999999992</v>
      </c>
      <c r="I4342" s="3">
        <f t="shared" si="610"/>
        <v>255</v>
      </c>
      <c r="J4342" s="3">
        <f t="shared" si="603"/>
        <v>291.95936</v>
      </c>
      <c r="K4342" s="3">
        <f t="shared" si="604"/>
        <v>546.95936000000006</v>
      </c>
    </row>
    <row r="4343" spans="2:11" x14ac:dyDescent="0.25">
      <c r="B4343" s="2">
        <v>74.819999999999993</v>
      </c>
      <c r="C4343" s="1">
        <f t="shared" si="611"/>
        <v>34</v>
      </c>
      <c r="D4343" s="1">
        <f t="shared" si="605"/>
        <v>3400</v>
      </c>
      <c r="E4343" s="3">
        <f t="shared" si="606"/>
        <v>254387.99999999997</v>
      </c>
      <c r="F4343" s="3">
        <f t="shared" si="607"/>
        <v>203.51039999999998</v>
      </c>
      <c r="G4343" s="3">
        <f t="shared" si="608"/>
        <v>12.210623999999997</v>
      </c>
      <c r="H4343" s="3">
        <f t="shared" si="609"/>
        <v>76.316399999999987</v>
      </c>
      <c r="I4343" s="3">
        <f t="shared" si="610"/>
        <v>255</v>
      </c>
      <c r="J4343" s="3">
        <f t="shared" si="603"/>
        <v>292.03742399999999</v>
      </c>
      <c r="K4343" s="3">
        <f t="shared" si="604"/>
        <v>547.03742399999999</v>
      </c>
    </row>
    <row r="4344" spans="2:11" x14ac:dyDescent="0.25">
      <c r="B4344" s="2">
        <v>74.84</v>
      </c>
      <c r="C4344" s="1">
        <f t="shared" si="611"/>
        <v>34</v>
      </c>
      <c r="D4344" s="1">
        <f t="shared" si="605"/>
        <v>3400</v>
      </c>
      <c r="E4344" s="3">
        <f t="shared" si="606"/>
        <v>254456</v>
      </c>
      <c r="F4344" s="3">
        <f t="shared" si="607"/>
        <v>203.56479999999999</v>
      </c>
      <c r="G4344" s="3">
        <f t="shared" si="608"/>
        <v>12.213887999999999</v>
      </c>
      <c r="H4344" s="3">
        <f t="shared" si="609"/>
        <v>76.336799999999997</v>
      </c>
      <c r="I4344" s="3">
        <f t="shared" si="610"/>
        <v>255</v>
      </c>
      <c r="J4344" s="3">
        <f t="shared" si="603"/>
        <v>292.11548799999997</v>
      </c>
      <c r="K4344" s="3">
        <f t="shared" si="604"/>
        <v>547.11548799999991</v>
      </c>
    </row>
    <row r="4345" spans="2:11" x14ac:dyDescent="0.25">
      <c r="B4345" s="2">
        <v>74.86</v>
      </c>
      <c r="C4345" s="1">
        <f t="shared" si="611"/>
        <v>34</v>
      </c>
      <c r="D4345" s="1">
        <f t="shared" si="605"/>
        <v>3400</v>
      </c>
      <c r="E4345" s="3">
        <f t="shared" si="606"/>
        <v>254524</v>
      </c>
      <c r="F4345" s="3">
        <f t="shared" si="607"/>
        <v>203.61920000000001</v>
      </c>
      <c r="G4345" s="3">
        <f t="shared" si="608"/>
        <v>12.217152</v>
      </c>
      <c r="H4345" s="3">
        <f t="shared" si="609"/>
        <v>76.357199999999992</v>
      </c>
      <c r="I4345" s="3">
        <f t="shared" si="610"/>
        <v>255</v>
      </c>
      <c r="J4345" s="3">
        <f t="shared" si="603"/>
        <v>292.19355200000001</v>
      </c>
      <c r="K4345" s="3">
        <f t="shared" si="604"/>
        <v>547.19355199999995</v>
      </c>
    </row>
    <row r="4346" spans="2:11" x14ac:dyDescent="0.25">
      <c r="B4346" s="2">
        <v>74.88</v>
      </c>
      <c r="C4346" s="1">
        <f t="shared" si="611"/>
        <v>34</v>
      </c>
      <c r="D4346" s="1">
        <f t="shared" si="605"/>
        <v>3400</v>
      </c>
      <c r="E4346" s="3">
        <f t="shared" si="606"/>
        <v>254591.99999999997</v>
      </c>
      <c r="F4346" s="3">
        <f t="shared" si="607"/>
        <v>203.67359999999996</v>
      </c>
      <c r="G4346" s="3">
        <f t="shared" si="608"/>
        <v>12.220415999999997</v>
      </c>
      <c r="H4346" s="3">
        <f t="shared" si="609"/>
        <v>76.377599999999987</v>
      </c>
      <c r="I4346" s="3">
        <f t="shared" si="610"/>
        <v>255</v>
      </c>
      <c r="J4346" s="3">
        <f t="shared" si="603"/>
        <v>292.27161599999994</v>
      </c>
      <c r="K4346" s="3">
        <f t="shared" si="604"/>
        <v>547.27161599999999</v>
      </c>
    </row>
    <row r="4347" spans="2:11" x14ac:dyDescent="0.25">
      <c r="B4347" s="2">
        <v>74.900000000000006</v>
      </c>
      <c r="C4347" s="1">
        <f t="shared" si="611"/>
        <v>34</v>
      </c>
      <c r="D4347" s="1">
        <f t="shared" si="605"/>
        <v>3400</v>
      </c>
      <c r="E4347" s="3">
        <f t="shared" si="606"/>
        <v>254660.00000000003</v>
      </c>
      <c r="F4347" s="3">
        <f t="shared" si="607"/>
        <v>203.72800000000004</v>
      </c>
      <c r="G4347" s="3">
        <f t="shared" si="608"/>
        <v>12.223680000000002</v>
      </c>
      <c r="H4347" s="3">
        <f t="shared" si="609"/>
        <v>76.397999999999996</v>
      </c>
      <c r="I4347" s="3">
        <f t="shared" si="610"/>
        <v>255</v>
      </c>
      <c r="J4347" s="3">
        <f t="shared" si="603"/>
        <v>292.34968000000003</v>
      </c>
      <c r="K4347" s="3">
        <f t="shared" si="604"/>
        <v>547.34968000000003</v>
      </c>
    </row>
    <row r="4348" spans="2:11" x14ac:dyDescent="0.25">
      <c r="B4348" s="2">
        <v>74.92</v>
      </c>
      <c r="C4348" s="1">
        <f t="shared" si="611"/>
        <v>34</v>
      </c>
      <c r="D4348" s="1">
        <f t="shared" si="605"/>
        <v>3400</v>
      </c>
      <c r="E4348" s="3">
        <f t="shared" si="606"/>
        <v>254728</v>
      </c>
      <c r="F4348" s="3">
        <f t="shared" si="607"/>
        <v>203.78240000000002</v>
      </c>
      <c r="G4348" s="3">
        <f t="shared" si="608"/>
        <v>12.226944000000001</v>
      </c>
      <c r="H4348" s="3">
        <f t="shared" si="609"/>
        <v>76.418399999999991</v>
      </c>
      <c r="I4348" s="3">
        <f t="shared" si="610"/>
        <v>255</v>
      </c>
      <c r="J4348" s="3">
        <f t="shared" si="603"/>
        <v>292.42774400000002</v>
      </c>
      <c r="K4348" s="3">
        <f t="shared" si="604"/>
        <v>547.42774400000008</v>
      </c>
    </row>
    <row r="4349" spans="2:11" x14ac:dyDescent="0.25">
      <c r="B4349" s="2">
        <v>74.94</v>
      </c>
      <c r="C4349" s="1">
        <f t="shared" si="611"/>
        <v>34</v>
      </c>
      <c r="D4349" s="1">
        <f t="shared" si="605"/>
        <v>3400</v>
      </c>
      <c r="E4349" s="3">
        <f t="shared" si="606"/>
        <v>254796</v>
      </c>
      <c r="F4349" s="3">
        <f t="shared" si="607"/>
        <v>203.83680000000001</v>
      </c>
      <c r="G4349" s="3">
        <f t="shared" si="608"/>
        <v>12.230208000000001</v>
      </c>
      <c r="H4349" s="3">
        <f t="shared" si="609"/>
        <v>76.438799999999986</v>
      </c>
      <c r="I4349" s="3">
        <f t="shared" si="610"/>
        <v>255</v>
      </c>
      <c r="J4349" s="3">
        <f t="shared" si="603"/>
        <v>292.505808</v>
      </c>
      <c r="K4349" s="3">
        <f t="shared" si="604"/>
        <v>547.505808</v>
      </c>
    </row>
    <row r="4350" spans="2:11" x14ac:dyDescent="0.25">
      <c r="B4350" s="2">
        <v>74.959999999999994</v>
      </c>
      <c r="C4350" s="1">
        <f t="shared" si="611"/>
        <v>34</v>
      </c>
      <c r="D4350" s="1">
        <f t="shared" si="605"/>
        <v>3400</v>
      </c>
      <c r="E4350" s="3">
        <f t="shared" si="606"/>
        <v>254863.99999999997</v>
      </c>
      <c r="F4350" s="3">
        <f t="shared" si="607"/>
        <v>203.8912</v>
      </c>
      <c r="G4350" s="3">
        <f t="shared" si="608"/>
        <v>12.233471999999999</v>
      </c>
      <c r="H4350" s="3">
        <f t="shared" si="609"/>
        <v>76.459199999999981</v>
      </c>
      <c r="I4350" s="3">
        <f t="shared" si="610"/>
        <v>255</v>
      </c>
      <c r="J4350" s="3">
        <f t="shared" si="603"/>
        <v>292.58387199999999</v>
      </c>
      <c r="K4350" s="3">
        <f t="shared" si="604"/>
        <v>547.58387199999993</v>
      </c>
    </row>
    <row r="4351" spans="2:11" x14ac:dyDescent="0.25">
      <c r="B4351" s="2">
        <v>74.98</v>
      </c>
      <c r="C4351" s="1">
        <f t="shared" si="611"/>
        <v>34</v>
      </c>
      <c r="D4351" s="1">
        <f t="shared" si="605"/>
        <v>3400</v>
      </c>
      <c r="E4351" s="3">
        <f t="shared" si="606"/>
        <v>254932</v>
      </c>
      <c r="F4351" s="3">
        <f t="shared" si="607"/>
        <v>203.94560000000001</v>
      </c>
      <c r="G4351" s="3">
        <f t="shared" si="608"/>
        <v>12.236736000000001</v>
      </c>
      <c r="H4351" s="3">
        <f t="shared" si="609"/>
        <v>76.479599999999991</v>
      </c>
      <c r="I4351" s="3">
        <f t="shared" si="610"/>
        <v>255</v>
      </c>
      <c r="J4351" s="3">
        <f t="shared" si="603"/>
        <v>292.66193600000003</v>
      </c>
      <c r="K4351" s="3">
        <f t="shared" si="604"/>
        <v>547.66193599999997</v>
      </c>
    </row>
    <row r="4352" spans="2:11" x14ac:dyDescent="0.25">
      <c r="B4352" s="2">
        <v>75</v>
      </c>
      <c r="C4352" s="1">
        <f t="shared" si="611"/>
        <v>34</v>
      </c>
      <c r="D4352" s="1">
        <f t="shared" si="605"/>
        <v>3400</v>
      </c>
      <c r="E4352" s="3">
        <f t="shared" si="606"/>
        <v>255000</v>
      </c>
      <c r="F4352" s="3">
        <f t="shared" si="607"/>
        <v>204</v>
      </c>
      <c r="G4352" s="3">
        <f t="shared" si="608"/>
        <v>12.24</v>
      </c>
      <c r="H4352" s="3">
        <f t="shared" si="609"/>
        <v>76.5</v>
      </c>
      <c r="I4352" s="3">
        <f t="shared" si="610"/>
        <v>255</v>
      </c>
      <c r="J4352" s="3">
        <f t="shared" si="603"/>
        <v>292.74</v>
      </c>
      <c r="K4352" s="3">
        <f t="shared" si="604"/>
        <v>547.74</v>
      </c>
    </row>
    <row r="4353" spans="2:11" x14ac:dyDescent="0.25">
      <c r="B4353" s="2">
        <v>75.02</v>
      </c>
      <c r="C4353" s="1">
        <f t="shared" si="611"/>
        <v>34</v>
      </c>
      <c r="D4353" s="1">
        <f t="shared" si="605"/>
        <v>3400</v>
      </c>
      <c r="E4353" s="3">
        <f t="shared" si="606"/>
        <v>255068</v>
      </c>
      <c r="F4353" s="3">
        <f t="shared" si="607"/>
        <v>204.05439999999999</v>
      </c>
      <c r="G4353" s="3">
        <f t="shared" si="608"/>
        <v>12.243263999999998</v>
      </c>
      <c r="H4353" s="3">
        <f t="shared" si="609"/>
        <v>76.520399999999995</v>
      </c>
      <c r="I4353" s="3">
        <f t="shared" si="610"/>
        <v>256</v>
      </c>
      <c r="J4353" s="3">
        <f t="shared" si="603"/>
        <v>292.81806399999999</v>
      </c>
      <c r="K4353" s="3">
        <f t="shared" si="604"/>
        <v>548.81806400000005</v>
      </c>
    </row>
    <row r="4354" spans="2:11" x14ac:dyDescent="0.25">
      <c r="B4354" s="2">
        <v>75.040000000000006</v>
      </c>
      <c r="C4354" s="1">
        <f t="shared" si="611"/>
        <v>34</v>
      </c>
      <c r="D4354" s="1">
        <f t="shared" si="605"/>
        <v>3400</v>
      </c>
      <c r="E4354" s="3">
        <f t="shared" si="606"/>
        <v>255136.00000000003</v>
      </c>
      <c r="F4354" s="3">
        <f t="shared" si="607"/>
        <v>204.1088</v>
      </c>
      <c r="G4354" s="3">
        <f t="shared" si="608"/>
        <v>12.246528</v>
      </c>
      <c r="H4354" s="3">
        <f t="shared" si="609"/>
        <v>76.540800000000004</v>
      </c>
      <c r="I4354" s="3">
        <f t="shared" si="610"/>
        <v>256</v>
      </c>
      <c r="J4354" s="3">
        <f t="shared" si="603"/>
        <v>292.89612800000003</v>
      </c>
      <c r="K4354" s="3">
        <f t="shared" si="604"/>
        <v>548.89612800000009</v>
      </c>
    </row>
    <row r="4355" spans="2:11" x14ac:dyDescent="0.25">
      <c r="B4355" s="2">
        <v>75.06</v>
      </c>
      <c r="C4355" s="1">
        <f t="shared" si="611"/>
        <v>34</v>
      </c>
      <c r="D4355" s="1">
        <f t="shared" si="605"/>
        <v>3400</v>
      </c>
      <c r="E4355" s="3">
        <f t="shared" si="606"/>
        <v>255204</v>
      </c>
      <c r="F4355" s="3">
        <f t="shared" si="607"/>
        <v>204.16319999999999</v>
      </c>
      <c r="G4355" s="3">
        <f t="shared" si="608"/>
        <v>12.249791999999999</v>
      </c>
      <c r="H4355" s="3">
        <f t="shared" si="609"/>
        <v>76.561199999999999</v>
      </c>
      <c r="I4355" s="3">
        <f t="shared" si="610"/>
        <v>256</v>
      </c>
      <c r="J4355" s="3">
        <f t="shared" ref="J4355:J4418" si="612">SUM(F4355:H4355)</f>
        <v>292.97419199999996</v>
      </c>
      <c r="K4355" s="3">
        <f t="shared" ref="K4355:K4418" si="613">SUM(F4355:I4355)</f>
        <v>548.9741919999999</v>
      </c>
    </row>
    <row r="4356" spans="2:11" x14ac:dyDescent="0.25">
      <c r="B4356" s="2">
        <v>75.08</v>
      </c>
      <c r="C4356" s="1">
        <f t="shared" si="611"/>
        <v>34</v>
      </c>
      <c r="D4356" s="1">
        <f t="shared" ref="D4356:D4419" si="614">C4356*100</f>
        <v>3400</v>
      </c>
      <c r="E4356" s="3">
        <f t="shared" ref="E4356:E4419" si="615">D4356*B4356</f>
        <v>255272</v>
      </c>
      <c r="F4356" s="3">
        <f t="shared" ref="F4356:F4419" si="616">IF(E4356&gt;10000,8%*E4356/100,8)</f>
        <v>204.21760000000003</v>
      </c>
      <c r="G4356" s="3">
        <f t="shared" ref="G4356:G4419" si="617">F4356*6%</f>
        <v>12.253056000000001</v>
      </c>
      <c r="H4356" s="3">
        <f t="shared" ref="H4356:H4419" si="618">E4356*0.03%</f>
        <v>76.581599999999995</v>
      </c>
      <c r="I4356" s="3">
        <f t="shared" ref="I4356:I4419" si="619">CEILING(E4356,1000)/1000</f>
        <v>256</v>
      </c>
      <c r="J4356" s="3">
        <f t="shared" si="612"/>
        <v>293.052256</v>
      </c>
      <c r="K4356" s="3">
        <f t="shared" si="613"/>
        <v>549.05225599999994</v>
      </c>
    </row>
    <row r="4357" spans="2:11" x14ac:dyDescent="0.25">
      <c r="B4357" s="2">
        <v>75.099999999999994</v>
      </c>
      <c r="C4357" s="1">
        <f t="shared" ref="C4357:C4420" si="620">C4356</f>
        <v>34</v>
      </c>
      <c r="D4357" s="1">
        <f t="shared" si="614"/>
        <v>3400</v>
      </c>
      <c r="E4357" s="3">
        <f t="shared" si="615"/>
        <v>255339.99999999997</v>
      </c>
      <c r="F4357" s="3">
        <f t="shared" si="616"/>
        <v>204.27199999999996</v>
      </c>
      <c r="G4357" s="3">
        <f t="shared" si="617"/>
        <v>12.256319999999997</v>
      </c>
      <c r="H4357" s="3">
        <f t="shared" si="618"/>
        <v>76.60199999999999</v>
      </c>
      <c r="I4357" s="3">
        <f t="shared" si="619"/>
        <v>256</v>
      </c>
      <c r="J4357" s="3">
        <f t="shared" si="612"/>
        <v>293.13031999999993</v>
      </c>
      <c r="K4357" s="3">
        <f t="shared" si="613"/>
        <v>549.13031999999998</v>
      </c>
    </row>
    <row r="4358" spans="2:11" x14ac:dyDescent="0.25">
      <c r="B4358" s="2">
        <v>75.12</v>
      </c>
      <c r="C4358" s="1">
        <f t="shared" si="620"/>
        <v>34</v>
      </c>
      <c r="D4358" s="1">
        <f t="shared" si="614"/>
        <v>3400</v>
      </c>
      <c r="E4358" s="3">
        <f t="shared" si="615"/>
        <v>255408.00000000003</v>
      </c>
      <c r="F4358" s="3">
        <f t="shared" si="616"/>
        <v>204.32640000000004</v>
      </c>
      <c r="G4358" s="3">
        <f t="shared" si="617"/>
        <v>12.259584000000002</v>
      </c>
      <c r="H4358" s="3">
        <f t="shared" si="618"/>
        <v>76.622399999999999</v>
      </c>
      <c r="I4358" s="3">
        <f t="shared" si="619"/>
        <v>256</v>
      </c>
      <c r="J4358" s="3">
        <f t="shared" si="612"/>
        <v>293.20838400000002</v>
      </c>
      <c r="K4358" s="3">
        <f t="shared" si="613"/>
        <v>549.20838400000002</v>
      </c>
    </row>
    <row r="4359" spans="2:11" x14ac:dyDescent="0.25">
      <c r="B4359" s="2">
        <v>75.14</v>
      </c>
      <c r="C4359" s="1">
        <f t="shared" si="620"/>
        <v>34</v>
      </c>
      <c r="D4359" s="1">
        <f t="shared" si="614"/>
        <v>3400</v>
      </c>
      <c r="E4359" s="3">
        <f t="shared" si="615"/>
        <v>255476</v>
      </c>
      <c r="F4359" s="3">
        <f t="shared" si="616"/>
        <v>204.38080000000002</v>
      </c>
      <c r="G4359" s="3">
        <f t="shared" si="617"/>
        <v>12.262848000000002</v>
      </c>
      <c r="H4359" s="3">
        <f t="shared" si="618"/>
        <v>76.642799999999994</v>
      </c>
      <c r="I4359" s="3">
        <f t="shared" si="619"/>
        <v>256</v>
      </c>
      <c r="J4359" s="3">
        <f t="shared" si="612"/>
        <v>293.28644800000001</v>
      </c>
      <c r="K4359" s="3">
        <f t="shared" si="613"/>
        <v>549.28644800000006</v>
      </c>
    </row>
    <row r="4360" spans="2:11" x14ac:dyDescent="0.25">
      <c r="B4360" s="2">
        <v>75.16</v>
      </c>
      <c r="C4360" s="1">
        <f t="shared" si="620"/>
        <v>34</v>
      </c>
      <c r="D4360" s="1">
        <f t="shared" si="614"/>
        <v>3400</v>
      </c>
      <c r="E4360" s="3">
        <f t="shared" si="615"/>
        <v>255544</v>
      </c>
      <c r="F4360" s="3">
        <f t="shared" si="616"/>
        <v>204.43520000000001</v>
      </c>
      <c r="G4360" s="3">
        <f t="shared" si="617"/>
        <v>12.266112</v>
      </c>
      <c r="H4360" s="3">
        <f t="shared" si="618"/>
        <v>76.663199999999989</v>
      </c>
      <c r="I4360" s="3">
        <f t="shared" si="619"/>
        <v>256</v>
      </c>
      <c r="J4360" s="3">
        <f t="shared" si="612"/>
        <v>293.36451199999999</v>
      </c>
      <c r="K4360" s="3">
        <f t="shared" si="613"/>
        <v>549.36451199999999</v>
      </c>
    </row>
    <row r="4361" spans="2:11" x14ac:dyDescent="0.25">
      <c r="B4361" s="2">
        <v>75.180000000000007</v>
      </c>
      <c r="C4361" s="1">
        <f t="shared" si="620"/>
        <v>34</v>
      </c>
      <c r="D4361" s="1">
        <f t="shared" si="614"/>
        <v>3400</v>
      </c>
      <c r="E4361" s="3">
        <f t="shared" si="615"/>
        <v>255612.00000000003</v>
      </c>
      <c r="F4361" s="3">
        <f t="shared" si="616"/>
        <v>204.48960000000002</v>
      </c>
      <c r="G4361" s="3">
        <f t="shared" si="617"/>
        <v>12.269376000000001</v>
      </c>
      <c r="H4361" s="3">
        <f t="shared" si="618"/>
        <v>76.683599999999998</v>
      </c>
      <c r="I4361" s="3">
        <f t="shared" si="619"/>
        <v>256</v>
      </c>
      <c r="J4361" s="3">
        <f t="shared" si="612"/>
        <v>293.44257600000003</v>
      </c>
      <c r="K4361" s="3">
        <f t="shared" si="613"/>
        <v>549.44257600000003</v>
      </c>
    </row>
    <row r="4362" spans="2:11" x14ac:dyDescent="0.25">
      <c r="B4362" s="2">
        <v>75.2</v>
      </c>
      <c r="C4362" s="1">
        <f t="shared" si="620"/>
        <v>34</v>
      </c>
      <c r="D4362" s="1">
        <f t="shared" si="614"/>
        <v>3400</v>
      </c>
      <c r="E4362" s="3">
        <f t="shared" si="615"/>
        <v>255680</v>
      </c>
      <c r="F4362" s="3">
        <f t="shared" si="616"/>
        <v>204.54400000000001</v>
      </c>
      <c r="G4362" s="3">
        <f t="shared" si="617"/>
        <v>12.272640000000001</v>
      </c>
      <c r="H4362" s="3">
        <f t="shared" si="618"/>
        <v>76.703999999999994</v>
      </c>
      <c r="I4362" s="3">
        <f t="shared" si="619"/>
        <v>256</v>
      </c>
      <c r="J4362" s="3">
        <f t="shared" si="612"/>
        <v>293.52064000000001</v>
      </c>
      <c r="K4362" s="3">
        <f t="shared" si="613"/>
        <v>549.52063999999996</v>
      </c>
    </row>
    <row r="4363" spans="2:11" x14ac:dyDescent="0.25">
      <c r="B4363" s="2">
        <v>75.22</v>
      </c>
      <c r="C4363" s="1">
        <f t="shared" si="620"/>
        <v>34</v>
      </c>
      <c r="D4363" s="1">
        <f t="shared" si="614"/>
        <v>3400</v>
      </c>
      <c r="E4363" s="3">
        <f t="shared" si="615"/>
        <v>255748</v>
      </c>
      <c r="F4363" s="3">
        <f t="shared" si="616"/>
        <v>204.5984</v>
      </c>
      <c r="G4363" s="3">
        <f t="shared" si="617"/>
        <v>12.275903999999999</v>
      </c>
      <c r="H4363" s="3">
        <f t="shared" si="618"/>
        <v>76.724399999999989</v>
      </c>
      <c r="I4363" s="3">
        <f t="shared" si="619"/>
        <v>256</v>
      </c>
      <c r="J4363" s="3">
        <f t="shared" si="612"/>
        <v>293.598704</v>
      </c>
      <c r="K4363" s="3">
        <f t="shared" si="613"/>
        <v>549.598704</v>
      </c>
    </row>
    <row r="4364" spans="2:11" x14ac:dyDescent="0.25">
      <c r="B4364" s="2">
        <v>75.239999999999995</v>
      </c>
      <c r="C4364" s="1">
        <f t="shared" si="620"/>
        <v>34</v>
      </c>
      <c r="D4364" s="1">
        <f t="shared" si="614"/>
        <v>3400</v>
      </c>
      <c r="E4364" s="3">
        <f t="shared" si="615"/>
        <v>255815.99999999997</v>
      </c>
      <c r="F4364" s="3">
        <f t="shared" si="616"/>
        <v>204.65279999999998</v>
      </c>
      <c r="G4364" s="3">
        <f t="shared" si="617"/>
        <v>12.279167999999999</v>
      </c>
      <c r="H4364" s="3">
        <f t="shared" si="618"/>
        <v>76.744799999999984</v>
      </c>
      <c r="I4364" s="3">
        <f t="shared" si="619"/>
        <v>256</v>
      </c>
      <c r="J4364" s="3">
        <f t="shared" si="612"/>
        <v>293.67676799999998</v>
      </c>
      <c r="K4364" s="3">
        <f t="shared" si="613"/>
        <v>549.67676800000004</v>
      </c>
    </row>
    <row r="4365" spans="2:11" x14ac:dyDescent="0.25">
      <c r="B4365" s="2">
        <v>75.260000000000005</v>
      </c>
      <c r="C4365" s="1">
        <f t="shared" si="620"/>
        <v>34</v>
      </c>
      <c r="D4365" s="1">
        <f t="shared" si="614"/>
        <v>3400</v>
      </c>
      <c r="E4365" s="3">
        <f t="shared" si="615"/>
        <v>255884.00000000003</v>
      </c>
      <c r="F4365" s="3">
        <f t="shared" si="616"/>
        <v>204.7072</v>
      </c>
      <c r="G4365" s="3">
        <f t="shared" si="617"/>
        <v>12.282432</v>
      </c>
      <c r="H4365" s="3">
        <f t="shared" si="618"/>
        <v>76.765200000000007</v>
      </c>
      <c r="I4365" s="3">
        <f t="shared" si="619"/>
        <v>256</v>
      </c>
      <c r="J4365" s="3">
        <f t="shared" si="612"/>
        <v>293.75483200000002</v>
      </c>
      <c r="K4365" s="3">
        <f t="shared" si="613"/>
        <v>549.75483200000008</v>
      </c>
    </row>
    <row r="4366" spans="2:11" x14ac:dyDescent="0.25">
      <c r="B4366" s="2">
        <v>75.28</v>
      </c>
      <c r="C4366" s="1">
        <f t="shared" si="620"/>
        <v>34</v>
      </c>
      <c r="D4366" s="1">
        <f t="shared" si="614"/>
        <v>3400</v>
      </c>
      <c r="E4366" s="3">
        <f t="shared" si="615"/>
        <v>255952</v>
      </c>
      <c r="F4366" s="3">
        <f t="shared" si="616"/>
        <v>204.76159999999999</v>
      </c>
      <c r="G4366" s="3">
        <f t="shared" si="617"/>
        <v>12.285695999999998</v>
      </c>
      <c r="H4366" s="3">
        <f t="shared" si="618"/>
        <v>76.785599999999988</v>
      </c>
      <c r="I4366" s="3">
        <f t="shared" si="619"/>
        <v>256</v>
      </c>
      <c r="J4366" s="3">
        <f t="shared" si="612"/>
        <v>293.83289600000001</v>
      </c>
      <c r="K4366" s="3">
        <f t="shared" si="613"/>
        <v>549.83289600000001</v>
      </c>
    </row>
    <row r="4367" spans="2:11" x14ac:dyDescent="0.25">
      <c r="B4367" s="2">
        <v>75.3</v>
      </c>
      <c r="C4367" s="1">
        <f t="shared" si="620"/>
        <v>34</v>
      </c>
      <c r="D4367" s="1">
        <f t="shared" si="614"/>
        <v>3400</v>
      </c>
      <c r="E4367" s="3">
        <f t="shared" si="615"/>
        <v>256020</v>
      </c>
      <c r="F4367" s="3">
        <f t="shared" si="616"/>
        <v>204.81600000000003</v>
      </c>
      <c r="G4367" s="3">
        <f t="shared" si="617"/>
        <v>12.288960000000001</v>
      </c>
      <c r="H4367" s="3">
        <f t="shared" si="618"/>
        <v>76.805999999999997</v>
      </c>
      <c r="I4367" s="3">
        <f t="shared" si="619"/>
        <v>257</v>
      </c>
      <c r="J4367" s="3">
        <f t="shared" si="612"/>
        <v>293.91096000000005</v>
      </c>
      <c r="K4367" s="3">
        <f t="shared" si="613"/>
        <v>550.91096000000005</v>
      </c>
    </row>
    <row r="4368" spans="2:11" x14ac:dyDescent="0.25">
      <c r="B4368" s="2">
        <v>75.319999999999993</v>
      </c>
      <c r="C4368" s="1">
        <f t="shared" si="620"/>
        <v>34</v>
      </c>
      <c r="D4368" s="1">
        <f t="shared" si="614"/>
        <v>3400</v>
      </c>
      <c r="E4368" s="3">
        <f t="shared" si="615"/>
        <v>256087.99999999997</v>
      </c>
      <c r="F4368" s="3">
        <f t="shared" si="616"/>
        <v>204.87039999999996</v>
      </c>
      <c r="G4368" s="3">
        <f t="shared" si="617"/>
        <v>12.292223999999997</v>
      </c>
      <c r="H4368" s="3">
        <f t="shared" si="618"/>
        <v>76.826399999999978</v>
      </c>
      <c r="I4368" s="3">
        <f t="shared" si="619"/>
        <v>257</v>
      </c>
      <c r="J4368" s="3">
        <f t="shared" si="612"/>
        <v>293.98902399999997</v>
      </c>
      <c r="K4368" s="3">
        <f t="shared" si="613"/>
        <v>550.98902399999997</v>
      </c>
    </row>
    <row r="4369" spans="2:11" x14ac:dyDescent="0.25">
      <c r="B4369" s="2">
        <v>75.34</v>
      </c>
      <c r="C4369" s="1">
        <f t="shared" si="620"/>
        <v>34</v>
      </c>
      <c r="D4369" s="1">
        <f t="shared" si="614"/>
        <v>3400</v>
      </c>
      <c r="E4369" s="3">
        <f t="shared" si="615"/>
        <v>256156</v>
      </c>
      <c r="F4369" s="3">
        <f t="shared" si="616"/>
        <v>204.9248</v>
      </c>
      <c r="G4369" s="3">
        <f t="shared" si="617"/>
        <v>12.295488000000001</v>
      </c>
      <c r="H4369" s="3">
        <f t="shared" si="618"/>
        <v>76.846799999999988</v>
      </c>
      <c r="I4369" s="3">
        <f t="shared" si="619"/>
        <v>257</v>
      </c>
      <c r="J4369" s="3">
        <f t="shared" si="612"/>
        <v>294.06708800000001</v>
      </c>
      <c r="K4369" s="3">
        <f t="shared" si="613"/>
        <v>551.06708800000001</v>
      </c>
    </row>
    <row r="4370" spans="2:11" x14ac:dyDescent="0.25">
      <c r="B4370" s="2">
        <v>75.36</v>
      </c>
      <c r="C4370" s="1">
        <f t="shared" si="620"/>
        <v>34</v>
      </c>
      <c r="D4370" s="1">
        <f t="shared" si="614"/>
        <v>3400</v>
      </c>
      <c r="E4370" s="3">
        <f t="shared" si="615"/>
        <v>256224</v>
      </c>
      <c r="F4370" s="3">
        <f t="shared" si="616"/>
        <v>204.97920000000002</v>
      </c>
      <c r="G4370" s="3">
        <f t="shared" si="617"/>
        <v>12.298752</v>
      </c>
      <c r="H4370" s="3">
        <f t="shared" si="618"/>
        <v>76.867199999999997</v>
      </c>
      <c r="I4370" s="3">
        <f t="shared" si="619"/>
        <v>257</v>
      </c>
      <c r="J4370" s="3">
        <f t="shared" si="612"/>
        <v>294.14515200000005</v>
      </c>
      <c r="K4370" s="3">
        <f t="shared" si="613"/>
        <v>551.14515200000005</v>
      </c>
    </row>
    <row r="4371" spans="2:11" x14ac:dyDescent="0.25">
      <c r="B4371" s="2">
        <v>75.38</v>
      </c>
      <c r="C4371" s="1">
        <f t="shared" si="620"/>
        <v>34</v>
      </c>
      <c r="D4371" s="1">
        <f t="shared" si="614"/>
        <v>3400</v>
      </c>
      <c r="E4371" s="3">
        <f t="shared" si="615"/>
        <v>256291.99999999997</v>
      </c>
      <c r="F4371" s="3">
        <f t="shared" si="616"/>
        <v>205.03359999999998</v>
      </c>
      <c r="G4371" s="3">
        <f t="shared" si="617"/>
        <v>12.302015999999998</v>
      </c>
      <c r="H4371" s="3">
        <f t="shared" si="618"/>
        <v>76.887599999999978</v>
      </c>
      <c r="I4371" s="3">
        <f t="shared" si="619"/>
        <v>257</v>
      </c>
      <c r="J4371" s="3">
        <f t="shared" si="612"/>
        <v>294.22321599999998</v>
      </c>
      <c r="K4371" s="3">
        <f t="shared" si="613"/>
        <v>551.22321599999998</v>
      </c>
    </row>
    <row r="4372" spans="2:11" x14ac:dyDescent="0.25">
      <c r="B4372" s="2">
        <v>75.400000000000006</v>
      </c>
      <c r="C4372" s="1">
        <f t="shared" si="620"/>
        <v>34</v>
      </c>
      <c r="D4372" s="1">
        <f t="shared" si="614"/>
        <v>3400</v>
      </c>
      <c r="E4372" s="3">
        <f t="shared" si="615"/>
        <v>256360.00000000003</v>
      </c>
      <c r="F4372" s="3">
        <f t="shared" si="616"/>
        <v>205.08800000000002</v>
      </c>
      <c r="G4372" s="3">
        <f t="shared" si="617"/>
        <v>12.305280000000002</v>
      </c>
      <c r="H4372" s="3">
        <f t="shared" si="618"/>
        <v>76.908000000000001</v>
      </c>
      <c r="I4372" s="3">
        <f t="shared" si="619"/>
        <v>257</v>
      </c>
      <c r="J4372" s="3">
        <f t="shared" si="612"/>
        <v>294.30128000000002</v>
      </c>
      <c r="K4372" s="3">
        <f t="shared" si="613"/>
        <v>551.30128000000002</v>
      </c>
    </row>
    <row r="4373" spans="2:11" x14ac:dyDescent="0.25">
      <c r="B4373" s="2">
        <v>75.42</v>
      </c>
      <c r="C4373" s="1">
        <f t="shared" si="620"/>
        <v>34</v>
      </c>
      <c r="D4373" s="1">
        <f t="shared" si="614"/>
        <v>3400</v>
      </c>
      <c r="E4373" s="3">
        <f t="shared" si="615"/>
        <v>256428</v>
      </c>
      <c r="F4373" s="3">
        <f t="shared" si="616"/>
        <v>205.14240000000001</v>
      </c>
      <c r="G4373" s="3">
        <f t="shared" si="617"/>
        <v>12.308543999999999</v>
      </c>
      <c r="H4373" s="3">
        <f t="shared" si="618"/>
        <v>76.928399999999996</v>
      </c>
      <c r="I4373" s="3">
        <f t="shared" si="619"/>
        <v>257</v>
      </c>
      <c r="J4373" s="3">
        <f t="shared" si="612"/>
        <v>294.379344</v>
      </c>
      <c r="K4373" s="3">
        <f t="shared" si="613"/>
        <v>551.37934399999995</v>
      </c>
    </row>
    <row r="4374" spans="2:11" x14ac:dyDescent="0.25">
      <c r="B4374" s="2">
        <v>75.44</v>
      </c>
      <c r="C4374" s="1">
        <f t="shared" si="620"/>
        <v>34</v>
      </c>
      <c r="D4374" s="1">
        <f t="shared" si="614"/>
        <v>3400</v>
      </c>
      <c r="E4374" s="3">
        <f t="shared" si="615"/>
        <v>256496</v>
      </c>
      <c r="F4374" s="3">
        <f t="shared" si="616"/>
        <v>205.1968</v>
      </c>
      <c r="G4374" s="3">
        <f t="shared" si="617"/>
        <v>12.311807999999999</v>
      </c>
      <c r="H4374" s="3">
        <f t="shared" si="618"/>
        <v>76.948799999999991</v>
      </c>
      <c r="I4374" s="3">
        <f t="shared" si="619"/>
        <v>257</v>
      </c>
      <c r="J4374" s="3">
        <f t="shared" si="612"/>
        <v>294.45740799999999</v>
      </c>
      <c r="K4374" s="3">
        <f t="shared" si="613"/>
        <v>551.45740799999999</v>
      </c>
    </row>
    <row r="4375" spans="2:11" x14ac:dyDescent="0.25">
      <c r="B4375" s="2">
        <v>75.459999999999994</v>
      </c>
      <c r="C4375" s="1">
        <f t="shared" si="620"/>
        <v>34</v>
      </c>
      <c r="D4375" s="1">
        <f t="shared" si="614"/>
        <v>3400</v>
      </c>
      <c r="E4375" s="3">
        <f t="shared" si="615"/>
        <v>256563.99999999997</v>
      </c>
      <c r="F4375" s="3">
        <f t="shared" si="616"/>
        <v>205.25119999999998</v>
      </c>
      <c r="G4375" s="3">
        <f t="shared" si="617"/>
        <v>12.315071999999999</v>
      </c>
      <c r="H4375" s="3">
        <f t="shared" si="618"/>
        <v>76.969199999999987</v>
      </c>
      <c r="I4375" s="3">
        <f t="shared" si="619"/>
        <v>257</v>
      </c>
      <c r="J4375" s="3">
        <f t="shared" si="612"/>
        <v>294.53547199999997</v>
      </c>
      <c r="K4375" s="3">
        <f t="shared" si="613"/>
        <v>551.53547200000003</v>
      </c>
    </row>
    <row r="4376" spans="2:11" x14ac:dyDescent="0.25">
      <c r="B4376" s="2">
        <v>75.48</v>
      </c>
      <c r="C4376" s="1">
        <f t="shared" si="620"/>
        <v>34</v>
      </c>
      <c r="D4376" s="1">
        <f t="shared" si="614"/>
        <v>3400</v>
      </c>
      <c r="E4376" s="3">
        <f t="shared" si="615"/>
        <v>256632</v>
      </c>
      <c r="F4376" s="3">
        <f t="shared" si="616"/>
        <v>205.30560000000003</v>
      </c>
      <c r="G4376" s="3">
        <f t="shared" si="617"/>
        <v>12.318336</v>
      </c>
      <c r="H4376" s="3">
        <f t="shared" si="618"/>
        <v>76.989599999999996</v>
      </c>
      <c r="I4376" s="3">
        <f t="shared" si="619"/>
        <v>257</v>
      </c>
      <c r="J4376" s="3">
        <f t="shared" si="612"/>
        <v>294.61353600000001</v>
      </c>
      <c r="K4376" s="3">
        <f t="shared" si="613"/>
        <v>551.61353600000007</v>
      </c>
    </row>
    <row r="4377" spans="2:11" x14ac:dyDescent="0.25">
      <c r="B4377" s="2">
        <v>75.5</v>
      </c>
      <c r="C4377" s="1">
        <f t="shared" si="620"/>
        <v>34</v>
      </c>
      <c r="D4377" s="1">
        <f t="shared" si="614"/>
        <v>3400</v>
      </c>
      <c r="E4377" s="3">
        <f t="shared" si="615"/>
        <v>256700</v>
      </c>
      <c r="F4377" s="3">
        <f t="shared" si="616"/>
        <v>205.36</v>
      </c>
      <c r="G4377" s="3">
        <f t="shared" si="617"/>
        <v>12.3216</v>
      </c>
      <c r="H4377" s="3">
        <f t="shared" si="618"/>
        <v>77.009999999999991</v>
      </c>
      <c r="I4377" s="3">
        <f t="shared" si="619"/>
        <v>257</v>
      </c>
      <c r="J4377" s="3">
        <f t="shared" si="612"/>
        <v>294.69159999999999</v>
      </c>
      <c r="K4377" s="3">
        <f t="shared" si="613"/>
        <v>551.69159999999999</v>
      </c>
    </row>
    <row r="4378" spans="2:11" x14ac:dyDescent="0.25">
      <c r="B4378" s="2">
        <v>75.52</v>
      </c>
      <c r="C4378" s="1">
        <f t="shared" si="620"/>
        <v>34</v>
      </c>
      <c r="D4378" s="1">
        <f t="shared" si="614"/>
        <v>3400</v>
      </c>
      <c r="E4378" s="3">
        <f t="shared" si="615"/>
        <v>256768</v>
      </c>
      <c r="F4378" s="3">
        <f t="shared" si="616"/>
        <v>205.4144</v>
      </c>
      <c r="G4378" s="3">
        <f t="shared" si="617"/>
        <v>12.324864</v>
      </c>
      <c r="H4378" s="3">
        <f t="shared" si="618"/>
        <v>77.0304</v>
      </c>
      <c r="I4378" s="3">
        <f t="shared" si="619"/>
        <v>257</v>
      </c>
      <c r="J4378" s="3">
        <f t="shared" si="612"/>
        <v>294.76966399999998</v>
      </c>
      <c r="K4378" s="3">
        <f t="shared" si="613"/>
        <v>551.76966399999992</v>
      </c>
    </row>
    <row r="4379" spans="2:11" x14ac:dyDescent="0.25">
      <c r="B4379" s="2">
        <v>75.540000000000006</v>
      </c>
      <c r="C4379" s="1">
        <f t="shared" si="620"/>
        <v>34</v>
      </c>
      <c r="D4379" s="1">
        <f t="shared" si="614"/>
        <v>3400</v>
      </c>
      <c r="E4379" s="3">
        <f t="shared" si="615"/>
        <v>256836.00000000003</v>
      </c>
      <c r="F4379" s="3">
        <f t="shared" si="616"/>
        <v>205.46880000000002</v>
      </c>
      <c r="G4379" s="3">
        <f t="shared" si="617"/>
        <v>12.328128000000001</v>
      </c>
      <c r="H4379" s="3">
        <f t="shared" si="618"/>
        <v>77.050799999999995</v>
      </c>
      <c r="I4379" s="3">
        <f t="shared" si="619"/>
        <v>257</v>
      </c>
      <c r="J4379" s="3">
        <f t="shared" si="612"/>
        <v>294.84772800000002</v>
      </c>
      <c r="K4379" s="3">
        <f t="shared" si="613"/>
        <v>551.84772799999996</v>
      </c>
    </row>
    <row r="4380" spans="2:11" x14ac:dyDescent="0.25">
      <c r="B4380" s="2">
        <v>75.56</v>
      </c>
      <c r="C4380" s="1">
        <f t="shared" si="620"/>
        <v>34</v>
      </c>
      <c r="D4380" s="1">
        <f t="shared" si="614"/>
        <v>3400</v>
      </c>
      <c r="E4380" s="3">
        <f t="shared" si="615"/>
        <v>256904</v>
      </c>
      <c r="F4380" s="3">
        <f t="shared" si="616"/>
        <v>205.5232</v>
      </c>
      <c r="G4380" s="3">
        <f t="shared" si="617"/>
        <v>12.331391999999999</v>
      </c>
      <c r="H4380" s="3">
        <f t="shared" si="618"/>
        <v>77.07119999999999</v>
      </c>
      <c r="I4380" s="3">
        <f t="shared" si="619"/>
        <v>257</v>
      </c>
      <c r="J4380" s="3">
        <f t="shared" si="612"/>
        <v>294.925792</v>
      </c>
      <c r="K4380" s="3">
        <f t="shared" si="613"/>
        <v>551.925792</v>
      </c>
    </row>
    <row r="4381" spans="2:11" x14ac:dyDescent="0.25">
      <c r="B4381" s="2">
        <v>75.58</v>
      </c>
      <c r="C4381" s="1">
        <f t="shared" si="620"/>
        <v>34</v>
      </c>
      <c r="D4381" s="1">
        <f t="shared" si="614"/>
        <v>3400</v>
      </c>
      <c r="E4381" s="3">
        <f t="shared" si="615"/>
        <v>256972</v>
      </c>
      <c r="F4381" s="3">
        <f t="shared" si="616"/>
        <v>205.57760000000002</v>
      </c>
      <c r="G4381" s="3">
        <f t="shared" si="617"/>
        <v>12.334656000000001</v>
      </c>
      <c r="H4381" s="3">
        <f t="shared" si="618"/>
        <v>77.0916</v>
      </c>
      <c r="I4381" s="3">
        <f t="shared" si="619"/>
        <v>257</v>
      </c>
      <c r="J4381" s="3">
        <f t="shared" si="612"/>
        <v>295.00385600000004</v>
      </c>
      <c r="K4381" s="3">
        <f t="shared" si="613"/>
        <v>552.00385600000004</v>
      </c>
    </row>
    <row r="4382" spans="2:11" x14ac:dyDescent="0.25">
      <c r="B4382" s="2">
        <v>75.599999999999994</v>
      </c>
      <c r="C4382" s="1">
        <f t="shared" si="620"/>
        <v>34</v>
      </c>
      <c r="D4382" s="1">
        <f t="shared" si="614"/>
        <v>3400</v>
      </c>
      <c r="E4382" s="3">
        <f t="shared" si="615"/>
        <v>257039.99999999997</v>
      </c>
      <c r="F4382" s="3">
        <f t="shared" si="616"/>
        <v>205.63199999999998</v>
      </c>
      <c r="G4382" s="3">
        <f t="shared" si="617"/>
        <v>12.337919999999999</v>
      </c>
      <c r="H4382" s="3">
        <f t="shared" si="618"/>
        <v>77.111999999999981</v>
      </c>
      <c r="I4382" s="3">
        <f t="shared" si="619"/>
        <v>258</v>
      </c>
      <c r="J4382" s="3">
        <f t="shared" si="612"/>
        <v>295.08191999999997</v>
      </c>
      <c r="K4382" s="3">
        <f t="shared" si="613"/>
        <v>553.08191999999997</v>
      </c>
    </row>
    <row r="4383" spans="2:11" x14ac:dyDescent="0.25">
      <c r="B4383" s="2">
        <v>75.62</v>
      </c>
      <c r="C4383" s="1">
        <f t="shared" si="620"/>
        <v>34</v>
      </c>
      <c r="D4383" s="1">
        <f t="shared" si="614"/>
        <v>3400</v>
      </c>
      <c r="E4383" s="3">
        <f t="shared" si="615"/>
        <v>257108.00000000003</v>
      </c>
      <c r="F4383" s="3">
        <f t="shared" si="616"/>
        <v>205.68640000000002</v>
      </c>
      <c r="G4383" s="3">
        <f t="shared" si="617"/>
        <v>12.341184</v>
      </c>
      <c r="H4383" s="3">
        <f t="shared" si="618"/>
        <v>77.132400000000004</v>
      </c>
      <c r="I4383" s="3">
        <f t="shared" si="619"/>
        <v>258</v>
      </c>
      <c r="J4383" s="3">
        <f t="shared" si="612"/>
        <v>295.15998400000001</v>
      </c>
      <c r="K4383" s="3">
        <f t="shared" si="613"/>
        <v>553.15998400000001</v>
      </c>
    </row>
    <row r="4384" spans="2:11" x14ac:dyDescent="0.25">
      <c r="B4384" s="2">
        <v>75.64</v>
      </c>
      <c r="C4384" s="1">
        <f t="shared" si="620"/>
        <v>34</v>
      </c>
      <c r="D4384" s="1">
        <f t="shared" si="614"/>
        <v>3400</v>
      </c>
      <c r="E4384" s="3">
        <f t="shared" si="615"/>
        <v>257176</v>
      </c>
      <c r="F4384" s="3">
        <f t="shared" si="616"/>
        <v>205.74080000000001</v>
      </c>
      <c r="G4384" s="3">
        <f t="shared" si="617"/>
        <v>12.344448</v>
      </c>
      <c r="H4384" s="3">
        <f t="shared" si="618"/>
        <v>77.152799999999999</v>
      </c>
      <c r="I4384" s="3">
        <f t="shared" si="619"/>
        <v>258</v>
      </c>
      <c r="J4384" s="3">
        <f t="shared" si="612"/>
        <v>295.23804799999999</v>
      </c>
      <c r="K4384" s="3">
        <f t="shared" si="613"/>
        <v>553.23804799999994</v>
      </c>
    </row>
    <row r="4385" spans="2:11" x14ac:dyDescent="0.25">
      <c r="B4385" s="2">
        <v>75.66</v>
      </c>
      <c r="C4385" s="1">
        <f t="shared" si="620"/>
        <v>34</v>
      </c>
      <c r="D4385" s="1">
        <f t="shared" si="614"/>
        <v>3400</v>
      </c>
      <c r="E4385" s="3">
        <f t="shared" si="615"/>
        <v>257244</v>
      </c>
      <c r="F4385" s="3">
        <f t="shared" si="616"/>
        <v>205.79519999999999</v>
      </c>
      <c r="G4385" s="3">
        <f t="shared" si="617"/>
        <v>12.347712</v>
      </c>
      <c r="H4385" s="3">
        <f t="shared" si="618"/>
        <v>77.173199999999994</v>
      </c>
      <c r="I4385" s="3">
        <f t="shared" si="619"/>
        <v>258</v>
      </c>
      <c r="J4385" s="3">
        <f t="shared" si="612"/>
        <v>295.31611199999998</v>
      </c>
      <c r="K4385" s="3">
        <f t="shared" si="613"/>
        <v>553.31611199999998</v>
      </c>
    </row>
    <row r="4386" spans="2:11" x14ac:dyDescent="0.25">
      <c r="B4386" s="2">
        <v>75.680000000000007</v>
      </c>
      <c r="C4386" s="1">
        <f t="shared" si="620"/>
        <v>34</v>
      </c>
      <c r="D4386" s="1">
        <f t="shared" si="614"/>
        <v>3400</v>
      </c>
      <c r="E4386" s="3">
        <f t="shared" si="615"/>
        <v>257312.00000000003</v>
      </c>
      <c r="F4386" s="3">
        <f t="shared" si="616"/>
        <v>205.84960000000004</v>
      </c>
      <c r="G4386" s="3">
        <f t="shared" si="617"/>
        <v>12.350976000000001</v>
      </c>
      <c r="H4386" s="3">
        <f t="shared" si="618"/>
        <v>77.193600000000004</v>
      </c>
      <c r="I4386" s="3">
        <f t="shared" si="619"/>
        <v>258</v>
      </c>
      <c r="J4386" s="3">
        <f t="shared" si="612"/>
        <v>295.39417600000002</v>
      </c>
      <c r="K4386" s="3">
        <f t="shared" si="613"/>
        <v>553.39417600000002</v>
      </c>
    </row>
    <row r="4387" spans="2:11" x14ac:dyDescent="0.25">
      <c r="B4387" s="2">
        <v>75.7</v>
      </c>
      <c r="C4387" s="1">
        <f t="shared" si="620"/>
        <v>34</v>
      </c>
      <c r="D4387" s="1">
        <f t="shared" si="614"/>
        <v>3400</v>
      </c>
      <c r="E4387" s="3">
        <f t="shared" si="615"/>
        <v>257380</v>
      </c>
      <c r="F4387" s="3">
        <f t="shared" si="616"/>
        <v>205.90400000000002</v>
      </c>
      <c r="G4387" s="3">
        <f t="shared" si="617"/>
        <v>12.354240000000001</v>
      </c>
      <c r="H4387" s="3">
        <f t="shared" si="618"/>
        <v>77.213999999999999</v>
      </c>
      <c r="I4387" s="3">
        <f t="shared" si="619"/>
        <v>258</v>
      </c>
      <c r="J4387" s="3">
        <f t="shared" si="612"/>
        <v>295.47224000000006</v>
      </c>
      <c r="K4387" s="3">
        <f t="shared" si="613"/>
        <v>553.47224000000006</v>
      </c>
    </row>
    <row r="4388" spans="2:11" x14ac:dyDescent="0.25">
      <c r="B4388" s="2">
        <v>75.72</v>
      </c>
      <c r="C4388" s="1">
        <f t="shared" si="620"/>
        <v>34</v>
      </c>
      <c r="D4388" s="1">
        <f t="shared" si="614"/>
        <v>3400</v>
      </c>
      <c r="E4388" s="3">
        <f t="shared" si="615"/>
        <v>257448</v>
      </c>
      <c r="F4388" s="3">
        <f t="shared" si="616"/>
        <v>205.95840000000001</v>
      </c>
      <c r="G4388" s="3">
        <f t="shared" si="617"/>
        <v>12.357504</v>
      </c>
      <c r="H4388" s="3">
        <f t="shared" si="618"/>
        <v>77.234399999999994</v>
      </c>
      <c r="I4388" s="3">
        <f t="shared" si="619"/>
        <v>258</v>
      </c>
      <c r="J4388" s="3">
        <f t="shared" si="612"/>
        <v>295.55030399999998</v>
      </c>
      <c r="K4388" s="3">
        <f t="shared" si="613"/>
        <v>553.55030399999998</v>
      </c>
    </row>
    <row r="4389" spans="2:11" x14ac:dyDescent="0.25">
      <c r="B4389" s="2">
        <v>75.739999999999995</v>
      </c>
      <c r="C4389" s="1">
        <f t="shared" si="620"/>
        <v>34</v>
      </c>
      <c r="D4389" s="1">
        <f t="shared" si="614"/>
        <v>3400</v>
      </c>
      <c r="E4389" s="3">
        <f t="shared" si="615"/>
        <v>257515.99999999997</v>
      </c>
      <c r="F4389" s="3">
        <f t="shared" si="616"/>
        <v>206.0128</v>
      </c>
      <c r="G4389" s="3">
        <f t="shared" si="617"/>
        <v>12.360768</v>
      </c>
      <c r="H4389" s="3">
        <f t="shared" si="618"/>
        <v>77.254799999999989</v>
      </c>
      <c r="I4389" s="3">
        <f t="shared" si="619"/>
        <v>258</v>
      </c>
      <c r="J4389" s="3">
        <f t="shared" si="612"/>
        <v>295.62836800000002</v>
      </c>
      <c r="K4389" s="3">
        <f t="shared" si="613"/>
        <v>553.62836800000002</v>
      </c>
    </row>
    <row r="4390" spans="2:11" x14ac:dyDescent="0.25">
      <c r="B4390" s="2">
        <v>75.760000000000005</v>
      </c>
      <c r="C4390" s="1">
        <f t="shared" si="620"/>
        <v>34</v>
      </c>
      <c r="D4390" s="1">
        <f t="shared" si="614"/>
        <v>3400</v>
      </c>
      <c r="E4390" s="3">
        <f t="shared" si="615"/>
        <v>257584.00000000003</v>
      </c>
      <c r="F4390" s="3">
        <f t="shared" si="616"/>
        <v>206.06720000000001</v>
      </c>
      <c r="G4390" s="3">
        <f t="shared" si="617"/>
        <v>12.364032</v>
      </c>
      <c r="H4390" s="3">
        <f t="shared" si="618"/>
        <v>77.275199999999998</v>
      </c>
      <c r="I4390" s="3">
        <f t="shared" si="619"/>
        <v>258</v>
      </c>
      <c r="J4390" s="3">
        <f t="shared" si="612"/>
        <v>295.70643200000001</v>
      </c>
      <c r="K4390" s="3">
        <f t="shared" si="613"/>
        <v>553.70643199999995</v>
      </c>
    </row>
    <row r="4391" spans="2:11" x14ac:dyDescent="0.25">
      <c r="B4391" s="2">
        <v>75.78</v>
      </c>
      <c r="C4391" s="1">
        <f t="shared" si="620"/>
        <v>34</v>
      </c>
      <c r="D4391" s="1">
        <f t="shared" si="614"/>
        <v>3400</v>
      </c>
      <c r="E4391" s="3">
        <f t="shared" si="615"/>
        <v>257652</v>
      </c>
      <c r="F4391" s="3">
        <f t="shared" si="616"/>
        <v>206.1216</v>
      </c>
      <c r="G4391" s="3">
        <f t="shared" si="617"/>
        <v>12.367296</v>
      </c>
      <c r="H4391" s="3">
        <f t="shared" si="618"/>
        <v>77.295599999999993</v>
      </c>
      <c r="I4391" s="3">
        <f t="shared" si="619"/>
        <v>258</v>
      </c>
      <c r="J4391" s="3">
        <f t="shared" si="612"/>
        <v>295.78449599999999</v>
      </c>
      <c r="K4391" s="3">
        <f t="shared" si="613"/>
        <v>553.78449599999999</v>
      </c>
    </row>
    <row r="4392" spans="2:11" x14ac:dyDescent="0.25">
      <c r="B4392" s="2">
        <v>75.8</v>
      </c>
      <c r="C4392" s="1">
        <f t="shared" si="620"/>
        <v>34</v>
      </c>
      <c r="D4392" s="1">
        <f t="shared" si="614"/>
        <v>3400</v>
      </c>
      <c r="E4392" s="3">
        <f t="shared" si="615"/>
        <v>257720</v>
      </c>
      <c r="F4392" s="3">
        <f t="shared" si="616"/>
        <v>206.17600000000002</v>
      </c>
      <c r="G4392" s="3">
        <f t="shared" si="617"/>
        <v>12.370560000000001</v>
      </c>
      <c r="H4392" s="3">
        <f t="shared" si="618"/>
        <v>77.315999999999988</v>
      </c>
      <c r="I4392" s="3">
        <f t="shared" si="619"/>
        <v>258</v>
      </c>
      <c r="J4392" s="3">
        <f t="shared" si="612"/>
        <v>295.86256000000003</v>
      </c>
      <c r="K4392" s="3">
        <f t="shared" si="613"/>
        <v>553.86256000000003</v>
      </c>
    </row>
    <row r="4393" spans="2:11" x14ac:dyDescent="0.25">
      <c r="B4393" s="2">
        <v>75.819999999999993</v>
      </c>
      <c r="C4393" s="1">
        <f t="shared" si="620"/>
        <v>34</v>
      </c>
      <c r="D4393" s="1">
        <f t="shared" si="614"/>
        <v>3400</v>
      </c>
      <c r="E4393" s="3">
        <f t="shared" si="615"/>
        <v>257787.99999999997</v>
      </c>
      <c r="F4393" s="3">
        <f t="shared" si="616"/>
        <v>206.23039999999997</v>
      </c>
      <c r="G4393" s="3">
        <f t="shared" si="617"/>
        <v>12.373823999999997</v>
      </c>
      <c r="H4393" s="3">
        <f t="shared" si="618"/>
        <v>77.336399999999983</v>
      </c>
      <c r="I4393" s="3">
        <f t="shared" si="619"/>
        <v>258</v>
      </c>
      <c r="J4393" s="3">
        <f t="shared" si="612"/>
        <v>295.94062399999996</v>
      </c>
      <c r="K4393" s="3">
        <f t="shared" si="613"/>
        <v>553.94062399999996</v>
      </c>
    </row>
    <row r="4394" spans="2:11" x14ac:dyDescent="0.25">
      <c r="B4394" s="2">
        <v>75.84</v>
      </c>
      <c r="C4394" s="1">
        <f t="shared" si="620"/>
        <v>34</v>
      </c>
      <c r="D4394" s="1">
        <f t="shared" si="614"/>
        <v>3400</v>
      </c>
      <c r="E4394" s="3">
        <f t="shared" si="615"/>
        <v>257856</v>
      </c>
      <c r="F4394" s="3">
        <f t="shared" si="616"/>
        <v>206.28479999999999</v>
      </c>
      <c r="G4394" s="3">
        <f t="shared" si="617"/>
        <v>12.377087999999999</v>
      </c>
      <c r="H4394" s="3">
        <f t="shared" si="618"/>
        <v>77.356799999999993</v>
      </c>
      <c r="I4394" s="3">
        <f t="shared" si="619"/>
        <v>258</v>
      </c>
      <c r="J4394" s="3">
        <f t="shared" si="612"/>
        <v>296.018688</v>
      </c>
      <c r="K4394" s="3">
        <f t="shared" si="613"/>
        <v>554.018688</v>
      </c>
    </row>
    <row r="4395" spans="2:11" x14ac:dyDescent="0.25">
      <c r="B4395" s="2">
        <v>75.86</v>
      </c>
      <c r="C4395" s="1">
        <f t="shared" si="620"/>
        <v>34</v>
      </c>
      <c r="D4395" s="1">
        <f t="shared" si="614"/>
        <v>3400</v>
      </c>
      <c r="E4395" s="3">
        <f t="shared" si="615"/>
        <v>257924</v>
      </c>
      <c r="F4395" s="3">
        <f t="shared" si="616"/>
        <v>206.33920000000001</v>
      </c>
      <c r="G4395" s="3">
        <f t="shared" si="617"/>
        <v>12.380352</v>
      </c>
      <c r="H4395" s="3">
        <f t="shared" si="618"/>
        <v>77.377199999999988</v>
      </c>
      <c r="I4395" s="3">
        <f t="shared" si="619"/>
        <v>258</v>
      </c>
      <c r="J4395" s="3">
        <f t="shared" si="612"/>
        <v>296.09675199999998</v>
      </c>
      <c r="K4395" s="3">
        <f t="shared" si="613"/>
        <v>554.09675199999992</v>
      </c>
    </row>
    <row r="4396" spans="2:11" x14ac:dyDescent="0.25">
      <c r="B4396" s="2">
        <v>75.88</v>
      </c>
      <c r="C4396" s="1">
        <f t="shared" si="620"/>
        <v>34</v>
      </c>
      <c r="D4396" s="1">
        <f t="shared" si="614"/>
        <v>3400</v>
      </c>
      <c r="E4396" s="3">
        <f t="shared" si="615"/>
        <v>257991.99999999997</v>
      </c>
      <c r="F4396" s="3">
        <f t="shared" si="616"/>
        <v>206.39359999999996</v>
      </c>
      <c r="G4396" s="3">
        <f t="shared" si="617"/>
        <v>12.383615999999998</v>
      </c>
      <c r="H4396" s="3">
        <f t="shared" si="618"/>
        <v>77.397599999999983</v>
      </c>
      <c r="I4396" s="3">
        <f t="shared" si="619"/>
        <v>258</v>
      </c>
      <c r="J4396" s="3">
        <f t="shared" si="612"/>
        <v>296.17481599999996</v>
      </c>
      <c r="K4396" s="3">
        <f t="shared" si="613"/>
        <v>554.17481599999996</v>
      </c>
    </row>
    <row r="4397" spans="2:11" x14ac:dyDescent="0.25">
      <c r="B4397" s="2">
        <v>75.900000000000006</v>
      </c>
      <c r="C4397" s="1">
        <f t="shared" si="620"/>
        <v>34</v>
      </c>
      <c r="D4397" s="1">
        <f t="shared" si="614"/>
        <v>3400</v>
      </c>
      <c r="E4397" s="3">
        <f t="shared" si="615"/>
        <v>258060.00000000003</v>
      </c>
      <c r="F4397" s="3">
        <f t="shared" si="616"/>
        <v>206.44800000000004</v>
      </c>
      <c r="G4397" s="3">
        <f t="shared" si="617"/>
        <v>12.386880000000001</v>
      </c>
      <c r="H4397" s="3">
        <f t="shared" si="618"/>
        <v>77.418000000000006</v>
      </c>
      <c r="I4397" s="3">
        <f t="shared" si="619"/>
        <v>259</v>
      </c>
      <c r="J4397" s="3">
        <f t="shared" si="612"/>
        <v>296.25288</v>
      </c>
      <c r="K4397" s="3">
        <f t="shared" si="613"/>
        <v>555.25288</v>
      </c>
    </row>
    <row r="4398" spans="2:11" x14ac:dyDescent="0.25">
      <c r="B4398" s="2">
        <v>75.92</v>
      </c>
      <c r="C4398" s="1">
        <f t="shared" si="620"/>
        <v>34</v>
      </c>
      <c r="D4398" s="1">
        <f t="shared" si="614"/>
        <v>3400</v>
      </c>
      <c r="E4398" s="3">
        <f t="shared" si="615"/>
        <v>258128</v>
      </c>
      <c r="F4398" s="3">
        <f t="shared" si="616"/>
        <v>206.50240000000002</v>
      </c>
      <c r="G4398" s="3">
        <f t="shared" si="617"/>
        <v>12.390144000000001</v>
      </c>
      <c r="H4398" s="3">
        <f t="shared" si="618"/>
        <v>77.438399999999987</v>
      </c>
      <c r="I4398" s="3">
        <f t="shared" si="619"/>
        <v>259</v>
      </c>
      <c r="J4398" s="3">
        <f t="shared" si="612"/>
        <v>296.33094399999999</v>
      </c>
      <c r="K4398" s="3">
        <f t="shared" si="613"/>
        <v>555.33094400000004</v>
      </c>
    </row>
    <row r="4399" spans="2:11" x14ac:dyDescent="0.25">
      <c r="B4399" s="2">
        <v>75.94</v>
      </c>
      <c r="C4399" s="1">
        <f t="shared" si="620"/>
        <v>34</v>
      </c>
      <c r="D4399" s="1">
        <f t="shared" si="614"/>
        <v>3400</v>
      </c>
      <c r="E4399" s="3">
        <f t="shared" si="615"/>
        <v>258196</v>
      </c>
      <c r="F4399" s="3">
        <f t="shared" si="616"/>
        <v>206.55680000000001</v>
      </c>
      <c r="G4399" s="3">
        <f t="shared" si="617"/>
        <v>12.393408000000001</v>
      </c>
      <c r="H4399" s="3">
        <f t="shared" si="618"/>
        <v>77.458799999999997</v>
      </c>
      <c r="I4399" s="3">
        <f t="shared" si="619"/>
        <v>259</v>
      </c>
      <c r="J4399" s="3">
        <f t="shared" si="612"/>
        <v>296.40900799999997</v>
      </c>
      <c r="K4399" s="3">
        <f t="shared" si="613"/>
        <v>555.40900799999997</v>
      </c>
    </row>
    <row r="4400" spans="2:11" x14ac:dyDescent="0.25">
      <c r="B4400" s="2">
        <v>75.959999999999994</v>
      </c>
      <c r="C4400" s="1">
        <f t="shared" si="620"/>
        <v>34</v>
      </c>
      <c r="D4400" s="1">
        <f t="shared" si="614"/>
        <v>3400</v>
      </c>
      <c r="E4400" s="3">
        <f t="shared" si="615"/>
        <v>258263.99999999997</v>
      </c>
      <c r="F4400" s="3">
        <f t="shared" si="616"/>
        <v>206.6112</v>
      </c>
      <c r="G4400" s="3">
        <f t="shared" si="617"/>
        <v>12.396671999999999</v>
      </c>
      <c r="H4400" s="3">
        <f t="shared" si="618"/>
        <v>77.479199999999977</v>
      </c>
      <c r="I4400" s="3">
        <f t="shared" si="619"/>
        <v>259</v>
      </c>
      <c r="J4400" s="3">
        <f t="shared" si="612"/>
        <v>296.48707199999996</v>
      </c>
      <c r="K4400" s="3">
        <f t="shared" si="613"/>
        <v>555.4870719999999</v>
      </c>
    </row>
    <row r="4401" spans="2:11" x14ac:dyDescent="0.25">
      <c r="B4401" s="2">
        <v>75.98</v>
      </c>
      <c r="C4401" s="1">
        <f t="shared" si="620"/>
        <v>34</v>
      </c>
      <c r="D4401" s="1">
        <f t="shared" si="614"/>
        <v>3400</v>
      </c>
      <c r="E4401" s="3">
        <f t="shared" si="615"/>
        <v>258332</v>
      </c>
      <c r="F4401" s="3">
        <f t="shared" si="616"/>
        <v>206.66560000000001</v>
      </c>
      <c r="G4401" s="3">
        <f t="shared" si="617"/>
        <v>12.399936</v>
      </c>
      <c r="H4401" s="3">
        <f t="shared" si="618"/>
        <v>77.499599999999987</v>
      </c>
      <c r="I4401" s="3">
        <f t="shared" si="619"/>
        <v>259</v>
      </c>
      <c r="J4401" s="3">
        <f t="shared" si="612"/>
        <v>296.565136</v>
      </c>
      <c r="K4401" s="3">
        <f t="shared" si="613"/>
        <v>555.56513599999994</v>
      </c>
    </row>
    <row r="4402" spans="2:11" x14ac:dyDescent="0.25">
      <c r="B4402" s="2">
        <v>76</v>
      </c>
      <c r="C4402" s="1">
        <f t="shared" si="620"/>
        <v>34</v>
      </c>
      <c r="D4402" s="1">
        <f t="shared" si="614"/>
        <v>3400</v>
      </c>
      <c r="E4402" s="3">
        <f t="shared" si="615"/>
        <v>258400</v>
      </c>
      <c r="F4402" s="3">
        <f t="shared" si="616"/>
        <v>206.72</v>
      </c>
      <c r="G4402" s="3">
        <f t="shared" si="617"/>
        <v>12.4032</v>
      </c>
      <c r="H4402" s="3">
        <f t="shared" si="618"/>
        <v>77.52</v>
      </c>
      <c r="I4402" s="3">
        <f t="shared" si="619"/>
        <v>259</v>
      </c>
      <c r="J4402" s="3">
        <f t="shared" si="612"/>
        <v>296.64319999999998</v>
      </c>
      <c r="K4402" s="3">
        <f t="shared" si="613"/>
        <v>555.64319999999998</v>
      </c>
    </row>
    <row r="4403" spans="2:11" x14ac:dyDescent="0.25">
      <c r="B4403" s="2">
        <v>76.02</v>
      </c>
      <c r="C4403" s="1">
        <f t="shared" si="620"/>
        <v>34</v>
      </c>
      <c r="D4403" s="1">
        <f t="shared" si="614"/>
        <v>3400</v>
      </c>
      <c r="E4403" s="3">
        <f t="shared" si="615"/>
        <v>258468</v>
      </c>
      <c r="F4403" s="3">
        <f t="shared" si="616"/>
        <v>206.77439999999999</v>
      </c>
      <c r="G4403" s="3">
        <f t="shared" si="617"/>
        <v>12.406463999999998</v>
      </c>
      <c r="H4403" s="3">
        <f t="shared" si="618"/>
        <v>77.540399999999991</v>
      </c>
      <c r="I4403" s="3">
        <f t="shared" si="619"/>
        <v>259</v>
      </c>
      <c r="J4403" s="3">
        <f t="shared" si="612"/>
        <v>296.72126399999996</v>
      </c>
      <c r="K4403" s="3">
        <f t="shared" si="613"/>
        <v>555.72126400000002</v>
      </c>
    </row>
    <row r="4404" spans="2:11" x14ac:dyDescent="0.25">
      <c r="B4404" s="2">
        <v>76.040000000000006</v>
      </c>
      <c r="C4404" s="1">
        <f t="shared" si="620"/>
        <v>34</v>
      </c>
      <c r="D4404" s="1">
        <f t="shared" si="614"/>
        <v>3400</v>
      </c>
      <c r="E4404" s="3">
        <f t="shared" si="615"/>
        <v>258536.00000000003</v>
      </c>
      <c r="F4404" s="3">
        <f t="shared" si="616"/>
        <v>206.8288</v>
      </c>
      <c r="G4404" s="3">
        <f t="shared" si="617"/>
        <v>12.409727999999999</v>
      </c>
      <c r="H4404" s="3">
        <f t="shared" si="618"/>
        <v>77.5608</v>
      </c>
      <c r="I4404" s="3">
        <f t="shared" si="619"/>
        <v>259</v>
      </c>
      <c r="J4404" s="3">
        <f t="shared" si="612"/>
        <v>296.799328</v>
      </c>
      <c r="K4404" s="3">
        <f t="shared" si="613"/>
        <v>555.79932800000006</v>
      </c>
    </row>
    <row r="4405" spans="2:11" x14ac:dyDescent="0.25">
      <c r="B4405" s="2">
        <v>76.06</v>
      </c>
      <c r="C4405" s="1">
        <f t="shared" si="620"/>
        <v>34</v>
      </c>
      <c r="D4405" s="1">
        <f t="shared" si="614"/>
        <v>3400</v>
      </c>
      <c r="E4405" s="3">
        <f t="shared" si="615"/>
        <v>258604</v>
      </c>
      <c r="F4405" s="3">
        <f t="shared" si="616"/>
        <v>206.88319999999999</v>
      </c>
      <c r="G4405" s="3">
        <f t="shared" si="617"/>
        <v>12.412991999999999</v>
      </c>
      <c r="H4405" s="3">
        <f t="shared" si="618"/>
        <v>77.581199999999995</v>
      </c>
      <c r="I4405" s="3">
        <f t="shared" si="619"/>
        <v>259</v>
      </c>
      <c r="J4405" s="3">
        <f t="shared" si="612"/>
        <v>296.87739199999999</v>
      </c>
      <c r="K4405" s="3">
        <f t="shared" si="613"/>
        <v>555.87739199999999</v>
      </c>
    </row>
    <row r="4406" spans="2:11" x14ac:dyDescent="0.25">
      <c r="B4406" s="2">
        <v>76.08</v>
      </c>
      <c r="C4406" s="1">
        <f t="shared" si="620"/>
        <v>34</v>
      </c>
      <c r="D4406" s="1">
        <f t="shared" si="614"/>
        <v>3400</v>
      </c>
      <c r="E4406" s="3">
        <f t="shared" si="615"/>
        <v>258672</v>
      </c>
      <c r="F4406" s="3">
        <f t="shared" si="616"/>
        <v>206.93760000000003</v>
      </c>
      <c r="G4406" s="3">
        <f t="shared" si="617"/>
        <v>12.416256000000001</v>
      </c>
      <c r="H4406" s="3">
        <f t="shared" si="618"/>
        <v>77.601599999999991</v>
      </c>
      <c r="I4406" s="3">
        <f t="shared" si="619"/>
        <v>259</v>
      </c>
      <c r="J4406" s="3">
        <f t="shared" si="612"/>
        <v>296.95545600000003</v>
      </c>
      <c r="K4406" s="3">
        <f t="shared" si="613"/>
        <v>555.95545600000003</v>
      </c>
    </row>
    <row r="4407" spans="2:11" x14ac:dyDescent="0.25">
      <c r="B4407" s="2">
        <v>76.099999999999994</v>
      </c>
      <c r="C4407" s="1">
        <f t="shared" si="620"/>
        <v>34</v>
      </c>
      <c r="D4407" s="1">
        <f t="shared" si="614"/>
        <v>3400</v>
      </c>
      <c r="E4407" s="3">
        <f t="shared" si="615"/>
        <v>258739.99999999997</v>
      </c>
      <c r="F4407" s="3">
        <f t="shared" si="616"/>
        <v>206.99199999999996</v>
      </c>
      <c r="G4407" s="3">
        <f t="shared" si="617"/>
        <v>12.419519999999997</v>
      </c>
      <c r="H4407" s="3">
        <f t="shared" si="618"/>
        <v>77.621999999999986</v>
      </c>
      <c r="I4407" s="3">
        <f t="shared" si="619"/>
        <v>259</v>
      </c>
      <c r="J4407" s="3">
        <f t="shared" si="612"/>
        <v>297.03351999999995</v>
      </c>
      <c r="K4407" s="3">
        <f t="shared" si="613"/>
        <v>556.03351999999995</v>
      </c>
    </row>
    <row r="4408" spans="2:11" x14ac:dyDescent="0.25">
      <c r="B4408" s="2">
        <v>76.12</v>
      </c>
      <c r="C4408" s="1">
        <f t="shared" si="620"/>
        <v>34</v>
      </c>
      <c r="D4408" s="1">
        <f t="shared" si="614"/>
        <v>3400</v>
      </c>
      <c r="E4408" s="3">
        <f t="shared" si="615"/>
        <v>258808.00000000003</v>
      </c>
      <c r="F4408" s="3">
        <f t="shared" si="616"/>
        <v>207.04640000000003</v>
      </c>
      <c r="G4408" s="3">
        <f t="shared" si="617"/>
        <v>12.422784000000002</v>
      </c>
      <c r="H4408" s="3">
        <f t="shared" si="618"/>
        <v>77.642399999999995</v>
      </c>
      <c r="I4408" s="3">
        <f t="shared" si="619"/>
        <v>259</v>
      </c>
      <c r="J4408" s="3">
        <f t="shared" si="612"/>
        <v>297.11158400000005</v>
      </c>
      <c r="K4408" s="3">
        <f t="shared" si="613"/>
        <v>556.11158399999999</v>
      </c>
    </row>
    <row r="4409" spans="2:11" x14ac:dyDescent="0.25">
      <c r="B4409" s="2">
        <v>76.14</v>
      </c>
      <c r="C4409" s="1">
        <f t="shared" si="620"/>
        <v>34</v>
      </c>
      <c r="D4409" s="1">
        <f t="shared" si="614"/>
        <v>3400</v>
      </c>
      <c r="E4409" s="3">
        <f t="shared" si="615"/>
        <v>258876</v>
      </c>
      <c r="F4409" s="3">
        <f t="shared" si="616"/>
        <v>207.10080000000002</v>
      </c>
      <c r="G4409" s="3">
        <f t="shared" si="617"/>
        <v>12.426048000000002</v>
      </c>
      <c r="H4409" s="3">
        <f t="shared" si="618"/>
        <v>77.66279999999999</v>
      </c>
      <c r="I4409" s="3">
        <f t="shared" si="619"/>
        <v>259</v>
      </c>
      <c r="J4409" s="3">
        <f t="shared" si="612"/>
        <v>297.18964800000003</v>
      </c>
      <c r="K4409" s="3">
        <f t="shared" si="613"/>
        <v>556.18964800000003</v>
      </c>
    </row>
    <row r="4410" spans="2:11" x14ac:dyDescent="0.25">
      <c r="B4410" s="2">
        <v>76.16</v>
      </c>
      <c r="C4410" s="1">
        <f t="shared" si="620"/>
        <v>34</v>
      </c>
      <c r="D4410" s="1">
        <f t="shared" si="614"/>
        <v>3400</v>
      </c>
      <c r="E4410" s="3">
        <f t="shared" si="615"/>
        <v>258944</v>
      </c>
      <c r="F4410" s="3">
        <f t="shared" si="616"/>
        <v>207.15520000000001</v>
      </c>
      <c r="G4410" s="3">
        <f t="shared" si="617"/>
        <v>12.429311999999999</v>
      </c>
      <c r="H4410" s="3">
        <f t="shared" si="618"/>
        <v>77.683199999999999</v>
      </c>
      <c r="I4410" s="3">
        <f t="shared" si="619"/>
        <v>259</v>
      </c>
      <c r="J4410" s="3">
        <f t="shared" si="612"/>
        <v>297.26771200000002</v>
      </c>
      <c r="K4410" s="3">
        <f t="shared" si="613"/>
        <v>556.26771200000007</v>
      </c>
    </row>
    <row r="4411" spans="2:11" x14ac:dyDescent="0.25">
      <c r="B4411" s="2">
        <v>76.180000000000007</v>
      </c>
      <c r="C4411" s="1">
        <f t="shared" si="620"/>
        <v>34</v>
      </c>
      <c r="D4411" s="1">
        <f t="shared" si="614"/>
        <v>3400</v>
      </c>
      <c r="E4411" s="3">
        <f t="shared" si="615"/>
        <v>259012.00000000003</v>
      </c>
      <c r="F4411" s="3">
        <f t="shared" si="616"/>
        <v>207.20960000000002</v>
      </c>
      <c r="G4411" s="3">
        <f t="shared" si="617"/>
        <v>12.432576000000001</v>
      </c>
      <c r="H4411" s="3">
        <f t="shared" si="618"/>
        <v>77.703600000000009</v>
      </c>
      <c r="I4411" s="3">
        <f t="shared" si="619"/>
        <v>260</v>
      </c>
      <c r="J4411" s="3">
        <f t="shared" si="612"/>
        <v>297.34577600000006</v>
      </c>
      <c r="K4411" s="3">
        <f t="shared" si="613"/>
        <v>557.34577600000011</v>
      </c>
    </row>
    <row r="4412" spans="2:11" x14ac:dyDescent="0.25">
      <c r="B4412" s="2">
        <v>76.2</v>
      </c>
      <c r="C4412" s="1">
        <f t="shared" si="620"/>
        <v>34</v>
      </c>
      <c r="D4412" s="1">
        <f t="shared" si="614"/>
        <v>3400</v>
      </c>
      <c r="E4412" s="3">
        <f t="shared" si="615"/>
        <v>259080</v>
      </c>
      <c r="F4412" s="3">
        <f t="shared" si="616"/>
        <v>207.26400000000001</v>
      </c>
      <c r="G4412" s="3">
        <f t="shared" si="617"/>
        <v>12.435840000000001</v>
      </c>
      <c r="H4412" s="3">
        <f t="shared" si="618"/>
        <v>77.72399999999999</v>
      </c>
      <c r="I4412" s="3">
        <f t="shared" si="619"/>
        <v>260</v>
      </c>
      <c r="J4412" s="3">
        <f t="shared" si="612"/>
        <v>297.42384000000004</v>
      </c>
      <c r="K4412" s="3">
        <f t="shared" si="613"/>
        <v>557.42384000000004</v>
      </c>
    </row>
    <row r="4413" spans="2:11" x14ac:dyDescent="0.25">
      <c r="B4413" s="2">
        <v>76.22</v>
      </c>
      <c r="C4413" s="1">
        <f t="shared" si="620"/>
        <v>34</v>
      </c>
      <c r="D4413" s="1">
        <f t="shared" si="614"/>
        <v>3400</v>
      </c>
      <c r="E4413" s="3">
        <f t="shared" si="615"/>
        <v>259148</v>
      </c>
      <c r="F4413" s="3">
        <f t="shared" si="616"/>
        <v>207.3184</v>
      </c>
      <c r="G4413" s="3">
        <f t="shared" si="617"/>
        <v>12.439103999999999</v>
      </c>
      <c r="H4413" s="3">
        <f t="shared" si="618"/>
        <v>77.744399999999999</v>
      </c>
      <c r="I4413" s="3">
        <f t="shared" si="619"/>
        <v>260</v>
      </c>
      <c r="J4413" s="3">
        <f t="shared" si="612"/>
        <v>297.50190399999997</v>
      </c>
      <c r="K4413" s="3">
        <f t="shared" si="613"/>
        <v>557.50190399999997</v>
      </c>
    </row>
    <row r="4414" spans="2:11" x14ac:dyDescent="0.25">
      <c r="B4414" s="2">
        <v>76.239999999999995</v>
      </c>
      <c r="C4414" s="1">
        <f t="shared" si="620"/>
        <v>34</v>
      </c>
      <c r="D4414" s="1">
        <f t="shared" si="614"/>
        <v>3400</v>
      </c>
      <c r="E4414" s="3">
        <f t="shared" si="615"/>
        <v>259215.99999999997</v>
      </c>
      <c r="F4414" s="3">
        <f t="shared" si="616"/>
        <v>207.37279999999998</v>
      </c>
      <c r="G4414" s="3">
        <f t="shared" si="617"/>
        <v>12.442367999999998</v>
      </c>
      <c r="H4414" s="3">
        <f t="shared" si="618"/>
        <v>77.76479999999998</v>
      </c>
      <c r="I4414" s="3">
        <f t="shared" si="619"/>
        <v>260</v>
      </c>
      <c r="J4414" s="3">
        <f t="shared" si="612"/>
        <v>297.57996799999995</v>
      </c>
      <c r="K4414" s="3">
        <f t="shared" si="613"/>
        <v>557.57996800000001</v>
      </c>
    </row>
    <row r="4415" spans="2:11" x14ac:dyDescent="0.25">
      <c r="B4415" s="2">
        <v>76.260000000000005</v>
      </c>
      <c r="C4415" s="1">
        <f t="shared" si="620"/>
        <v>34</v>
      </c>
      <c r="D4415" s="1">
        <f t="shared" si="614"/>
        <v>3400</v>
      </c>
      <c r="E4415" s="3">
        <f t="shared" si="615"/>
        <v>259284.00000000003</v>
      </c>
      <c r="F4415" s="3">
        <f t="shared" si="616"/>
        <v>207.4272</v>
      </c>
      <c r="G4415" s="3">
        <f t="shared" si="617"/>
        <v>12.445632</v>
      </c>
      <c r="H4415" s="3">
        <f t="shared" si="618"/>
        <v>77.785200000000003</v>
      </c>
      <c r="I4415" s="3">
        <f t="shared" si="619"/>
        <v>260</v>
      </c>
      <c r="J4415" s="3">
        <f t="shared" si="612"/>
        <v>297.65803199999999</v>
      </c>
      <c r="K4415" s="3">
        <f t="shared" si="613"/>
        <v>557.65803200000005</v>
      </c>
    </row>
    <row r="4416" spans="2:11" x14ac:dyDescent="0.25">
      <c r="B4416" s="2">
        <v>76.28</v>
      </c>
      <c r="C4416" s="1">
        <f t="shared" si="620"/>
        <v>34</v>
      </c>
      <c r="D4416" s="1">
        <f t="shared" si="614"/>
        <v>3400</v>
      </c>
      <c r="E4416" s="3">
        <f t="shared" si="615"/>
        <v>259352</v>
      </c>
      <c r="F4416" s="3">
        <f t="shared" si="616"/>
        <v>207.48159999999999</v>
      </c>
      <c r="G4416" s="3">
        <f t="shared" si="617"/>
        <v>12.448896</v>
      </c>
      <c r="H4416" s="3">
        <f t="shared" si="618"/>
        <v>77.805599999999998</v>
      </c>
      <c r="I4416" s="3">
        <f t="shared" si="619"/>
        <v>260</v>
      </c>
      <c r="J4416" s="3">
        <f t="shared" si="612"/>
        <v>297.73609599999997</v>
      </c>
      <c r="K4416" s="3">
        <f t="shared" si="613"/>
        <v>557.73609599999997</v>
      </c>
    </row>
    <row r="4417" spans="2:11" x14ac:dyDescent="0.25">
      <c r="B4417" s="2">
        <v>76.3</v>
      </c>
      <c r="C4417" s="1">
        <f t="shared" si="620"/>
        <v>34</v>
      </c>
      <c r="D4417" s="1">
        <f t="shared" si="614"/>
        <v>3400</v>
      </c>
      <c r="E4417" s="3">
        <f t="shared" si="615"/>
        <v>259420</v>
      </c>
      <c r="F4417" s="3">
        <f t="shared" si="616"/>
        <v>207.53600000000003</v>
      </c>
      <c r="G4417" s="3">
        <f t="shared" si="617"/>
        <v>12.452160000000001</v>
      </c>
      <c r="H4417" s="3">
        <f t="shared" si="618"/>
        <v>77.825999999999993</v>
      </c>
      <c r="I4417" s="3">
        <f t="shared" si="619"/>
        <v>260</v>
      </c>
      <c r="J4417" s="3">
        <f t="shared" si="612"/>
        <v>297.81416000000002</v>
      </c>
      <c r="K4417" s="3">
        <f t="shared" si="613"/>
        <v>557.81416000000002</v>
      </c>
    </row>
    <row r="4418" spans="2:11" x14ac:dyDescent="0.25">
      <c r="B4418" s="2">
        <v>76.319999999999993</v>
      </c>
      <c r="C4418" s="1">
        <f t="shared" si="620"/>
        <v>34</v>
      </c>
      <c r="D4418" s="1">
        <f t="shared" si="614"/>
        <v>3400</v>
      </c>
      <c r="E4418" s="3">
        <f t="shared" si="615"/>
        <v>259487.99999999997</v>
      </c>
      <c r="F4418" s="3">
        <f t="shared" si="616"/>
        <v>207.59039999999996</v>
      </c>
      <c r="G4418" s="3">
        <f t="shared" si="617"/>
        <v>12.455423999999997</v>
      </c>
      <c r="H4418" s="3">
        <f t="shared" si="618"/>
        <v>77.846399999999988</v>
      </c>
      <c r="I4418" s="3">
        <f t="shared" si="619"/>
        <v>260</v>
      </c>
      <c r="J4418" s="3">
        <f t="shared" si="612"/>
        <v>297.89222399999994</v>
      </c>
      <c r="K4418" s="3">
        <f t="shared" si="613"/>
        <v>557.89222399999994</v>
      </c>
    </row>
    <row r="4419" spans="2:11" x14ac:dyDescent="0.25">
      <c r="B4419" s="2">
        <v>76.34</v>
      </c>
      <c r="C4419" s="1">
        <f t="shared" si="620"/>
        <v>34</v>
      </c>
      <c r="D4419" s="1">
        <f t="shared" si="614"/>
        <v>3400</v>
      </c>
      <c r="E4419" s="3">
        <f t="shared" si="615"/>
        <v>259556</v>
      </c>
      <c r="F4419" s="3">
        <f t="shared" si="616"/>
        <v>207.6448</v>
      </c>
      <c r="G4419" s="3">
        <f t="shared" si="617"/>
        <v>12.458688</v>
      </c>
      <c r="H4419" s="3">
        <f t="shared" si="618"/>
        <v>77.866799999999998</v>
      </c>
      <c r="I4419" s="3">
        <f t="shared" si="619"/>
        <v>260</v>
      </c>
      <c r="J4419" s="3">
        <f t="shared" ref="J4419:J4482" si="621">SUM(F4419:H4419)</f>
        <v>297.97028799999998</v>
      </c>
      <c r="K4419" s="3">
        <f t="shared" ref="K4419:K4482" si="622">SUM(F4419:I4419)</f>
        <v>557.97028799999998</v>
      </c>
    </row>
    <row r="4420" spans="2:11" x14ac:dyDescent="0.25">
      <c r="B4420" s="2">
        <v>76.36</v>
      </c>
      <c r="C4420" s="1">
        <f t="shared" si="620"/>
        <v>34</v>
      </c>
      <c r="D4420" s="1">
        <f t="shared" ref="D4420:D4483" si="623">C4420*100</f>
        <v>3400</v>
      </c>
      <c r="E4420" s="3">
        <f t="shared" ref="E4420:E4483" si="624">D4420*B4420</f>
        <v>259624</v>
      </c>
      <c r="F4420" s="3">
        <f t="shared" ref="F4420:F4483" si="625">IF(E4420&gt;10000,8%*E4420/100,8)</f>
        <v>207.69920000000002</v>
      </c>
      <c r="G4420" s="3">
        <f t="shared" ref="G4420:G4483" si="626">F4420*6%</f>
        <v>12.461952</v>
      </c>
      <c r="H4420" s="3">
        <f t="shared" ref="H4420:H4483" si="627">E4420*0.03%</f>
        <v>77.887199999999993</v>
      </c>
      <c r="I4420" s="3">
        <f t="shared" ref="I4420:I4483" si="628">CEILING(E4420,1000)/1000</f>
        <v>260</v>
      </c>
      <c r="J4420" s="3">
        <f t="shared" si="621"/>
        <v>298.04835200000002</v>
      </c>
      <c r="K4420" s="3">
        <f t="shared" si="622"/>
        <v>558.04835200000002</v>
      </c>
    </row>
    <row r="4421" spans="2:11" x14ac:dyDescent="0.25">
      <c r="B4421" s="2">
        <v>76.38</v>
      </c>
      <c r="C4421" s="1">
        <f t="shared" ref="C4421:C4484" si="629">C4420</f>
        <v>34</v>
      </c>
      <c r="D4421" s="1">
        <f t="shared" si="623"/>
        <v>3400</v>
      </c>
      <c r="E4421" s="3">
        <f t="shared" si="624"/>
        <v>259691.99999999997</v>
      </c>
      <c r="F4421" s="3">
        <f t="shared" si="625"/>
        <v>207.75359999999998</v>
      </c>
      <c r="G4421" s="3">
        <f t="shared" si="626"/>
        <v>12.465215999999998</v>
      </c>
      <c r="H4421" s="3">
        <f t="shared" si="627"/>
        <v>77.907599999999988</v>
      </c>
      <c r="I4421" s="3">
        <f t="shared" si="628"/>
        <v>260</v>
      </c>
      <c r="J4421" s="3">
        <f t="shared" si="621"/>
        <v>298.12641599999995</v>
      </c>
      <c r="K4421" s="3">
        <f t="shared" si="622"/>
        <v>558.12641599999995</v>
      </c>
    </row>
    <row r="4422" spans="2:11" x14ac:dyDescent="0.25">
      <c r="B4422" s="2">
        <v>76.400000000000006</v>
      </c>
      <c r="C4422" s="1">
        <f t="shared" si="629"/>
        <v>34</v>
      </c>
      <c r="D4422" s="1">
        <f t="shared" si="623"/>
        <v>3400</v>
      </c>
      <c r="E4422" s="3">
        <f t="shared" si="624"/>
        <v>259760.00000000003</v>
      </c>
      <c r="F4422" s="3">
        <f t="shared" si="625"/>
        <v>207.80800000000002</v>
      </c>
      <c r="G4422" s="3">
        <f t="shared" si="626"/>
        <v>12.468480000000001</v>
      </c>
      <c r="H4422" s="3">
        <f t="shared" si="627"/>
        <v>77.927999999999997</v>
      </c>
      <c r="I4422" s="3">
        <f t="shared" si="628"/>
        <v>260</v>
      </c>
      <c r="J4422" s="3">
        <f t="shared" si="621"/>
        <v>298.20447999999999</v>
      </c>
      <c r="K4422" s="3">
        <f t="shared" si="622"/>
        <v>558.20447999999999</v>
      </c>
    </row>
    <row r="4423" spans="2:11" x14ac:dyDescent="0.25">
      <c r="B4423" s="2">
        <v>76.42</v>
      </c>
      <c r="C4423" s="1">
        <f t="shared" si="629"/>
        <v>34</v>
      </c>
      <c r="D4423" s="1">
        <f t="shared" si="623"/>
        <v>3400</v>
      </c>
      <c r="E4423" s="3">
        <f t="shared" si="624"/>
        <v>259828</v>
      </c>
      <c r="F4423" s="3">
        <f t="shared" si="625"/>
        <v>207.86240000000001</v>
      </c>
      <c r="G4423" s="3">
        <f t="shared" si="626"/>
        <v>12.471743999999999</v>
      </c>
      <c r="H4423" s="3">
        <f t="shared" si="627"/>
        <v>77.948399999999992</v>
      </c>
      <c r="I4423" s="3">
        <f t="shared" si="628"/>
        <v>260</v>
      </c>
      <c r="J4423" s="3">
        <f t="shared" si="621"/>
        <v>298.28254400000003</v>
      </c>
      <c r="K4423" s="3">
        <f t="shared" si="622"/>
        <v>558.28254400000003</v>
      </c>
    </row>
    <row r="4424" spans="2:11" x14ac:dyDescent="0.25">
      <c r="B4424" s="2">
        <v>76.44</v>
      </c>
      <c r="C4424" s="1">
        <f t="shared" si="629"/>
        <v>34</v>
      </c>
      <c r="D4424" s="1">
        <f t="shared" si="623"/>
        <v>3400</v>
      </c>
      <c r="E4424" s="3">
        <f t="shared" si="624"/>
        <v>259896</v>
      </c>
      <c r="F4424" s="3">
        <f t="shared" si="625"/>
        <v>207.91679999999999</v>
      </c>
      <c r="G4424" s="3">
        <f t="shared" si="626"/>
        <v>12.475007999999999</v>
      </c>
      <c r="H4424" s="3">
        <f t="shared" si="627"/>
        <v>77.968799999999987</v>
      </c>
      <c r="I4424" s="3">
        <f t="shared" si="628"/>
        <v>260</v>
      </c>
      <c r="J4424" s="3">
        <f t="shared" si="621"/>
        <v>298.36060799999996</v>
      </c>
      <c r="K4424" s="3">
        <f t="shared" si="622"/>
        <v>558.36060799999996</v>
      </c>
    </row>
    <row r="4425" spans="2:11" x14ac:dyDescent="0.25">
      <c r="B4425" s="2">
        <v>76.459999999999994</v>
      </c>
      <c r="C4425" s="1">
        <f t="shared" si="629"/>
        <v>34</v>
      </c>
      <c r="D4425" s="1">
        <f t="shared" si="623"/>
        <v>3400</v>
      </c>
      <c r="E4425" s="3">
        <f t="shared" si="624"/>
        <v>259963.99999999997</v>
      </c>
      <c r="F4425" s="3">
        <f t="shared" si="625"/>
        <v>207.97119999999998</v>
      </c>
      <c r="G4425" s="3">
        <f t="shared" si="626"/>
        <v>12.478271999999999</v>
      </c>
      <c r="H4425" s="3">
        <f t="shared" si="627"/>
        <v>77.989199999999983</v>
      </c>
      <c r="I4425" s="3">
        <f t="shared" si="628"/>
        <v>260</v>
      </c>
      <c r="J4425" s="3">
        <f t="shared" si="621"/>
        <v>298.438672</v>
      </c>
      <c r="K4425" s="3">
        <f t="shared" si="622"/>
        <v>558.438672</v>
      </c>
    </row>
    <row r="4426" spans="2:11" x14ac:dyDescent="0.25">
      <c r="B4426" s="2">
        <v>76.48</v>
      </c>
      <c r="C4426" s="1">
        <f t="shared" si="629"/>
        <v>34</v>
      </c>
      <c r="D4426" s="1">
        <f t="shared" si="623"/>
        <v>3400</v>
      </c>
      <c r="E4426" s="3">
        <f t="shared" si="624"/>
        <v>260032</v>
      </c>
      <c r="F4426" s="3">
        <f t="shared" si="625"/>
        <v>208.02560000000003</v>
      </c>
      <c r="G4426" s="3">
        <f t="shared" si="626"/>
        <v>12.481536000000002</v>
      </c>
      <c r="H4426" s="3">
        <f t="shared" si="627"/>
        <v>78.009599999999992</v>
      </c>
      <c r="I4426" s="3">
        <f t="shared" si="628"/>
        <v>261</v>
      </c>
      <c r="J4426" s="3">
        <f t="shared" si="621"/>
        <v>298.51673600000004</v>
      </c>
      <c r="K4426" s="3">
        <f t="shared" si="622"/>
        <v>559.51673600000004</v>
      </c>
    </row>
    <row r="4427" spans="2:11" x14ac:dyDescent="0.25">
      <c r="B4427" s="2">
        <v>76.5</v>
      </c>
      <c r="C4427" s="1">
        <f t="shared" si="629"/>
        <v>34</v>
      </c>
      <c r="D4427" s="1">
        <f t="shared" si="623"/>
        <v>3400</v>
      </c>
      <c r="E4427" s="3">
        <f t="shared" si="624"/>
        <v>260100</v>
      </c>
      <c r="F4427" s="3">
        <f t="shared" si="625"/>
        <v>208.08</v>
      </c>
      <c r="G4427" s="3">
        <f t="shared" si="626"/>
        <v>12.4848</v>
      </c>
      <c r="H4427" s="3">
        <f t="shared" si="627"/>
        <v>78.029999999999987</v>
      </c>
      <c r="I4427" s="3">
        <f t="shared" si="628"/>
        <v>261</v>
      </c>
      <c r="J4427" s="3">
        <f t="shared" si="621"/>
        <v>298.59480000000002</v>
      </c>
      <c r="K4427" s="3">
        <f t="shared" si="622"/>
        <v>559.59480000000008</v>
      </c>
    </row>
    <row r="4428" spans="2:11" x14ac:dyDescent="0.25">
      <c r="B4428" s="2">
        <v>76.52</v>
      </c>
      <c r="C4428" s="1">
        <f t="shared" si="629"/>
        <v>34</v>
      </c>
      <c r="D4428" s="1">
        <f t="shared" si="623"/>
        <v>3400</v>
      </c>
      <c r="E4428" s="3">
        <f t="shared" si="624"/>
        <v>260168</v>
      </c>
      <c r="F4428" s="3">
        <f t="shared" si="625"/>
        <v>208.1344</v>
      </c>
      <c r="G4428" s="3">
        <f t="shared" si="626"/>
        <v>12.488064</v>
      </c>
      <c r="H4428" s="3">
        <f t="shared" si="627"/>
        <v>78.050399999999996</v>
      </c>
      <c r="I4428" s="3">
        <f t="shared" si="628"/>
        <v>261</v>
      </c>
      <c r="J4428" s="3">
        <f t="shared" si="621"/>
        <v>298.672864</v>
      </c>
      <c r="K4428" s="3">
        <f t="shared" si="622"/>
        <v>559.672864</v>
      </c>
    </row>
    <row r="4429" spans="2:11" x14ac:dyDescent="0.25">
      <c r="B4429" s="2">
        <v>76.540000000000006</v>
      </c>
      <c r="C4429" s="1">
        <f t="shared" si="629"/>
        <v>34</v>
      </c>
      <c r="D4429" s="1">
        <f t="shared" si="623"/>
        <v>3400</v>
      </c>
      <c r="E4429" s="3">
        <f t="shared" si="624"/>
        <v>260236.00000000003</v>
      </c>
      <c r="F4429" s="3">
        <f t="shared" si="625"/>
        <v>208.18880000000001</v>
      </c>
      <c r="G4429" s="3">
        <f t="shared" si="626"/>
        <v>12.491328000000001</v>
      </c>
      <c r="H4429" s="3">
        <f t="shared" si="627"/>
        <v>78.070800000000006</v>
      </c>
      <c r="I4429" s="3">
        <f t="shared" si="628"/>
        <v>261</v>
      </c>
      <c r="J4429" s="3">
        <f t="shared" si="621"/>
        <v>298.75092800000004</v>
      </c>
      <c r="K4429" s="3">
        <f t="shared" si="622"/>
        <v>559.75092800000004</v>
      </c>
    </row>
    <row r="4430" spans="2:11" x14ac:dyDescent="0.25">
      <c r="B4430" s="2">
        <v>76.56</v>
      </c>
      <c r="C4430" s="1">
        <f t="shared" si="629"/>
        <v>34</v>
      </c>
      <c r="D4430" s="1">
        <f t="shared" si="623"/>
        <v>3400</v>
      </c>
      <c r="E4430" s="3">
        <f t="shared" si="624"/>
        <v>260304</v>
      </c>
      <c r="F4430" s="3">
        <f t="shared" si="625"/>
        <v>208.2432</v>
      </c>
      <c r="G4430" s="3">
        <f t="shared" si="626"/>
        <v>12.494591999999999</v>
      </c>
      <c r="H4430" s="3">
        <f t="shared" si="627"/>
        <v>78.091199999999986</v>
      </c>
      <c r="I4430" s="3">
        <f t="shared" si="628"/>
        <v>261</v>
      </c>
      <c r="J4430" s="3">
        <f t="shared" si="621"/>
        <v>298.82899199999997</v>
      </c>
      <c r="K4430" s="3">
        <f t="shared" si="622"/>
        <v>559.82899199999997</v>
      </c>
    </row>
    <row r="4431" spans="2:11" x14ac:dyDescent="0.25">
      <c r="B4431" s="2">
        <v>76.58</v>
      </c>
      <c r="C4431" s="1">
        <f t="shared" si="629"/>
        <v>34</v>
      </c>
      <c r="D4431" s="1">
        <f t="shared" si="623"/>
        <v>3400</v>
      </c>
      <c r="E4431" s="3">
        <f t="shared" si="624"/>
        <v>260372</v>
      </c>
      <c r="F4431" s="3">
        <f t="shared" si="625"/>
        <v>208.29760000000002</v>
      </c>
      <c r="G4431" s="3">
        <f t="shared" si="626"/>
        <v>12.497856000000001</v>
      </c>
      <c r="H4431" s="3">
        <f t="shared" si="627"/>
        <v>78.111599999999996</v>
      </c>
      <c r="I4431" s="3">
        <f t="shared" si="628"/>
        <v>261</v>
      </c>
      <c r="J4431" s="3">
        <f t="shared" si="621"/>
        <v>298.90705600000001</v>
      </c>
      <c r="K4431" s="3">
        <f t="shared" si="622"/>
        <v>559.90705600000001</v>
      </c>
    </row>
    <row r="4432" spans="2:11" x14ac:dyDescent="0.25">
      <c r="B4432" s="2">
        <v>76.599999999999994</v>
      </c>
      <c r="C4432" s="1">
        <f t="shared" si="629"/>
        <v>34</v>
      </c>
      <c r="D4432" s="1">
        <f t="shared" si="623"/>
        <v>3400</v>
      </c>
      <c r="E4432" s="3">
        <f t="shared" si="624"/>
        <v>260439.99999999997</v>
      </c>
      <c r="F4432" s="3">
        <f t="shared" si="625"/>
        <v>208.35199999999998</v>
      </c>
      <c r="G4432" s="3">
        <f t="shared" si="626"/>
        <v>12.501119999999998</v>
      </c>
      <c r="H4432" s="3">
        <f t="shared" si="627"/>
        <v>78.131999999999991</v>
      </c>
      <c r="I4432" s="3">
        <f t="shared" si="628"/>
        <v>261</v>
      </c>
      <c r="J4432" s="3">
        <f t="shared" si="621"/>
        <v>298.98511999999994</v>
      </c>
      <c r="K4432" s="3">
        <f t="shared" si="622"/>
        <v>559.98511999999994</v>
      </c>
    </row>
    <row r="4433" spans="2:11" x14ac:dyDescent="0.25">
      <c r="B4433" s="2">
        <v>76.62</v>
      </c>
      <c r="C4433" s="1">
        <f t="shared" si="629"/>
        <v>34</v>
      </c>
      <c r="D4433" s="1">
        <f t="shared" si="623"/>
        <v>3400</v>
      </c>
      <c r="E4433" s="3">
        <f t="shared" si="624"/>
        <v>260508.00000000003</v>
      </c>
      <c r="F4433" s="3">
        <f t="shared" si="625"/>
        <v>208.40640000000002</v>
      </c>
      <c r="G4433" s="3">
        <f t="shared" si="626"/>
        <v>12.504384</v>
      </c>
      <c r="H4433" s="3">
        <f t="shared" si="627"/>
        <v>78.1524</v>
      </c>
      <c r="I4433" s="3">
        <f t="shared" si="628"/>
        <v>261</v>
      </c>
      <c r="J4433" s="3">
        <f t="shared" si="621"/>
        <v>299.06318399999998</v>
      </c>
      <c r="K4433" s="3">
        <f t="shared" si="622"/>
        <v>560.06318399999998</v>
      </c>
    </row>
    <row r="4434" spans="2:11" x14ac:dyDescent="0.25">
      <c r="B4434" s="2">
        <v>76.64</v>
      </c>
      <c r="C4434" s="1">
        <f t="shared" si="629"/>
        <v>34</v>
      </c>
      <c r="D4434" s="1">
        <f t="shared" si="623"/>
        <v>3400</v>
      </c>
      <c r="E4434" s="3">
        <f t="shared" si="624"/>
        <v>260576</v>
      </c>
      <c r="F4434" s="3">
        <f t="shared" si="625"/>
        <v>208.46080000000001</v>
      </c>
      <c r="G4434" s="3">
        <f t="shared" si="626"/>
        <v>12.507648</v>
      </c>
      <c r="H4434" s="3">
        <f t="shared" si="627"/>
        <v>78.172799999999995</v>
      </c>
      <c r="I4434" s="3">
        <f t="shared" si="628"/>
        <v>261</v>
      </c>
      <c r="J4434" s="3">
        <f t="shared" si="621"/>
        <v>299.14124800000002</v>
      </c>
      <c r="K4434" s="3">
        <f t="shared" si="622"/>
        <v>560.14124800000002</v>
      </c>
    </row>
    <row r="4435" spans="2:11" x14ac:dyDescent="0.25">
      <c r="B4435" s="2">
        <v>76.66</v>
      </c>
      <c r="C4435" s="1">
        <f t="shared" si="629"/>
        <v>34</v>
      </c>
      <c r="D4435" s="1">
        <f t="shared" si="623"/>
        <v>3400</v>
      </c>
      <c r="E4435" s="3">
        <f t="shared" si="624"/>
        <v>260644</v>
      </c>
      <c r="F4435" s="3">
        <f t="shared" si="625"/>
        <v>208.51519999999999</v>
      </c>
      <c r="G4435" s="3">
        <f t="shared" si="626"/>
        <v>12.510911999999999</v>
      </c>
      <c r="H4435" s="3">
        <f t="shared" si="627"/>
        <v>78.19319999999999</v>
      </c>
      <c r="I4435" s="3">
        <f t="shared" si="628"/>
        <v>261</v>
      </c>
      <c r="J4435" s="3">
        <f t="shared" si="621"/>
        <v>299.21931199999995</v>
      </c>
      <c r="K4435" s="3">
        <f t="shared" si="622"/>
        <v>560.21931199999995</v>
      </c>
    </row>
    <row r="4436" spans="2:11" x14ac:dyDescent="0.25">
      <c r="B4436" s="2">
        <v>76.680000000000007</v>
      </c>
      <c r="C4436" s="1">
        <f t="shared" si="629"/>
        <v>34</v>
      </c>
      <c r="D4436" s="1">
        <f t="shared" si="623"/>
        <v>3400</v>
      </c>
      <c r="E4436" s="3">
        <f t="shared" si="624"/>
        <v>260712.00000000003</v>
      </c>
      <c r="F4436" s="3">
        <f t="shared" si="625"/>
        <v>208.56960000000004</v>
      </c>
      <c r="G4436" s="3">
        <f t="shared" si="626"/>
        <v>12.514176000000001</v>
      </c>
      <c r="H4436" s="3">
        <f t="shared" si="627"/>
        <v>78.2136</v>
      </c>
      <c r="I4436" s="3">
        <f t="shared" si="628"/>
        <v>261</v>
      </c>
      <c r="J4436" s="3">
        <f t="shared" si="621"/>
        <v>299.29737600000004</v>
      </c>
      <c r="K4436" s="3">
        <f t="shared" si="622"/>
        <v>560.29737599999999</v>
      </c>
    </row>
    <row r="4437" spans="2:11" x14ac:dyDescent="0.25">
      <c r="B4437" s="2">
        <v>76.7</v>
      </c>
      <c r="C4437" s="1">
        <f t="shared" si="629"/>
        <v>34</v>
      </c>
      <c r="D4437" s="1">
        <f t="shared" si="623"/>
        <v>3400</v>
      </c>
      <c r="E4437" s="3">
        <f t="shared" si="624"/>
        <v>260780</v>
      </c>
      <c r="F4437" s="3">
        <f t="shared" si="625"/>
        <v>208.62400000000002</v>
      </c>
      <c r="G4437" s="3">
        <f t="shared" si="626"/>
        <v>12.517440000000001</v>
      </c>
      <c r="H4437" s="3">
        <f t="shared" si="627"/>
        <v>78.233999999999995</v>
      </c>
      <c r="I4437" s="3">
        <f t="shared" si="628"/>
        <v>261</v>
      </c>
      <c r="J4437" s="3">
        <f t="shared" si="621"/>
        <v>299.37544000000003</v>
      </c>
      <c r="K4437" s="3">
        <f t="shared" si="622"/>
        <v>560.37544000000003</v>
      </c>
    </row>
    <row r="4438" spans="2:11" x14ac:dyDescent="0.25">
      <c r="B4438" s="2">
        <v>76.72</v>
      </c>
      <c r="C4438" s="1">
        <f t="shared" si="629"/>
        <v>34</v>
      </c>
      <c r="D4438" s="1">
        <f t="shared" si="623"/>
        <v>3400</v>
      </c>
      <c r="E4438" s="3">
        <f t="shared" si="624"/>
        <v>260848</v>
      </c>
      <c r="F4438" s="3">
        <f t="shared" si="625"/>
        <v>208.67840000000001</v>
      </c>
      <c r="G4438" s="3">
        <f t="shared" si="626"/>
        <v>12.520704</v>
      </c>
      <c r="H4438" s="3">
        <f t="shared" si="627"/>
        <v>78.25439999999999</v>
      </c>
      <c r="I4438" s="3">
        <f t="shared" si="628"/>
        <v>261</v>
      </c>
      <c r="J4438" s="3">
        <f t="shared" si="621"/>
        <v>299.45350400000001</v>
      </c>
      <c r="K4438" s="3">
        <f t="shared" si="622"/>
        <v>560.45350400000007</v>
      </c>
    </row>
    <row r="4439" spans="2:11" x14ac:dyDescent="0.25">
      <c r="B4439" s="2">
        <v>76.739999999999995</v>
      </c>
      <c r="C4439" s="1">
        <f t="shared" si="629"/>
        <v>34</v>
      </c>
      <c r="D4439" s="1">
        <f t="shared" si="623"/>
        <v>3400</v>
      </c>
      <c r="E4439" s="3">
        <f t="shared" si="624"/>
        <v>260915.99999999997</v>
      </c>
      <c r="F4439" s="3">
        <f t="shared" si="625"/>
        <v>208.7328</v>
      </c>
      <c r="G4439" s="3">
        <f t="shared" si="626"/>
        <v>12.523968</v>
      </c>
      <c r="H4439" s="3">
        <f t="shared" si="627"/>
        <v>78.274799999999985</v>
      </c>
      <c r="I4439" s="3">
        <f t="shared" si="628"/>
        <v>261</v>
      </c>
      <c r="J4439" s="3">
        <f t="shared" si="621"/>
        <v>299.53156799999999</v>
      </c>
      <c r="K4439" s="3">
        <f t="shared" si="622"/>
        <v>560.53156799999999</v>
      </c>
    </row>
    <row r="4440" spans="2:11" x14ac:dyDescent="0.25">
      <c r="B4440" s="2">
        <v>76.760000000000005</v>
      </c>
      <c r="C4440" s="1">
        <f t="shared" si="629"/>
        <v>34</v>
      </c>
      <c r="D4440" s="1">
        <f t="shared" si="623"/>
        <v>3400</v>
      </c>
      <c r="E4440" s="3">
        <f t="shared" si="624"/>
        <v>260984.00000000003</v>
      </c>
      <c r="F4440" s="3">
        <f t="shared" si="625"/>
        <v>208.78720000000001</v>
      </c>
      <c r="G4440" s="3">
        <f t="shared" si="626"/>
        <v>12.527232</v>
      </c>
      <c r="H4440" s="3">
        <f t="shared" si="627"/>
        <v>78.295200000000008</v>
      </c>
      <c r="I4440" s="3">
        <f t="shared" si="628"/>
        <v>261</v>
      </c>
      <c r="J4440" s="3">
        <f t="shared" si="621"/>
        <v>299.60963200000003</v>
      </c>
      <c r="K4440" s="3">
        <f t="shared" si="622"/>
        <v>560.60963200000003</v>
      </c>
    </row>
    <row r="4441" spans="2:11" x14ac:dyDescent="0.25">
      <c r="B4441" s="2">
        <v>76.78</v>
      </c>
      <c r="C4441" s="1">
        <f t="shared" si="629"/>
        <v>34</v>
      </c>
      <c r="D4441" s="1">
        <f t="shared" si="623"/>
        <v>3400</v>
      </c>
      <c r="E4441" s="3">
        <f t="shared" si="624"/>
        <v>261052</v>
      </c>
      <c r="F4441" s="3">
        <f t="shared" si="625"/>
        <v>208.8416</v>
      </c>
      <c r="G4441" s="3">
        <f t="shared" si="626"/>
        <v>12.530495999999999</v>
      </c>
      <c r="H4441" s="3">
        <f t="shared" si="627"/>
        <v>78.315599999999989</v>
      </c>
      <c r="I4441" s="3">
        <f t="shared" si="628"/>
        <v>262</v>
      </c>
      <c r="J4441" s="3">
        <f t="shared" si="621"/>
        <v>299.68769599999996</v>
      </c>
      <c r="K4441" s="3">
        <f t="shared" si="622"/>
        <v>561.68769599999996</v>
      </c>
    </row>
    <row r="4442" spans="2:11" x14ac:dyDescent="0.25">
      <c r="B4442" s="2">
        <v>76.8</v>
      </c>
      <c r="C4442" s="1">
        <f t="shared" si="629"/>
        <v>34</v>
      </c>
      <c r="D4442" s="1">
        <f t="shared" si="623"/>
        <v>3400</v>
      </c>
      <c r="E4442" s="3">
        <f t="shared" si="624"/>
        <v>261120</v>
      </c>
      <c r="F4442" s="3">
        <f t="shared" si="625"/>
        <v>208.89600000000002</v>
      </c>
      <c r="G4442" s="3">
        <f t="shared" si="626"/>
        <v>12.533760000000001</v>
      </c>
      <c r="H4442" s="3">
        <f t="shared" si="627"/>
        <v>78.335999999999999</v>
      </c>
      <c r="I4442" s="3">
        <f t="shared" si="628"/>
        <v>262</v>
      </c>
      <c r="J4442" s="3">
        <f t="shared" si="621"/>
        <v>299.76576</v>
      </c>
      <c r="K4442" s="3">
        <f t="shared" si="622"/>
        <v>561.76576</v>
      </c>
    </row>
    <row r="4443" spans="2:11" x14ac:dyDescent="0.25">
      <c r="B4443" s="2">
        <v>76.819999999999993</v>
      </c>
      <c r="C4443" s="1">
        <f t="shared" si="629"/>
        <v>34</v>
      </c>
      <c r="D4443" s="1">
        <f t="shared" si="623"/>
        <v>3400</v>
      </c>
      <c r="E4443" s="3">
        <f t="shared" si="624"/>
        <v>261187.99999999997</v>
      </c>
      <c r="F4443" s="3">
        <f t="shared" si="625"/>
        <v>208.95039999999997</v>
      </c>
      <c r="G4443" s="3">
        <f t="shared" si="626"/>
        <v>12.537023999999997</v>
      </c>
      <c r="H4443" s="3">
        <f t="shared" si="627"/>
        <v>78.356399999999979</v>
      </c>
      <c r="I4443" s="3">
        <f t="shared" si="628"/>
        <v>262</v>
      </c>
      <c r="J4443" s="3">
        <f t="shared" si="621"/>
        <v>299.84382399999993</v>
      </c>
      <c r="K4443" s="3">
        <f t="shared" si="622"/>
        <v>561.84382399999993</v>
      </c>
    </row>
    <row r="4444" spans="2:11" x14ac:dyDescent="0.25">
      <c r="B4444" s="2">
        <v>76.84</v>
      </c>
      <c r="C4444" s="1">
        <f t="shared" si="629"/>
        <v>34</v>
      </c>
      <c r="D4444" s="1">
        <f t="shared" si="623"/>
        <v>3400</v>
      </c>
      <c r="E4444" s="3">
        <f t="shared" si="624"/>
        <v>261256</v>
      </c>
      <c r="F4444" s="3">
        <f t="shared" si="625"/>
        <v>209.00479999999999</v>
      </c>
      <c r="G4444" s="3">
        <f t="shared" si="626"/>
        <v>12.540287999999999</v>
      </c>
      <c r="H4444" s="3">
        <f t="shared" si="627"/>
        <v>78.376799999999989</v>
      </c>
      <c r="I4444" s="3">
        <f t="shared" si="628"/>
        <v>262</v>
      </c>
      <c r="J4444" s="3">
        <f t="shared" si="621"/>
        <v>299.92188799999997</v>
      </c>
      <c r="K4444" s="3">
        <f t="shared" si="622"/>
        <v>561.92188799999997</v>
      </c>
    </row>
    <row r="4445" spans="2:11" x14ac:dyDescent="0.25">
      <c r="B4445" s="2">
        <v>76.86</v>
      </c>
      <c r="C4445" s="1">
        <f t="shared" si="629"/>
        <v>34</v>
      </c>
      <c r="D4445" s="1">
        <f t="shared" si="623"/>
        <v>3400</v>
      </c>
      <c r="E4445" s="3">
        <f t="shared" si="624"/>
        <v>261324</v>
      </c>
      <c r="F4445" s="3">
        <f t="shared" si="625"/>
        <v>209.05920000000003</v>
      </c>
      <c r="G4445" s="3">
        <f t="shared" si="626"/>
        <v>12.543552000000002</v>
      </c>
      <c r="H4445" s="3">
        <f t="shared" si="627"/>
        <v>78.397199999999998</v>
      </c>
      <c r="I4445" s="3">
        <f t="shared" si="628"/>
        <v>262</v>
      </c>
      <c r="J4445" s="3">
        <f t="shared" si="621"/>
        <v>299.99995200000001</v>
      </c>
      <c r="K4445" s="3">
        <f t="shared" si="622"/>
        <v>561.99995200000001</v>
      </c>
    </row>
    <row r="4446" spans="2:11" x14ac:dyDescent="0.25">
      <c r="B4446" s="2">
        <v>76.88</v>
      </c>
      <c r="C4446" s="1">
        <f t="shared" si="629"/>
        <v>34</v>
      </c>
      <c r="D4446" s="1">
        <f t="shared" si="623"/>
        <v>3400</v>
      </c>
      <c r="E4446" s="3">
        <f t="shared" si="624"/>
        <v>261391.99999999997</v>
      </c>
      <c r="F4446" s="3">
        <f t="shared" si="625"/>
        <v>209.11359999999996</v>
      </c>
      <c r="G4446" s="3">
        <f t="shared" si="626"/>
        <v>12.546815999999998</v>
      </c>
      <c r="H4446" s="3">
        <f t="shared" si="627"/>
        <v>78.417599999999979</v>
      </c>
      <c r="I4446" s="3">
        <f t="shared" si="628"/>
        <v>262</v>
      </c>
      <c r="J4446" s="3">
        <f t="shared" si="621"/>
        <v>300.07801599999993</v>
      </c>
      <c r="K4446" s="3">
        <f t="shared" si="622"/>
        <v>562.07801599999993</v>
      </c>
    </row>
    <row r="4447" spans="2:11" x14ac:dyDescent="0.25">
      <c r="B4447" s="2">
        <v>76.900000000000006</v>
      </c>
      <c r="C4447" s="1">
        <f t="shared" si="629"/>
        <v>34</v>
      </c>
      <c r="D4447" s="1">
        <f t="shared" si="623"/>
        <v>3400</v>
      </c>
      <c r="E4447" s="3">
        <f t="shared" si="624"/>
        <v>261460.00000000003</v>
      </c>
      <c r="F4447" s="3">
        <f t="shared" si="625"/>
        <v>209.16800000000003</v>
      </c>
      <c r="G4447" s="3">
        <f t="shared" si="626"/>
        <v>12.550080000000001</v>
      </c>
      <c r="H4447" s="3">
        <f t="shared" si="627"/>
        <v>78.438000000000002</v>
      </c>
      <c r="I4447" s="3">
        <f t="shared" si="628"/>
        <v>262</v>
      </c>
      <c r="J4447" s="3">
        <f t="shared" si="621"/>
        <v>300.15608000000003</v>
      </c>
      <c r="K4447" s="3">
        <f t="shared" si="622"/>
        <v>562.15607999999997</v>
      </c>
    </row>
    <row r="4448" spans="2:11" x14ac:dyDescent="0.25">
      <c r="B4448" s="2">
        <v>76.92</v>
      </c>
      <c r="C4448" s="1">
        <f t="shared" si="629"/>
        <v>34</v>
      </c>
      <c r="D4448" s="1">
        <f t="shared" si="623"/>
        <v>3400</v>
      </c>
      <c r="E4448" s="3">
        <f t="shared" si="624"/>
        <v>261528</v>
      </c>
      <c r="F4448" s="3">
        <f t="shared" si="625"/>
        <v>209.22240000000002</v>
      </c>
      <c r="G4448" s="3">
        <f t="shared" si="626"/>
        <v>12.553344000000001</v>
      </c>
      <c r="H4448" s="3">
        <f t="shared" si="627"/>
        <v>78.458399999999997</v>
      </c>
      <c r="I4448" s="3">
        <f t="shared" si="628"/>
        <v>262</v>
      </c>
      <c r="J4448" s="3">
        <f t="shared" si="621"/>
        <v>300.23414400000001</v>
      </c>
      <c r="K4448" s="3">
        <f t="shared" si="622"/>
        <v>562.23414400000001</v>
      </c>
    </row>
    <row r="4449" spans="2:11" x14ac:dyDescent="0.25">
      <c r="B4449" s="2">
        <v>76.94</v>
      </c>
      <c r="C4449" s="1">
        <f t="shared" si="629"/>
        <v>34</v>
      </c>
      <c r="D4449" s="1">
        <f t="shared" si="623"/>
        <v>3400</v>
      </c>
      <c r="E4449" s="3">
        <f t="shared" si="624"/>
        <v>261596</v>
      </c>
      <c r="F4449" s="3">
        <f t="shared" si="625"/>
        <v>209.27680000000001</v>
      </c>
      <c r="G4449" s="3">
        <f t="shared" si="626"/>
        <v>12.556608000000001</v>
      </c>
      <c r="H4449" s="3">
        <f t="shared" si="627"/>
        <v>78.478799999999993</v>
      </c>
      <c r="I4449" s="3">
        <f t="shared" si="628"/>
        <v>262</v>
      </c>
      <c r="J4449" s="3">
        <f t="shared" si="621"/>
        <v>300.312208</v>
      </c>
      <c r="K4449" s="3">
        <f t="shared" si="622"/>
        <v>562.31220800000006</v>
      </c>
    </row>
    <row r="4450" spans="2:11" x14ac:dyDescent="0.25">
      <c r="B4450" s="2">
        <v>76.959999999999994</v>
      </c>
      <c r="C4450" s="1">
        <f t="shared" si="629"/>
        <v>34</v>
      </c>
      <c r="D4450" s="1">
        <f t="shared" si="623"/>
        <v>3400</v>
      </c>
      <c r="E4450" s="3">
        <f t="shared" si="624"/>
        <v>261663.99999999997</v>
      </c>
      <c r="F4450" s="3">
        <f t="shared" si="625"/>
        <v>209.3312</v>
      </c>
      <c r="G4450" s="3">
        <f t="shared" si="626"/>
        <v>12.559871999999999</v>
      </c>
      <c r="H4450" s="3">
        <f t="shared" si="627"/>
        <v>78.499199999999988</v>
      </c>
      <c r="I4450" s="3">
        <f t="shared" si="628"/>
        <v>262</v>
      </c>
      <c r="J4450" s="3">
        <f t="shared" si="621"/>
        <v>300.39027199999998</v>
      </c>
      <c r="K4450" s="3">
        <f t="shared" si="622"/>
        <v>562.39027199999998</v>
      </c>
    </row>
    <row r="4451" spans="2:11" x14ac:dyDescent="0.25">
      <c r="B4451" s="2">
        <v>76.98</v>
      </c>
      <c r="C4451" s="1">
        <f t="shared" si="629"/>
        <v>34</v>
      </c>
      <c r="D4451" s="1">
        <f t="shared" si="623"/>
        <v>3400</v>
      </c>
      <c r="E4451" s="3">
        <f t="shared" si="624"/>
        <v>261732</v>
      </c>
      <c r="F4451" s="3">
        <f t="shared" si="625"/>
        <v>209.38560000000001</v>
      </c>
      <c r="G4451" s="3">
        <f t="shared" si="626"/>
        <v>12.563136</v>
      </c>
      <c r="H4451" s="3">
        <f t="shared" si="627"/>
        <v>78.519599999999997</v>
      </c>
      <c r="I4451" s="3">
        <f t="shared" si="628"/>
        <v>262</v>
      </c>
      <c r="J4451" s="3">
        <f t="shared" si="621"/>
        <v>300.46833600000002</v>
      </c>
      <c r="K4451" s="3">
        <f t="shared" si="622"/>
        <v>562.46833600000002</v>
      </c>
    </row>
    <row r="4452" spans="2:11" x14ac:dyDescent="0.25">
      <c r="B4452" s="2">
        <v>77</v>
      </c>
      <c r="C4452" s="1">
        <f t="shared" si="629"/>
        <v>34</v>
      </c>
      <c r="D4452" s="1">
        <f t="shared" si="623"/>
        <v>3400</v>
      </c>
      <c r="E4452" s="3">
        <f t="shared" si="624"/>
        <v>261800</v>
      </c>
      <c r="F4452" s="3">
        <f t="shared" si="625"/>
        <v>209.44</v>
      </c>
      <c r="G4452" s="3">
        <f t="shared" si="626"/>
        <v>12.5664</v>
      </c>
      <c r="H4452" s="3">
        <f t="shared" si="627"/>
        <v>78.539999999999992</v>
      </c>
      <c r="I4452" s="3">
        <f t="shared" si="628"/>
        <v>262</v>
      </c>
      <c r="J4452" s="3">
        <f t="shared" si="621"/>
        <v>300.54639999999995</v>
      </c>
      <c r="K4452" s="3">
        <f t="shared" si="622"/>
        <v>562.54639999999995</v>
      </c>
    </row>
    <row r="4453" spans="2:11" x14ac:dyDescent="0.25">
      <c r="B4453" s="2">
        <v>77.02</v>
      </c>
      <c r="C4453" s="1">
        <f t="shared" si="629"/>
        <v>34</v>
      </c>
      <c r="D4453" s="1">
        <f t="shared" si="623"/>
        <v>3400</v>
      </c>
      <c r="E4453" s="3">
        <f t="shared" si="624"/>
        <v>261868</v>
      </c>
      <c r="F4453" s="3">
        <f t="shared" si="625"/>
        <v>209.49439999999998</v>
      </c>
      <c r="G4453" s="3">
        <f t="shared" si="626"/>
        <v>12.569663999999998</v>
      </c>
      <c r="H4453" s="3">
        <f t="shared" si="627"/>
        <v>78.560399999999987</v>
      </c>
      <c r="I4453" s="3">
        <f t="shared" si="628"/>
        <v>262</v>
      </c>
      <c r="J4453" s="3">
        <f t="shared" si="621"/>
        <v>300.62446399999999</v>
      </c>
      <c r="K4453" s="3">
        <f t="shared" si="622"/>
        <v>562.62446399999999</v>
      </c>
    </row>
    <row r="4454" spans="2:11" x14ac:dyDescent="0.25">
      <c r="B4454" s="2">
        <v>77.040000000000006</v>
      </c>
      <c r="C4454" s="1">
        <f t="shared" si="629"/>
        <v>34</v>
      </c>
      <c r="D4454" s="1">
        <f t="shared" si="623"/>
        <v>3400</v>
      </c>
      <c r="E4454" s="3">
        <f t="shared" si="624"/>
        <v>261936.00000000003</v>
      </c>
      <c r="F4454" s="3">
        <f t="shared" si="625"/>
        <v>209.5488</v>
      </c>
      <c r="G4454" s="3">
        <f t="shared" si="626"/>
        <v>12.572927999999999</v>
      </c>
      <c r="H4454" s="3">
        <f t="shared" si="627"/>
        <v>78.580799999999996</v>
      </c>
      <c r="I4454" s="3">
        <f t="shared" si="628"/>
        <v>262</v>
      </c>
      <c r="J4454" s="3">
        <f t="shared" si="621"/>
        <v>300.70252799999997</v>
      </c>
      <c r="K4454" s="3">
        <f t="shared" si="622"/>
        <v>562.70252800000003</v>
      </c>
    </row>
    <row r="4455" spans="2:11" x14ac:dyDescent="0.25">
      <c r="B4455" s="2">
        <v>77.06</v>
      </c>
      <c r="C4455" s="1">
        <f t="shared" si="629"/>
        <v>34</v>
      </c>
      <c r="D4455" s="1">
        <f t="shared" si="623"/>
        <v>3400</v>
      </c>
      <c r="E4455" s="3">
        <f t="shared" si="624"/>
        <v>262004</v>
      </c>
      <c r="F4455" s="3">
        <f t="shared" si="625"/>
        <v>209.60319999999999</v>
      </c>
      <c r="G4455" s="3">
        <f t="shared" si="626"/>
        <v>12.576191999999999</v>
      </c>
      <c r="H4455" s="3">
        <f t="shared" si="627"/>
        <v>78.601199999999992</v>
      </c>
      <c r="I4455" s="3">
        <f t="shared" si="628"/>
        <v>263</v>
      </c>
      <c r="J4455" s="3">
        <f t="shared" si="621"/>
        <v>300.78059199999996</v>
      </c>
      <c r="K4455" s="3">
        <f t="shared" si="622"/>
        <v>563.78059199999996</v>
      </c>
    </row>
    <row r="4456" spans="2:11" x14ac:dyDescent="0.25">
      <c r="B4456" s="2">
        <v>77.08</v>
      </c>
      <c r="C4456" s="1">
        <f t="shared" si="629"/>
        <v>34</v>
      </c>
      <c r="D4456" s="1">
        <f t="shared" si="623"/>
        <v>3400</v>
      </c>
      <c r="E4456" s="3">
        <f t="shared" si="624"/>
        <v>262072</v>
      </c>
      <c r="F4456" s="3">
        <f t="shared" si="625"/>
        <v>209.65760000000003</v>
      </c>
      <c r="G4456" s="3">
        <f t="shared" si="626"/>
        <v>12.579456000000002</v>
      </c>
      <c r="H4456" s="3">
        <f t="shared" si="627"/>
        <v>78.621599999999987</v>
      </c>
      <c r="I4456" s="3">
        <f t="shared" si="628"/>
        <v>263</v>
      </c>
      <c r="J4456" s="3">
        <f t="shared" si="621"/>
        <v>300.858656</v>
      </c>
      <c r="K4456" s="3">
        <f t="shared" si="622"/>
        <v>563.858656</v>
      </c>
    </row>
    <row r="4457" spans="2:11" x14ac:dyDescent="0.25">
      <c r="B4457" s="2">
        <v>77.099999999999994</v>
      </c>
      <c r="C4457" s="1">
        <f t="shared" si="629"/>
        <v>34</v>
      </c>
      <c r="D4457" s="1">
        <f t="shared" si="623"/>
        <v>3400</v>
      </c>
      <c r="E4457" s="3">
        <f t="shared" si="624"/>
        <v>262139.99999999997</v>
      </c>
      <c r="F4457" s="3">
        <f t="shared" si="625"/>
        <v>209.71199999999996</v>
      </c>
      <c r="G4457" s="3">
        <f t="shared" si="626"/>
        <v>12.582719999999997</v>
      </c>
      <c r="H4457" s="3">
        <f t="shared" si="627"/>
        <v>78.641999999999982</v>
      </c>
      <c r="I4457" s="3">
        <f t="shared" si="628"/>
        <v>263</v>
      </c>
      <c r="J4457" s="3">
        <f t="shared" si="621"/>
        <v>300.93671999999992</v>
      </c>
      <c r="K4457" s="3">
        <f t="shared" si="622"/>
        <v>563.93671999999992</v>
      </c>
    </row>
    <row r="4458" spans="2:11" x14ac:dyDescent="0.25">
      <c r="B4458" s="2">
        <v>77.12</v>
      </c>
      <c r="C4458" s="1">
        <f t="shared" si="629"/>
        <v>34</v>
      </c>
      <c r="D4458" s="1">
        <f t="shared" si="623"/>
        <v>3400</v>
      </c>
      <c r="E4458" s="3">
        <f t="shared" si="624"/>
        <v>262208</v>
      </c>
      <c r="F4458" s="3">
        <f t="shared" si="625"/>
        <v>209.7664</v>
      </c>
      <c r="G4458" s="3">
        <f t="shared" si="626"/>
        <v>12.585984</v>
      </c>
      <c r="H4458" s="3">
        <f t="shared" si="627"/>
        <v>78.662399999999991</v>
      </c>
      <c r="I4458" s="3">
        <f t="shared" si="628"/>
        <v>263</v>
      </c>
      <c r="J4458" s="3">
        <f t="shared" si="621"/>
        <v>301.01478399999996</v>
      </c>
      <c r="K4458" s="3">
        <f t="shared" si="622"/>
        <v>564.01478399999996</v>
      </c>
    </row>
    <row r="4459" spans="2:11" x14ac:dyDescent="0.25">
      <c r="B4459" s="2">
        <v>77.14</v>
      </c>
      <c r="C4459" s="1">
        <f t="shared" si="629"/>
        <v>34</v>
      </c>
      <c r="D4459" s="1">
        <f t="shared" si="623"/>
        <v>3400</v>
      </c>
      <c r="E4459" s="3">
        <f t="shared" si="624"/>
        <v>262276</v>
      </c>
      <c r="F4459" s="3">
        <f t="shared" si="625"/>
        <v>209.82080000000002</v>
      </c>
      <c r="G4459" s="3">
        <f t="shared" si="626"/>
        <v>12.589248000000001</v>
      </c>
      <c r="H4459" s="3">
        <f t="shared" si="627"/>
        <v>78.682799999999986</v>
      </c>
      <c r="I4459" s="3">
        <f t="shared" si="628"/>
        <v>263</v>
      </c>
      <c r="J4459" s="3">
        <f t="shared" si="621"/>
        <v>301.092848</v>
      </c>
      <c r="K4459" s="3">
        <f t="shared" si="622"/>
        <v>564.092848</v>
      </c>
    </row>
    <row r="4460" spans="2:11" x14ac:dyDescent="0.25">
      <c r="B4460" s="2">
        <v>77.16</v>
      </c>
      <c r="C4460" s="1">
        <f t="shared" si="629"/>
        <v>34</v>
      </c>
      <c r="D4460" s="1">
        <f t="shared" si="623"/>
        <v>3400</v>
      </c>
      <c r="E4460" s="3">
        <f t="shared" si="624"/>
        <v>262344</v>
      </c>
      <c r="F4460" s="3">
        <f t="shared" si="625"/>
        <v>209.87520000000001</v>
      </c>
      <c r="G4460" s="3">
        <f t="shared" si="626"/>
        <v>12.592511999999999</v>
      </c>
      <c r="H4460" s="3">
        <f t="shared" si="627"/>
        <v>78.703199999999995</v>
      </c>
      <c r="I4460" s="3">
        <f t="shared" si="628"/>
        <v>263</v>
      </c>
      <c r="J4460" s="3">
        <f t="shared" si="621"/>
        <v>301.17091199999999</v>
      </c>
      <c r="K4460" s="3">
        <f t="shared" si="622"/>
        <v>564.17091200000004</v>
      </c>
    </row>
    <row r="4461" spans="2:11" x14ac:dyDescent="0.25">
      <c r="B4461" s="2">
        <v>77.180000000000007</v>
      </c>
      <c r="C4461" s="1">
        <f t="shared" si="629"/>
        <v>34</v>
      </c>
      <c r="D4461" s="1">
        <f t="shared" si="623"/>
        <v>3400</v>
      </c>
      <c r="E4461" s="3">
        <f t="shared" si="624"/>
        <v>262412</v>
      </c>
      <c r="F4461" s="3">
        <f t="shared" si="625"/>
        <v>209.92959999999999</v>
      </c>
      <c r="G4461" s="3">
        <f t="shared" si="626"/>
        <v>12.595775999999999</v>
      </c>
      <c r="H4461" s="3">
        <f t="shared" si="627"/>
        <v>78.72359999999999</v>
      </c>
      <c r="I4461" s="3">
        <f t="shared" si="628"/>
        <v>263</v>
      </c>
      <c r="J4461" s="3">
        <f t="shared" si="621"/>
        <v>301.24897599999997</v>
      </c>
      <c r="K4461" s="3">
        <f t="shared" si="622"/>
        <v>564.24897599999997</v>
      </c>
    </row>
    <row r="4462" spans="2:11" x14ac:dyDescent="0.25">
      <c r="B4462" s="2">
        <v>77.2</v>
      </c>
      <c r="C4462" s="1">
        <f t="shared" si="629"/>
        <v>34</v>
      </c>
      <c r="D4462" s="1">
        <f t="shared" si="623"/>
        <v>3400</v>
      </c>
      <c r="E4462" s="3">
        <f t="shared" si="624"/>
        <v>262480</v>
      </c>
      <c r="F4462" s="3">
        <f t="shared" si="625"/>
        <v>209.98400000000001</v>
      </c>
      <c r="G4462" s="3">
        <f t="shared" si="626"/>
        <v>12.59904</v>
      </c>
      <c r="H4462" s="3">
        <f t="shared" si="627"/>
        <v>78.744</v>
      </c>
      <c r="I4462" s="3">
        <f t="shared" si="628"/>
        <v>263</v>
      </c>
      <c r="J4462" s="3">
        <f t="shared" si="621"/>
        <v>301.32704000000001</v>
      </c>
      <c r="K4462" s="3">
        <f t="shared" si="622"/>
        <v>564.32704000000001</v>
      </c>
    </row>
    <row r="4463" spans="2:11" x14ac:dyDescent="0.25">
      <c r="B4463" s="2">
        <v>77.22</v>
      </c>
      <c r="C4463" s="1">
        <f t="shared" si="629"/>
        <v>34</v>
      </c>
      <c r="D4463" s="1">
        <f t="shared" si="623"/>
        <v>3400</v>
      </c>
      <c r="E4463" s="3">
        <f t="shared" si="624"/>
        <v>262548</v>
      </c>
      <c r="F4463" s="3">
        <f t="shared" si="625"/>
        <v>210.0384</v>
      </c>
      <c r="G4463" s="3">
        <f t="shared" si="626"/>
        <v>12.602303999999998</v>
      </c>
      <c r="H4463" s="3">
        <f t="shared" si="627"/>
        <v>78.764399999999995</v>
      </c>
      <c r="I4463" s="3">
        <f t="shared" si="628"/>
        <v>263</v>
      </c>
      <c r="J4463" s="3">
        <f t="shared" si="621"/>
        <v>301.40510399999999</v>
      </c>
      <c r="K4463" s="3">
        <f t="shared" si="622"/>
        <v>564.40510399999994</v>
      </c>
    </row>
    <row r="4464" spans="2:11" x14ac:dyDescent="0.25">
      <c r="B4464" s="2">
        <v>77.239999999999995</v>
      </c>
      <c r="C4464" s="1">
        <f t="shared" si="629"/>
        <v>34</v>
      </c>
      <c r="D4464" s="1">
        <f t="shared" si="623"/>
        <v>3400</v>
      </c>
      <c r="E4464" s="3">
        <f t="shared" si="624"/>
        <v>262616</v>
      </c>
      <c r="F4464" s="3">
        <f t="shared" si="625"/>
        <v>210.09279999999998</v>
      </c>
      <c r="G4464" s="3">
        <f t="shared" si="626"/>
        <v>12.605567999999998</v>
      </c>
      <c r="H4464" s="3">
        <f t="shared" si="627"/>
        <v>78.78479999999999</v>
      </c>
      <c r="I4464" s="3">
        <f t="shared" si="628"/>
        <v>263</v>
      </c>
      <c r="J4464" s="3">
        <f t="shared" si="621"/>
        <v>301.48316799999998</v>
      </c>
      <c r="K4464" s="3">
        <f t="shared" si="622"/>
        <v>564.48316799999998</v>
      </c>
    </row>
    <row r="4465" spans="2:11" x14ac:dyDescent="0.25">
      <c r="B4465" s="2">
        <v>77.260000000000005</v>
      </c>
      <c r="C4465" s="1">
        <f t="shared" si="629"/>
        <v>34</v>
      </c>
      <c r="D4465" s="1">
        <f t="shared" si="623"/>
        <v>3400</v>
      </c>
      <c r="E4465" s="3">
        <f t="shared" si="624"/>
        <v>262684</v>
      </c>
      <c r="F4465" s="3">
        <f t="shared" si="625"/>
        <v>210.1472</v>
      </c>
      <c r="G4465" s="3">
        <f t="shared" si="626"/>
        <v>12.608832</v>
      </c>
      <c r="H4465" s="3">
        <f t="shared" si="627"/>
        <v>78.805199999999999</v>
      </c>
      <c r="I4465" s="3">
        <f t="shared" si="628"/>
        <v>263</v>
      </c>
      <c r="J4465" s="3">
        <f t="shared" si="621"/>
        <v>301.56123200000002</v>
      </c>
      <c r="K4465" s="3">
        <f t="shared" si="622"/>
        <v>564.56123200000002</v>
      </c>
    </row>
    <row r="4466" spans="2:11" x14ac:dyDescent="0.25">
      <c r="B4466" s="2">
        <v>77.28</v>
      </c>
      <c r="C4466" s="1">
        <f t="shared" si="629"/>
        <v>34</v>
      </c>
      <c r="D4466" s="1">
        <f t="shared" si="623"/>
        <v>3400</v>
      </c>
      <c r="E4466" s="3">
        <f t="shared" si="624"/>
        <v>262752</v>
      </c>
      <c r="F4466" s="3">
        <f t="shared" si="625"/>
        <v>210.20159999999998</v>
      </c>
      <c r="G4466" s="3">
        <f t="shared" si="626"/>
        <v>12.612095999999999</v>
      </c>
      <c r="H4466" s="3">
        <f t="shared" si="627"/>
        <v>78.825599999999994</v>
      </c>
      <c r="I4466" s="3">
        <f t="shared" si="628"/>
        <v>263</v>
      </c>
      <c r="J4466" s="3">
        <f t="shared" si="621"/>
        <v>301.639296</v>
      </c>
      <c r="K4466" s="3">
        <f t="shared" si="622"/>
        <v>564.63929600000006</v>
      </c>
    </row>
    <row r="4467" spans="2:11" x14ac:dyDescent="0.25">
      <c r="B4467" s="2">
        <v>77.3</v>
      </c>
      <c r="C4467" s="1">
        <f t="shared" si="629"/>
        <v>34</v>
      </c>
      <c r="D4467" s="1">
        <f t="shared" si="623"/>
        <v>3400</v>
      </c>
      <c r="E4467" s="3">
        <f t="shared" si="624"/>
        <v>262820</v>
      </c>
      <c r="F4467" s="3">
        <f t="shared" si="625"/>
        <v>210.25600000000003</v>
      </c>
      <c r="G4467" s="3">
        <f t="shared" si="626"/>
        <v>12.615360000000001</v>
      </c>
      <c r="H4467" s="3">
        <f t="shared" si="627"/>
        <v>78.845999999999989</v>
      </c>
      <c r="I4467" s="3">
        <f t="shared" si="628"/>
        <v>263</v>
      </c>
      <c r="J4467" s="3">
        <f t="shared" si="621"/>
        <v>301.71736000000004</v>
      </c>
      <c r="K4467" s="3">
        <f t="shared" si="622"/>
        <v>564.7173600000001</v>
      </c>
    </row>
    <row r="4468" spans="2:11" x14ac:dyDescent="0.25">
      <c r="B4468" s="2">
        <v>77.319999999999993</v>
      </c>
      <c r="C4468" s="1">
        <f t="shared" si="629"/>
        <v>34</v>
      </c>
      <c r="D4468" s="1">
        <f t="shared" si="623"/>
        <v>3400</v>
      </c>
      <c r="E4468" s="3">
        <f t="shared" si="624"/>
        <v>262888</v>
      </c>
      <c r="F4468" s="3">
        <f t="shared" si="625"/>
        <v>210.31040000000002</v>
      </c>
      <c r="G4468" s="3">
        <f t="shared" si="626"/>
        <v>12.618624000000001</v>
      </c>
      <c r="H4468" s="3">
        <f t="shared" si="627"/>
        <v>78.866399999999999</v>
      </c>
      <c r="I4468" s="3">
        <f t="shared" si="628"/>
        <v>263</v>
      </c>
      <c r="J4468" s="3">
        <f t="shared" si="621"/>
        <v>301.79542400000003</v>
      </c>
      <c r="K4468" s="3">
        <f t="shared" si="622"/>
        <v>564.79542400000003</v>
      </c>
    </row>
    <row r="4469" spans="2:11" x14ac:dyDescent="0.25">
      <c r="B4469" s="2">
        <v>77.34</v>
      </c>
      <c r="C4469" s="1">
        <f t="shared" si="629"/>
        <v>34</v>
      </c>
      <c r="D4469" s="1">
        <f t="shared" si="623"/>
        <v>3400</v>
      </c>
      <c r="E4469" s="3">
        <f t="shared" si="624"/>
        <v>262956</v>
      </c>
      <c r="F4469" s="3">
        <f t="shared" si="625"/>
        <v>210.3648</v>
      </c>
      <c r="G4469" s="3">
        <f t="shared" si="626"/>
        <v>12.621888</v>
      </c>
      <c r="H4469" s="3">
        <f t="shared" si="627"/>
        <v>78.886799999999994</v>
      </c>
      <c r="I4469" s="3">
        <f t="shared" si="628"/>
        <v>263</v>
      </c>
      <c r="J4469" s="3">
        <f t="shared" si="621"/>
        <v>301.87348800000001</v>
      </c>
      <c r="K4469" s="3">
        <f t="shared" si="622"/>
        <v>564.87348799999995</v>
      </c>
    </row>
    <row r="4470" spans="2:11" x14ac:dyDescent="0.25">
      <c r="B4470" s="2">
        <v>77.36</v>
      </c>
      <c r="C4470" s="1">
        <f t="shared" si="629"/>
        <v>34</v>
      </c>
      <c r="D4470" s="1">
        <f t="shared" si="623"/>
        <v>3400</v>
      </c>
      <c r="E4470" s="3">
        <f t="shared" si="624"/>
        <v>263024</v>
      </c>
      <c r="F4470" s="3">
        <f t="shared" si="625"/>
        <v>210.41920000000002</v>
      </c>
      <c r="G4470" s="3">
        <f t="shared" si="626"/>
        <v>12.625152</v>
      </c>
      <c r="H4470" s="3">
        <f t="shared" si="627"/>
        <v>78.907199999999989</v>
      </c>
      <c r="I4470" s="3">
        <f t="shared" si="628"/>
        <v>264</v>
      </c>
      <c r="J4470" s="3">
        <f t="shared" si="621"/>
        <v>301.95155199999999</v>
      </c>
      <c r="K4470" s="3">
        <f t="shared" si="622"/>
        <v>565.95155199999999</v>
      </c>
    </row>
    <row r="4471" spans="2:11" x14ac:dyDescent="0.25">
      <c r="B4471" s="2">
        <v>77.38</v>
      </c>
      <c r="C4471" s="1">
        <f t="shared" si="629"/>
        <v>34</v>
      </c>
      <c r="D4471" s="1">
        <f t="shared" si="623"/>
        <v>3400</v>
      </c>
      <c r="E4471" s="3">
        <f t="shared" si="624"/>
        <v>263092</v>
      </c>
      <c r="F4471" s="3">
        <f t="shared" si="625"/>
        <v>210.4736</v>
      </c>
      <c r="G4471" s="3">
        <f t="shared" si="626"/>
        <v>12.628416</v>
      </c>
      <c r="H4471" s="3">
        <f t="shared" si="627"/>
        <v>78.927599999999998</v>
      </c>
      <c r="I4471" s="3">
        <f t="shared" si="628"/>
        <v>264</v>
      </c>
      <c r="J4471" s="3">
        <f t="shared" si="621"/>
        <v>302.02961599999998</v>
      </c>
      <c r="K4471" s="3">
        <f t="shared" si="622"/>
        <v>566.02961600000003</v>
      </c>
    </row>
    <row r="4472" spans="2:11" x14ac:dyDescent="0.25">
      <c r="B4472" s="2">
        <v>77.400000000000006</v>
      </c>
      <c r="C4472" s="1">
        <f t="shared" si="629"/>
        <v>34</v>
      </c>
      <c r="D4472" s="1">
        <f t="shared" si="623"/>
        <v>3400</v>
      </c>
      <c r="E4472" s="3">
        <f t="shared" si="624"/>
        <v>263160</v>
      </c>
      <c r="F4472" s="3">
        <f t="shared" si="625"/>
        <v>210.52799999999999</v>
      </c>
      <c r="G4472" s="3">
        <f t="shared" si="626"/>
        <v>12.631679999999999</v>
      </c>
      <c r="H4472" s="3">
        <f t="shared" si="627"/>
        <v>78.947999999999993</v>
      </c>
      <c r="I4472" s="3">
        <f t="shared" si="628"/>
        <v>264</v>
      </c>
      <c r="J4472" s="3">
        <f t="shared" si="621"/>
        <v>302.10767999999996</v>
      </c>
      <c r="K4472" s="3">
        <f t="shared" si="622"/>
        <v>566.10767999999996</v>
      </c>
    </row>
    <row r="4473" spans="2:11" x14ac:dyDescent="0.25">
      <c r="B4473" s="2">
        <v>77.42</v>
      </c>
      <c r="C4473" s="1">
        <f t="shared" si="629"/>
        <v>34</v>
      </c>
      <c r="D4473" s="1">
        <f t="shared" si="623"/>
        <v>3400</v>
      </c>
      <c r="E4473" s="3">
        <f t="shared" si="624"/>
        <v>263228</v>
      </c>
      <c r="F4473" s="3">
        <f t="shared" si="625"/>
        <v>210.58240000000001</v>
      </c>
      <c r="G4473" s="3">
        <f t="shared" si="626"/>
        <v>12.634943999999999</v>
      </c>
      <c r="H4473" s="3">
        <f t="shared" si="627"/>
        <v>78.968399999999988</v>
      </c>
      <c r="I4473" s="3">
        <f t="shared" si="628"/>
        <v>264</v>
      </c>
      <c r="J4473" s="3">
        <f t="shared" si="621"/>
        <v>302.185744</v>
      </c>
      <c r="K4473" s="3">
        <f t="shared" si="622"/>
        <v>566.185744</v>
      </c>
    </row>
    <row r="4474" spans="2:11" x14ac:dyDescent="0.25">
      <c r="B4474" s="2">
        <v>77.44</v>
      </c>
      <c r="C4474" s="1">
        <f t="shared" si="629"/>
        <v>34</v>
      </c>
      <c r="D4474" s="1">
        <f t="shared" si="623"/>
        <v>3400</v>
      </c>
      <c r="E4474" s="3">
        <f t="shared" si="624"/>
        <v>263296</v>
      </c>
      <c r="F4474" s="3">
        <f t="shared" si="625"/>
        <v>210.63679999999999</v>
      </c>
      <c r="G4474" s="3">
        <f t="shared" si="626"/>
        <v>12.638207999999999</v>
      </c>
      <c r="H4474" s="3">
        <f t="shared" si="627"/>
        <v>78.988799999999998</v>
      </c>
      <c r="I4474" s="3">
        <f t="shared" si="628"/>
        <v>264</v>
      </c>
      <c r="J4474" s="3">
        <f t="shared" si="621"/>
        <v>302.26380799999998</v>
      </c>
      <c r="K4474" s="3">
        <f t="shared" si="622"/>
        <v>566.26380799999993</v>
      </c>
    </row>
    <row r="4475" spans="2:11" x14ac:dyDescent="0.25">
      <c r="B4475" s="2">
        <v>77.459999999999994</v>
      </c>
      <c r="C4475" s="1">
        <f t="shared" si="629"/>
        <v>34</v>
      </c>
      <c r="D4475" s="1">
        <f t="shared" si="623"/>
        <v>3400</v>
      </c>
      <c r="E4475" s="3">
        <f t="shared" si="624"/>
        <v>263364</v>
      </c>
      <c r="F4475" s="3">
        <f t="shared" si="625"/>
        <v>210.69119999999998</v>
      </c>
      <c r="G4475" s="3">
        <f t="shared" si="626"/>
        <v>12.641471999999998</v>
      </c>
      <c r="H4475" s="3">
        <f t="shared" si="627"/>
        <v>79.009199999999993</v>
      </c>
      <c r="I4475" s="3">
        <f t="shared" si="628"/>
        <v>264</v>
      </c>
      <c r="J4475" s="3">
        <f t="shared" si="621"/>
        <v>302.34187199999997</v>
      </c>
      <c r="K4475" s="3">
        <f t="shared" si="622"/>
        <v>566.34187199999997</v>
      </c>
    </row>
    <row r="4476" spans="2:11" x14ac:dyDescent="0.25">
      <c r="B4476" s="2">
        <v>77.48</v>
      </c>
      <c r="C4476" s="1">
        <f t="shared" si="629"/>
        <v>34</v>
      </c>
      <c r="D4476" s="1">
        <f t="shared" si="623"/>
        <v>3400</v>
      </c>
      <c r="E4476" s="3">
        <f t="shared" si="624"/>
        <v>263432</v>
      </c>
      <c r="F4476" s="3">
        <f t="shared" si="625"/>
        <v>210.74560000000002</v>
      </c>
      <c r="G4476" s="3">
        <f t="shared" si="626"/>
        <v>12.644736000000002</v>
      </c>
      <c r="H4476" s="3">
        <f t="shared" si="627"/>
        <v>79.029599999999988</v>
      </c>
      <c r="I4476" s="3">
        <f t="shared" si="628"/>
        <v>264</v>
      </c>
      <c r="J4476" s="3">
        <f t="shared" si="621"/>
        <v>302.41993600000001</v>
      </c>
      <c r="K4476" s="3">
        <f t="shared" si="622"/>
        <v>566.41993600000001</v>
      </c>
    </row>
    <row r="4477" spans="2:11" x14ac:dyDescent="0.25">
      <c r="B4477" s="2">
        <v>77.5</v>
      </c>
      <c r="C4477" s="1">
        <f t="shared" si="629"/>
        <v>34</v>
      </c>
      <c r="D4477" s="1">
        <f t="shared" si="623"/>
        <v>3400</v>
      </c>
      <c r="E4477" s="3">
        <f t="shared" si="624"/>
        <v>263500</v>
      </c>
      <c r="F4477" s="3">
        <f t="shared" si="625"/>
        <v>210.8</v>
      </c>
      <c r="G4477" s="3">
        <f t="shared" si="626"/>
        <v>12.648</v>
      </c>
      <c r="H4477" s="3">
        <f t="shared" si="627"/>
        <v>79.05</v>
      </c>
      <c r="I4477" s="3">
        <f t="shared" si="628"/>
        <v>264</v>
      </c>
      <c r="J4477" s="3">
        <f t="shared" si="621"/>
        <v>302.49799999999999</v>
      </c>
      <c r="K4477" s="3">
        <f t="shared" si="622"/>
        <v>566.49800000000005</v>
      </c>
    </row>
    <row r="4478" spans="2:11" x14ac:dyDescent="0.25">
      <c r="B4478" s="2">
        <v>77.52</v>
      </c>
      <c r="C4478" s="1">
        <f t="shared" si="629"/>
        <v>34</v>
      </c>
      <c r="D4478" s="1">
        <f t="shared" si="623"/>
        <v>3400</v>
      </c>
      <c r="E4478" s="3">
        <f t="shared" si="624"/>
        <v>263568</v>
      </c>
      <c r="F4478" s="3">
        <f t="shared" si="625"/>
        <v>210.8544</v>
      </c>
      <c r="G4478" s="3">
        <f t="shared" si="626"/>
        <v>12.651263999999999</v>
      </c>
      <c r="H4478" s="3">
        <f t="shared" si="627"/>
        <v>79.070399999999992</v>
      </c>
      <c r="I4478" s="3">
        <f t="shared" si="628"/>
        <v>264</v>
      </c>
      <c r="J4478" s="3">
        <f t="shared" si="621"/>
        <v>302.57606399999997</v>
      </c>
      <c r="K4478" s="3">
        <f t="shared" si="622"/>
        <v>566.57606399999997</v>
      </c>
    </row>
    <row r="4479" spans="2:11" x14ac:dyDescent="0.25">
      <c r="B4479" s="2">
        <v>77.540000000000006</v>
      </c>
      <c r="C4479" s="1">
        <f t="shared" si="629"/>
        <v>34</v>
      </c>
      <c r="D4479" s="1">
        <f t="shared" si="623"/>
        <v>3400</v>
      </c>
      <c r="E4479" s="3">
        <f t="shared" si="624"/>
        <v>263636</v>
      </c>
      <c r="F4479" s="3">
        <f t="shared" si="625"/>
        <v>210.90880000000001</v>
      </c>
      <c r="G4479" s="3">
        <f t="shared" si="626"/>
        <v>12.654528000000001</v>
      </c>
      <c r="H4479" s="3">
        <f t="shared" si="627"/>
        <v>79.090799999999987</v>
      </c>
      <c r="I4479" s="3">
        <f t="shared" si="628"/>
        <v>264</v>
      </c>
      <c r="J4479" s="3">
        <f t="shared" si="621"/>
        <v>302.65412800000001</v>
      </c>
      <c r="K4479" s="3">
        <f t="shared" si="622"/>
        <v>566.65412800000001</v>
      </c>
    </row>
    <row r="4480" spans="2:11" x14ac:dyDescent="0.25">
      <c r="B4480" s="2">
        <v>77.56</v>
      </c>
      <c r="C4480" s="1">
        <f t="shared" si="629"/>
        <v>34</v>
      </c>
      <c r="D4480" s="1">
        <f t="shared" si="623"/>
        <v>3400</v>
      </c>
      <c r="E4480" s="3">
        <f t="shared" si="624"/>
        <v>263704</v>
      </c>
      <c r="F4480" s="3">
        <f t="shared" si="625"/>
        <v>210.9632</v>
      </c>
      <c r="G4480" s="3">
        <f t="shared" si="626"/>
        <v>12.657791999999999</v>
      </c>
      <c r="H4480" s="3">
        <f t="shared" si="627"/>
        <v>79.111199999999997</v>
      </c>
      <c r="I4480" s="3">
        <f t="shared" si="628"/>
        <v>264</v>
      </c>
      <c r="J4480" s="3">
        <f t="shared" si="621"/>
        <v>302.732192</v>
      </c>
      <c r="K4480" s="3">
        <f t="shared" si="622"/>
        <v>566.73219199999994</v>
      </c>
    </row>
    <row r="4481" spans="2:11" x14ac:dyDescent="0.25">
      <c r="B4481" s="2">
        <v>77.58</v>
      </c>
      <c r="C4481" s="1">
        <f t="shared" si="629"/>
        <v>34</v>
      </c>
      <c r="D4481" s="1">
        <f t="shared" si="623"/>
        <v>3400</v>
      </c>
      <c r="E4481" s="3">
        <f t="shared" si="624"/>
        <v>263772</v>
      </c>
      <c r="F4481" s="3">
        <f t="shared" si="625"/>
        <v>211.01760000000002</v>
      </c>
      <c r="G4481" s="3">
        <f t="shared" si="626"/>
        <v>12.661056</v>
      </c>
      <c r="H4481" s="3">
        <f t="shared" si="627"/>
        <v>79.131599999999992</v>
      </c>
      <c r="I4481" s="3">
        <f t="shared" si="628"/>
        <v>264</v>
      </c>
      <c r="J4481" s="3">
        <f t="shared" si="621"/>
        <v>302.81025599999998</v>
      </c>
      <c r="K4481" s="3">
        <f t="shared" si="622"/>
        <v>566.81025599999998</v>
      </c>
    </row>
    <row r="4482" spans="2:11" x14ac:dyDescent="0.25">
      <c r="B4482" s="2">
        <v>77.599999999999994</v>
      </c>
      <c r="C4482" s="1">
        <f t="shared" si="629"/>
        <v>34</v>
      </c>
      <c r="D4482" s="1">
        <f t="shared" si="623"/>
        <v>3400</v>
      </c>
      <c r="E4482" s="3">
        <f t="shared" si="624"/>
        <v>263840</v>
      </c>
      <c r="F4482" s="3">
        <f t="shared" si="625"/>
        <v>211.072</v>
      </c>
      <c r="G4482" s="3">
        <f t="shared" si="626"/>
        <v>12.66432</v>
      </c>
      <c r="H4482" s="3">
        <f t="shared" si="627"/>
        <v>79.151999999999987</v>
      </c>
      <c r="I4482" s="3">
        <f t="shared" si="628"/>
        <v>264</v>
      </c>
      <c r="J4482" s="3">
        <f t="shared" si="621"/>
        <v>302.88832000000002</v>
      </c>
      <c r="K4482" s="3">
        <f t="shared" si="622"/>
        <v>566.88832000000002</v>
      </c>
    </row>
    <row r="4483" spans="2:11" x14ac:dyDescent="0.25">
      <c r="B4483" s="2">
        <v>77.62</v>
      </c>
      <c r="C4483" s="1">
        <f t="shared" si="629"/>
        <v>34</v>
      </c>
      <c r="D4483" s="1">
        <f t="shared" si="623"/>
        <v>3400</v>
      </c>
      <c r="E4483" s="3">
        <f t="shared" si="624"/>
        <v>263908</v>
      </c>
      <c r="F4483" s="3">
        <f t="shared" si="625"/>
        <v>211.12639999999999</v>
      </c>
      <c r="G4483" s="3">
        <f t="shared" si="626"/>
        <v>12.667584</v>
      </c>
      <c r="H4483" s="3">
        <f t="shared" si="627"/>
        <v>79.172399999999996</v>
      </c>
      <c r="I4483" s="3">
        <f t="shared" si="628"/>
        <v>264</v>
      </c>
      <c r="J4483" s="3">
        <f t="shared" ref="J4483:J4546" si="630">SUM(F4483:H4483)</f>
        <v>302.96638400000001</v>
      </c>
      <c r="K4483" s="3">
        <f t="shared" ref="K4483:K4546" si="631">SUM(F4483:I4483)</f>
        <v>566.96638400000006</v>
      </c>
    </row>
    <row r="4484" spans="2:11" x14ac:dyDescent="0.25">
      <c r="B4484" s="2">
        <v>77.64</v>
      </c>
      <c r="C4484" s="1">
        <f t="shared" si="629"/>
        <v>34</v>
      </c>
      <c r="D4484" s="1">
        <f t="shared" ref="D4484:D4547" si="632">C4484*100</f>
        <v>3400</v>
      </c>
      <c r="E4484" s="3">
        <f t="shared" ref="E4484:E4547" si="633">D4484*B4484</f>
        <v>263976</v>
      </c>
      <c r="F4484" s="3">
        <f t="shared" ref="F4484:F4547" si="634">IF(E4484&gt;10000,8%*E4484/100,8)</f>
        <v>211.1808</v>
      </c>
      <c r="G4484" s="3">
        <f t="shared" ref="G4484:G4547" si="635">F4484*6%</f>
        <v>12.670847999999999</v>
      </c>
      <c r="H4484" s="3">
        <f t="shared" ref="H4484:H4547" si="636">E4484*0.03%</f>
        <v>79.192799999999991</v>
      </c>
      <c r="I4484" s="3">
        <f t="shared" ref="I4484:I4547" si="637">CEILING(E4484,1000)/1000</f>
        <v>264</v>
      </c>
      <c r="J4484" s="3">
        <f t="shared" si="630"/>
        <v>303.04444799999999</v>
      </c>
      <c r="K4484" s="3">
        <f t="shared" si="631"/>
        <v>567.04444799999999</v>
      </c>
    </row>
    <row r="4485" spans="2:11" x14ac:dyDescent="0.25">
      <c r="B4485" s="2">
        <v>77.66</v>
      </c>
      <c r="C4485" s="1">
        <f t="shared" ref="C4485:C4548" si="638">C4484</f>
        <v>34</v>
      </c>
      <c r="D4485" s="1">
        <f t="shared" si="632"/>
        <v>3400</v>
      </c>
      <c r="E4485" s="3">
        <f t="shared" si="633"/>
        <v>264044</v>
      </c>
      <c r="F4485" s="3">
        <f t="shared" si="634"/>
        <v>211.23519999999999</v>
      </c>
      <c r="G4485" s="3">
        <f t="shared" si="635"/>
        <v>12.674111999999999</v>
      </c>
      <c r="H4485" s="3">
        <f t="shared" si="636"/>
        <v>79.213199999999986</v>
      </c>
      <c r="I4485" s="3">
        <f t="shared" si="637"/>
        <v>265</v>
      </c>
      <c r="J4485" s="3">
        <f t="shared" si="630"/>
        <v>303.12251199999997</v>
      </c>
      <c r="K4485" s="3">
        <f t="shared" si="631"/>
        <v>568.12251199999992</v>
      </c>
    </row>
    <row r="4486" spans="2:11" x14ac:dyDescent="0.25">
      <c r="B4486" s="2">
        <v>77.680000000000007</v>
      </c>
      <c r="C4486" s="1">
        <f t="shared" si="638"/>
        <v>34</v>
      </c>
      <c r="D4486" s="1">
        <f t="shared" si="632"/>
        <v>3400</v>
      </c>
      <c r="E4486" s="3">
        <f t="shared" si="633"/>
        <v>264112</v>
      </c>
      <c r="F4486" s="3">
        <f t="shared" si="634"/>
        <v>211.28959999999998</v>
      </c>
      <c r="G4486" s="3">
        <f t="shared" si="635"/>
        <v>12.677375999999999</v>
      </c>
      <c r="H4486" s="3">
        <f t="shared" si="636"/>
        <v>79.233599999999996</v>
      </c>
      <c r="I4486" s="3">
        <f t="shared" si="637"/>
        <v>265</v>
      </c>
      <c r="J4486" s="3">
        <f t="shared" si="630"/>
        <v>303.20057599999996</v>
      </c>
      <c r="K4486" s="3">
        <f t="shared" si="631"/>
        <v>568.20057599999996</v>
      </c>
    </row>
    <row r="4487" spans="2:11" x14ac:dyDescent="0.25">
      <c r="B4487" s="2">
        <v>77.7</v>
      </c>
      <c r="C4487" s="1">
        <f t="shared" si="638"/>
        <v>34</v>
      </c>
      <c r="D4487" s="1">
        <f t="shared" si="632"/>
        <v>3400</v>
      </c>
      <c r="E4487" s="3">
        <f t="shared" si="633"/>
        <v>264180</v>
      </c>
      <c r="F4487" s="3">
        <f t="shared" si="634"/>
        <v>211.34400000000002</v>
      </c>
      <c r="G4487" s="3">
        <f t="shared" si="635"/>
        <v>12.68064</v>
      </c>
      <c r="H4487" s="3">
        <f t="shared" si="636"/>
        <v>79.253999999999991</v>
      </c>
      <c r="I4487" s="3">
        <f t="shared" si="637"/>
        <v>265</v>
      </c>
      <c r="J4487" s="3">
        <f t="shared" si="630"/>
        <v>303.27864</v>
      </c>
      <c r="K4487" s="3">
        <f t="shared" si="631"/>
        <v>568.27864</v>
      </c>
    </row>
    <row r="4488" spans="2:11" x14ac:dyDescent="0.25">
      <c r="B4488" s="2">
        <v>77.72</v>
      </c>
      <c r="C4488" s="1">
        <f t="shared" si="638"/>
        <v>34</v>
      </c>
      <c r="D4488" s="1">
        <f t="shared" si="632"/>
        <v>3400</v>
      </c>
      <c r="E4488" s="3">
        <f t="shared" si="633"/>
        <v>264248</v>
      </c>
      <c r="F4488" s="3">
        <f t="shared" si="634"/>
        <v>211.39840000000001</v>
      </c>
      <c r="G4488" s="3">
        <f t="shared" si="635"/>
        <v>12.683904</v>
      </c>
      <c r="H4488" s="3">
        <f t="shared" si="636"/>
        <v>79.2744</v>
      </c>
      <c r="I4488" s="3">
        <f t="shared" si="637"/>
        <v>265</v>
      </c>
      <c r="J4488" s="3">
        <f t="shared" si="630"/>
        <v>303.35670400000004</v>
      </c>
      <c r="K4488" s="3">
        <f t="shared" si="631"/>
        <v>568.35670400000004</v>
      </c>
    </row>
    <row r="4489" spans="2:11" x14ac:dyDescent="0.25">
      <c r="B4489" s="2">
        <v>77.739999999999995</v>
      </c>
      <c r="C4489" s="1">
        <f t="shared" si="638"/>
        <v>34</v>
      </c>
      <c r="D4489" s="1">
        <f t="shared" si="632"/>
        <v>3400</v>
      </c>
      <c r="E4489" s="3">
        <f t="shared" si="633"/>
        <v>264316</v>
      </c>
      <c r="F4489" s="3">
        <f t="shared" si="634"/>
        <v>211.4528</v>
      </c>
      <c r="G4489" s="3">
        <f t="shared" si="635"/>
        <v>12.687168</v>
      </c>
      <c r="H4489" s="3">
        <f t="shared" si="636"/>
        <v>79.294799999999995</v>
      </c>
      <c r="I4489" s="3">
        <f t="shared" si="637"/>
        <v>265</v>
      </c>
      <c r="J4489" s="3">
        <f t="shared" si="630"/>
        <v>303.43476800000002</v>
      </c>
      <c r="K4489" s="3">
        <f t="shared" si="631"/>
        <v>568.43476800000008</v>
      </c>
    </row>
    <row r="4490" spans="2:11" x14ac:dyDescent="0.25">
      <c r="B4490" s="2">
        <v>77.760000000000005</v>
      </c>
      <c r="C4490" s="1">
        <f t="shared" si="638"/>
        <v>34</v>
      </c>
      <c r="D4490" s="1">
        <f t="shared" si="632"/>
        <v>3400</v>
      </c>
      <c r="E4490" s="3">
        <f t="shared" si="633"/>
        <v>264384</v>
      </c>
      <c r="F4490" s="3">
        <f t="shared" si="634"/>
        <v>211.50720000000001</v>
      </c>
      <c r="G4490" s="3">
        <f t="shared" si="635"/>
        <v>12.690431999999999</v>
      </c>
      <c r="H4490" s="3">
        <f t="shared" si="636"/>
        <v>79.31519999999999</v>
      </c>
      <c r="I4490" s="3">
        <f t="shared" si="637"/>
        <v>265</v>
      </c>
      <c r="J4490" s="3">
        <f t="shared" si="630"/>
        <v>303.512832</v>
      </c>
      <c r="K4490" s="3">
        <f t="shared" si="631"/>
        <v>568.512832</v>
      </c>
    </row>
    <row r="4491" spans="2:11" x14ac:dyDescent="0.25">
      <c r="B4491" s="2">
        <v>77.78</v>
      </c>
      <c r="C4491" s="1">
        <f t="shared" si="638"/>
        <v>34</v>
      </c>
      <c r="D4491" s="1">
        <f t="shared" si="632"/>
        <v>3400</v>
      </c>
      <c r="E4491" s="3">
        <f t="shared" si="633"/>
        <v>264452</v>
      </c>
      <c r="F4491" s="3">
        <f t="shared" si="634"/>
        <v>211.5616</v>
      </c>
      <c r="G4491" s="3">
        <f t="shared" si="635"/>
        <v>12.693695999999999</v>
      </c>
      <c r="H4491" s="3">
        <f t="shared" si="636"/>
        <v>79.335599999999999</v>
      </c>
      <c r="I4491" s="3">
        <f t="shared" si="637"/>
        <v>265</v>
      </c>
      <c r="J4491" s="3">
        <f t="shared" si="630"/>
        <v>303.59089599999999</v>
      </c>
      <c r="K4491" s="3">
        <f t="shared" si="631"/>
        <v>568.59089599999993</v>
      </c>
    </row>
    <row r="4492" spans="2:11" x14ac:dyDescent="0.25">
      <c r="B4492" s="2">
        <v>77.8</v>
      </c>
      <c r="C4492" s="1">
        <f t="shared" si="638"/>
        <v>34</v>
      </c>
      <c r="D4492" s="1">
        <f t="shared" si="632"/>
        <v>3400</v>
      </c>
      <c r="E4492" s="3">
        <f t="shared" si="633"/>
        <v>264520</v>
      </c>
      <c r="F4492" s="3">
        <f t="shared" si="634"/>
        <v>211.61600000000001</v>
      </c>
      <c r="G4492" s="3">
        <f t="shared" si="635"/>
        <v>12.696960000000001</v>
      </c>
      <c r="H4492" s="3">
        <f t="shared" si="636"/>
        <v>79.355999999999995</v>
      </c>
      <c r="I4492" s="3">
        <f t="shared" si="637"/>
        <v>265</v>
      </c>
      <c r="J4492" s="3">
        <f t="shared" si="630"/>
        <v>303.66895999999997</v>
      </c>
      <c r="K4492" s="3">
        <f t="shared" si="631"/>
        <v>568.66895999999997</v>
      </c>
    </row>
    <row r="4493" spans="2:11" x14ac:dyDescent="0.25">
      <c r="B4493" s="2">
        <v>77.819999999999993</v>
      </c>
      <c r="C4493" s="1">
        <f t="shared" si="638"/>
        <v>34</v>
      </c>
      <c r="D4493" s="1">
        <f t="shared" si="632"/>
        <v>3400</v>
      </c>
      <c r="E4493" s="3">
        <f t="shared" si="633"/>
        <v>264588</v>
      </c>
      <c r="F4493" s="3">
        <f t="shared" si="634"/>
        <v>211.6704</v>
      </c>
      <c r="G4493" s="3">
        <f t="shared" si="635"/>
        <v>12.700224</v>
      </c>
      <c r="H4493" s="3">
        <f t="shared" si="636"/>
        <v>79.37639999999999</v>
      </c>
      <c r="I4493" s="3">
        <f t="shared" si="637"/>
        <v>265</v>
      </c>
      <c r="J4493" s="3">
        <f t="shared" si="630"/>
        <v>303.74702400000001</v>
      </c>
      <c r="K4493" s="3">
        <f t="shared" si="631"/>
        <v>568.74702400000001</v>
      </c>
    </row>
    <row r="4494" spans="2:11" x14ac:dyDescent="0.25">
      <c r="B4494" s="2">
        <v>77.84</v>
      </c>
      <c r="C4494" s="1">
        <f t="shared" si="638"/>
        <v>34</v>
      </c>
      <c r="D4494" s="1">
        <f t="shared" si="632"/>
        <v>3400</v>
      </c>
      <c r="E4494" s="3">
        <f t="shared" si="633"/>
        <v>264656</v>
      </c>
      <c r="F4494" s="3">
        <f t="shared" si="634"/>
        <v>211.72479999999999</v>
      </c>
      <c r="G4494" s="3">
        <f t="shared" si="635"/>
        <v>12.703487999999998</v>
      </c>
      <c r="H4494" s="3">
        <f t="shared" si="636"/>
        <v>79.396799999999999</v>
      </c>
      <c r="I4494" s="3">
        <f t="shared" si="637"/>
        <v>265</v>
      </c>
      <c r="J4494" s="3">
        <f t="shared" si="630"/>
        <v>303.82508799999999</v>
      </c>
      <c r="K4494" s="3">
        <f t="shared" si="631"/>
        <v>568.82508800000005</v>
      </c>
    </row>
    <row r="4495" spans="2:11" x14ac:dyDescent="0.25">
      <c r="B4495" s="2">
        <v>77.86</v>
      </c>
      <c r="C4495" s="1">
        <f t="shared" si="638"/>
        <v>34</v>
      </c>
      <c r="D4495" s="1">
        <f t="shared" si="632"/>
        <v>3400</v>
      </c>
      <c r="E4495" s="3">
        <f t="shared" si="633"/>
        <v>264724</v>
      </c>
      <c r="F4495" s="3">
        <f t="shared" si="634"/>
        <v>211.77920000000003</v>
      </c>
      <c r="G4495" s="3">
        <f t="shared" si="635"/>
        <v>12.706752000000002</v>
      </c>
      <c r="H4495" s="3">
        <f t="shared" si="636"/>
        <v>79.417199999999994</v>
      </c>
      <c r="I4495" s="3">
        <f t="shared" si="637"/>
        <v>265</v>
      </c>
      <c r="J4495" s="3">
        <f t="shared" si="630"/>
        <v>303.90315200000003</v>
      </c>
      <c r="K4495" s="3">
        <f t="shared" si="631"/>
        <v>568.90315200000009</v>
      </c>
    </row>
    <row r="4496" spans="2:11" x14ac:dyDescent="0.25">
      <c r="B4496" s="2">
        <v>77.88</v>
      </c>
      <c r="C4496" s="1">
        <f t="shared" si="638"/>
        <v>34</v>
      </c>
      <c r="D4496" s="1">
        <f t="shared" si="632"/>
        <v>3400</v>
      </c>
      <c r="E4496" s="3">
        <f t="shared" si="633"/>
        <v>264792</v>
      </c>
      <c r="F4496" s="3">
        <f t="shared" si="634"/>
        <v>211.83360000000002</v>
      </c>
      <c r="G4496" s="3">
        <f t="shared" si="635"/>
        <v>12.710016000000001</v>
      </c>
      <c r="H4496" s="3">
        <f t="shared" si="636"/>
        <v>79.437599999999989</v>
      </c>
      <c r="I4496" s="3">
        <f t="shared" si="637"/>
        <v>265</v>
      </c>
      <c r="J4496" s="3">
        <f t="shared" si="630"/>
        <v>303.98121600000002</v>
      </c>
      <c r="K4496" s="3">
        <f t="shared" si="631"/>
        <v>568.98121600000002</v>
      </c>
    </row>
    <row r="4497" spans="2:11" x14ac:dyDescent="0.25">
      <c r="B4497" s="2">
        <v>77.900000000000006</v>
      </c>
      <c r="C4497" s="1">
        <f t="shared" si="638"/>
        <v>34</v>
      </c>
      <c r="D4497" s="1">
        <f t="shared" si="632"/>
        <v>3400</v>
      </c>
      <c r="E4497" s="3">
        <f t="shared" si="633"/>
        <v>264860</v>
      </c>
      <c r="F4497" s="3">
        <f t="shared" si="634"/>
        <v>211.88800000000001</v>
      </c>
      <c r="G4497" s="3">
        <f t="shared" si="635"/>
        <v>12.713279999999999</v>
      </c>
      <c r="H4497" s="3">
        <f t="shared" si="636"/>
        <v>79.457999999999998</v>
      </c>
      <c r="I4497" s="3">
        <f t="shared" si="637"/>
        <v>265</v>
      </c>
      <c r="J4497" s="3">
        <f t="shared" si="630"/>
        <v>304.05928</v>
      </c>
      <c r="K4497" s="3">
        <f t="shared" si="631"/>
        <v>569.05927999999994</v>
      </c>
    </row>
    <row r="4498" spans="2:11" x14ac:dyDescent="0.25">
      <c r="B4498" s="2">
        <v>77.92</v>
      </c>
      <c r="C4498" s="1">
        <f t="shared" si="638"/>
        <v>34</v>
      </c>
      <c r="D4498" s="1">
        <f t="shared" si="632"/>
        <v>3400</v>
      </c>
      <c r="E4498" s="3">
        <f t="shared" si="633"/>
        <v>264928</v>
      </c>
      <c r="F4498" s="3">
        <f t="shared" si="634"/>
        <v>211.94240000000002</v>
      </c>
      <c r="G4498" s="3">
        <f t="shared" si="635"/>
        <v>12.716544000000001</v>
      </c>
      <c r="H4498" s="3">
        <f t="shared" si="636"/>
        <v>79.478399999999993</v>
      </c>
      <c r="I4498" s="3">
        <f t="shared" si="637"/>
        <v>265</v>
      </c>
      <c r="J4498" s="3">
        <f t="shared" si="630"/>
        <v>304.13734399999998</v>
      </c>
      <c r="K4498" s="3">
        <f t="shared" si="631"/>
        <v>569.13734399999998</v>
      </c>
    </row>
    <row r="4499" spans="2:11" x14ac:dyDescent="0.25">
      <c r="B4499" s="2">
        <v>77.94</v>
      </c>
      <c r="C4499" s="1">
        <f t="shared" si="638"/>
        <v>34</v>
      </c>
      <c r="D4499" s="1">
        <f t="shared" si="632"/>
        <v>3400</v>
      </c>
      <c r="E4499" s="3">
        <f t="shared" si="633"/>
        <v>264996</v>
      </c>
      <c r="F4499" s="3">
        <f t="shared" si="634"/>
        <v>211.99680000000001</v>
      </c>
      <c r="G4499" s="3">
        <f t="shared" si="635"/>
        <v>12.719808</v>
      </c>
      <c r="H4499" s="3">
        <f t="shared" si="636"/>
        <v>79.498799999999989</v>
      </c>
      <c r="I4499" s="3">
        <f t="shared" si="637"/>
        <v>265</v>
      </c>
      <c r="J4499" s="3">
        <f t="shared" si="630"/>
        <v>304.21540800000002</v>
      </c>
      <c r="K4499" s="3">
        <f t="shared" si="631"/>
        <v>569.21540800000002</v>
      </c>
    </row>
    <row r="4500" spans="2:11" x14ac:dyDescent="0.25">
      <c r="B4500" s="2">
        <v>77.959999999999994</v>
      </c>
      <c r="C4500" s="1">
        <f t="shared" si="638"/>
        <v>34</v>
      </c>
      <c r="D4500" s="1">
        <f t="shared" si="632"/>
        <v>3400</v>
      </c>
      <c r="E4500" s="3">
        <f t="shared" si="633"/>
        <v>265064</v>
      </c>
      <c r="F4500" s="3">
        <f t="shared" si="634"/>
        <v>212.05119999999999</v>
      </c>
      <c r="G4500" s="3">
        <f t="shared" si="635"/>
        <v>12.723071999999998</v>
      </c>
      <c r="H4500" s="3">
        <f t="shared" si="636"/>
        <v>79.519199999999998</v>
      </c>
      <c r="I4500" s="3">
        <f t="shared" si="637"/>
        <v>266</v>
      </c>
      <c r="J4500" s="3">
        <f t="shared" si="630"/>
        <v>304.29347200000001</v>
      </c>
      <c r="K4500" s="3">
        <f t="shared" si="631"/>
        <v>570.29347200000007</v>
      </c>
    </row>
    <row r="4501" spans="2:11" x14ac:dyDescent="0.25">
      <c r="B4501" s="2">
        <v>77.98</v>
      </c>
      <c r="C4501" s="1">
        <f t="shared" si="638"/>
        <v>34</v>
      </c>
      <c r="D4501" s="1">
        <f t="shared" si="632"/>
        <v>3400</v>
      </c>
      <c r="E4501" s="3">
        <f t="shared" si="633"/>
        <v>265132</v>
      </c>
      <c r="F4501" s="3">
        <f t="shared" si="634"/>
        <v>212.10560000000001</v>
      </c>
      <c r="G4501" s="3">
        <f t="shared" si="635"/>
        <v>12.726336</v>
      </c>
      <c r="H4501" s="3">
        <f t="shared" si="636"/>
        <v>79.539599999999993</v>
      </c>
      <c r="I4501" s="3">
        <f t="shared" si="637"/>
        <v>266</v>
      </c>
      <c r="J4501" s="3">
        <f t="shared" si="630"/>
        <v>304.37153599999999</v>
      </c>
      <c r="K4501" s="3">
        <f t="shared" si="631"/>
        <v>570.37153599999999</v>
      </c>
    </row>
    <row r="4502" spans="2:11" x14ac:dyDescent="0.25">
      <c r="B4502" s="2">
        <v>78</v>
      </c>
      <c r="C4502" s="1">
        <f t="shared" si="638"/>
        <v>34</v>
      </c>
      <c r="D4502" s="1">
        <f t="shared" si="632"/>
        <v>3400</v>
      </c>
      <c r="E4502" s="3">
        <f t="shared" si="633"/>
        <v>265200</v>
      </c>
      <c r="F4502" s="3">
        <f t="shared" si="634"/>
        <v>212.16</v>
      </c>
      <c r="G4502" s="3">
        <f t="shared" si="635"/>
        <v>12.7296</v>
      </c>
      <c r="H4502" s="3">
        <f t="shared" si="636"/>
        <v>79.559999999999988</v>
      </c>
      <c r="I4502" s="3">
        <f t="shared" si="637"/>
        <v>266</v>
      </c>
      <c r="J4502" s="3">
        <f t="shared" si="630"/>
        <v>304.44959999999998</v>
      </c>
      <c r="K4502" s="3">
        <f t="shared" si="631"/>
        <v>570.44959999999992</v>
      </c>
    </row>
    <row r="4503" spans="2:11" x14ac:dyDescent="0.25">
      <c r="B4503" s="2">
        <v>78.02</v>
      </c>
      <c r="C4503" s="1">
        <f t="shared" si="638"/>
        <v>34</v>
      </c>
      <c r="D4503" s="1">
        <f t="shared" si="632"/>
        <v>3400</v>
      </c>
      <c r="E4503" s="3">
        <f t="shared" si="633"/>
        <v>265268</v>
      </c>
      <c r="F4503" s="3">
        <f t="shared" si="634"/>
        <v>212.21439999999998</v>
      </c>
      <c r="G4503" s="3">
        <f t="shared" si="635"/>
        <v>12.732863999999999</v>
      </c>
      <c r="H4503" s="3">
        <f t="shared" si="636"/>
        <v>79.580399999999997</v>
      </c>
      <c r="I4503" s="3">
        <f t="shared" si="637"/>
        <v>266</v>
      </c>
      <c r="J4503" s="3">
        <f t="shared" si="630"/>
        <v>304.52766399999996</v>
      </c>
      <c r="K4503" s="3">
        <f t="shared" si="631"/>
        <v>570.52766399999996</v>
      </c>
    </row>
    <row r="4504" spans="2:11" x14ac:dyDescent="0.25">
      <c r="B4504" s="2">
        <v>78.040000000000006</v>
      </c>
      <c r="C4504" s="1">
        <f t="shared" si="638"/>
        <v>34</v>
      </c>
      <c r="D4504" s="1">
        <f t="shared" si="632"/>
        <v>3400</v>
      </c>
      <c r="E4504" s="3">
        <f t="shared" si="633"/>
        <v>265336</v>
      </c>
      <c r="F4504" s="3">
        <f t="shared" si="634"/>
        <v>212.2688</v>
      </c>
      <c r="G4504" s="3">
        <f t="shared" si="635"/>
        <v>12.736127999999999</v>
      </c>
      <c r="H4504" s="3">
        <f t="shared" si="636"/>
        <v>79.600799999999992</v>
      </c>
      <c r="I4504" s="3">
        <f t="shared" si="637"/>
        <v>266</v>
      </c>
      <c r="J4504" s="3">
        <f t="shared" si="630"/>
        <v>304.605728</v>
      </c>
      <c r="K4504" s="3">
        <f t="shared" si="631"/>
        <v>570.605728</v>
      </c>
    </row>
    <row r="4505" spans="2:11" x14ac:dyDescent="0.25">
      <c r="B4505" s="2">
        <v>78.06</v>
      </c>
      <c r="C4505" s="1">
        <f t="shared" si="638"/>
        <v>34</v>
      </c>
      <c r="D4505" s="1">
        <f t="shared" si="632"/>
        <v>3400</v>
      </c>
      <c r="E4505" s="3">
        <f t="shared" si="633"/>
        <v>265404</v>
      </c>
      <c r="F4505" s="3">
        <f t="shared" si="634"/>
        <v>212.32319999999999</v>
      </c>
      <c r="G4505" s="3">
        <f t="shared" si="635"/>
        <v>12.739391999999999</v>
      </c>
      <c r="H4505" s="3">
        <f t="shared" si="636"/>
        <v>79.621199999999988</v>
      </c>
      <c r="I4505" s="3">
        <f t="shared" si="637"/>
        <v>266</v>
      </c>
      <c r="J4505" s="3">
        <f t="shared" si="630"/>
        <v>304.68379199999998</v>
      </c>
      <c r="K4505" s="3">
        <f t="shared" si="631"/>
        <v>570.68379200000004</v>
      </c>
    </row>
    <row r="4506" spans="2:11" x14ac:dyDescent="0.25">
      <c r="B4506" s="2">
        <v>78.08</v>
      </c>
      <c r="C4506" s="1">
        <f t="shared" si="638"/>
        <v>34</v>
      </c>
      <c r="D4506" s="1">
        <f t="shared" si="632"/>
        <v>3400</v>
      </c>
      <c r="E4506" s="3">
        <f t="shared" si="633"/>
        <v>265472</v>
      </c>
      <c r="F4506" s="3">
        <f t="shared" si="634"/>
        <v>212.37760000000003</v>
      </c>
      <c r="G4506" s="3">
        <f t="shared" si="635"/>
        <v>12.742656000000002</v>
      </c>
      <c r="H4506" s="3">
        <f t="shared" si="636"/>
        <v>79.641599999999997</v>
      </c>
      <c r="I4506" s="3">
        <f t="shared" si="637"/>
        <v>266</v>
      </c>
      <c r="J4506" s="3">
        <f t="shared" si="630"/>
        <v>304.76185600000002</v>
      </c>
      <c r="K4506" s="3">
        <f t="shared" si="631"/>
        <v>570.76185600000008</v>
      </c>
    </row>
    <row r="4507" spans="2:11" x14ac:dyDescent="0.25">
      <c r="B4507" s="2">
        <v>78.099999999999994</v>
      </c>
      <c r="C4507" s="1">
        <f t="shared" si="638"/>
        <v>34</v>
      </c>
      <c r="D4507" s="1">
        <f t="shared" si="632"/>
        <v>3400</v>
      </c>
      <c r="E4507" s="3">
        <f t="shared" si="633"/>
        <v>265540</v>
      </c>
      <c r="F4507" s="3">
        <f t="shared" si="634"/>
        <v>212.43200000000002</v>
      </c>
      <c r="G4507" s="3">
        <f t="shared" si="635"/>
        <v>12.74592</v>
      </c>
      <c r="H4507" s="3">
        <f t="shared" si="636"/>
        <v>79.661999999999992</v>
      </c>
      <c r="I4507" s="3">
        <f t="shared" si="637"/>
        <v>266</v>
      </c>
      <c r="J4507" s="3">
        <f t="shared" si="630"/>
        <v>304.83992000000001</v>
      </c>
      <c r="K4507" s="3">
        <f t="shared" si="631"/>
        <v>570.83992000000001</v>
      </c>
    </row>
    <row r="4508" spans="2:11" x14ac:dyDescent="0.25">
      <c r="B4508" s="2">
        <v>78.12</v>
      </c>
      <c r="C4508" s="1">
        <f t="shared" si="638"/>
        <v>34</v>
      </c>
      <c r="D4508" s="1">
        <f t="shared" si="632"/>
        <v>3400</v>
      </c>
      <c r="E4508" s="3">
        <f t="shared" si="633"/>
        <v>265608</v>
      </c>
      <c r="F4508" s="3">
        <f t="shared" si="634"/>
        <v>212.4864</v>
      </c>
      <c r="G4508" s="3">
        <f t="shared" si="635"/>
        <v>12.749184</v>
      </c>
      <c r="H4508" s="3">
        <f t="shared" si="636"/>
        <v>79.682399999999987</v>
      </c>
      <c r="I4508" s="3">
        <f t="shared" si="637"/>
        <v>266</v>
      </c>
      <c r="J4508" s="3">
        <f t="shared" si="630"/>
        <v>304.91798399999999</v>
      </c>
      <c r="K4508" s="3">
        <f t="shared" si="631"/>
        <v>570.91798399999993</v>
      </c>
    </row>
    <row r="4509" spans="2:11" x14ac:dyDescent="0.25">
      <c r="B4509" s="2">
        <v>78.14</v>
      </c>
      <c r="C4509" s="1">
        <f t="shared" si="638"/>
        <v>34</v>
      </c>
      <c r="D4509" s="1">
        <f t="shared" si="632"/>
        <v>3400</v>
      </c>
      <c r="E4509" s="3">
        <f t="shared" si="633"/>
        <v>265676</v>
      </c>
      <c r="F4509" s="3">
        <f t="shared" si="634"/>
        <v>212.54080000000002</v>
      </c>
      <c r="G4509" s="3">
        <f t="shared" si="635"/>
        <v>12.752448000000001</v>
      </c>
      <c r="H4509" s="3">
        <f t="shared" si="636"/>
        <v>79.702799999999996</v>
      </c>
      <c r="I4509" s="3">
        <f t="shared" si="637"/>
        <v>266</v>
      </c>
      <c r="J4509" s="3">
        <f t="shared" si="630"/>
        <v>304.99604799999997</v>
      </c>
      <c r="K4509" s="3">
        <f t="shared" si="631"/>
        <v>570.99604799999997</v>
      </c>
    </row>
    <row r="4510" spans="2:11" x14ac:dyDescent="0.25">
      <c r="B4510" s="2">
        <v>78.16</v>
      </c>
      <c r="C4510" s="1">
        <f t="shared" si="638"/>
        <v>34</v>
      </c>
      <c r="D4510" s="1">
        <f t="shared" si="632"/>
        <v>3400</v>
      </c>
      <c r="E4510" s="3">
        <f t="shared" si="633"/>
        <v>265744</v>
      </c>
      <c r="F4510" s="3">
        <f t="shared" si="634"/>
        <v>212.59520000000001</v>
      </c>
      <c r="G4510" s="3">
        <f t="shared" si="635"/>
        <v>12.755711999999999</v>
      </c>
      <c r="H4510" s="3">
        <f t="shared" si="636"/>
        <v>79.723199999999991</v>
      </c>
      <c r="I4510" s="3">
        <f t="shared" si="637"/>
        <v>266</v>
      </c>
      <c r="J4510" s="3">
        <f t="shared" si="630"/>
        <v>305.07411200000001</v>
      </c>
      <c r="K4510" s="3">
        <f t="shared" si="631"/>
        <v>571.07411200000001</v>
      </c>
    </row>
    <row r="4511" spans="2:11" x14ac:dyDescent="0.25">
      <c r="B4511" s="2">
        <v>78.180000000000007</v>
      </c>
      <c r="C4511" s="1">
        <f t="shared" si="638"/>
        <v>34</v>
      </c>
      <c r="D4511" s="1">
        <f t="shared" si="632"/>
        <v>3400</v>
      </c>
      <c r="E4511" s="3">
        <f t="shared" si="633"/>
        <v>265812</v>
      </c>
      <c r="F4511" s="3">
        <f t="shared" si="634"/>
        <v>212.64959999999999</v>
      </c>
      <c r="G4511" s="3">
        <f t="shared" si="635"/>
        <v>12.758975999999999</v>
      </c>
      <c r="H4511" s="3">
        <f t="shared" si="636"/>
        <v>79.743599999999986</v>
      </c>
      <c r="I4511" s="3">
        <f t="shared" si="637"/>
        <v>266</v>
      </c>
      <c r="J4511" s="3">
        <f t="shared" si="630"/>
        <v>305.15217599999994</v>
      </c>
      <c r="K4511" s="3">
        <f t="shared" si="631"/>
        <v>571.15217599999994</v>
      </c>
    </row>
    <row r="4512" spans="2:11" x14ac:dyDescent="0.25">
      <c r="B4512" s="2">
        <v>78.2</v>
      </c>
      <c r="C4512" s="1">
        <f t="shared" si="638"/>
        <v>34</v>
      </c>
      <c r="D4512" s="1">
        <f t="shared" si="632"/>
        <v>3400</v>
      </c>
      <c r="E4512" s="3">
        <f t="shared" si="633"/>
        <v>265880</v>
      </c>
      <c r="F4512" s="3">
        <f t="shared" si="634"/>
        <v>212.70400000000001</v>
      </c>
      <c r="G4512" s="3">
        <f t="shared" si="635"/>
        <v>12.76224</v>
      </c>
      <c r="H4512" s="3">
        <f t="shared" si="636"/>
        <v>79.763999999999996</v>
      </c>
      <c r="I4512" s="3">
        <f t="shared" si="637"/>
        <v>266</v>
      </c>
      <c r="J4512" s="3">
        <f t="shared" si="630"/>
        <v>305.23023999999998</v>
      </c>
      <c r="K4512" s="3">
        <f t="shared" si="631"/>
        <v>571.23023999999998</v>
      </c>
    </row>
    <row r="4513" spans="2:11" x14ac:dyDescent="0.25">
      <c r="B4513" s="2">
        <v>78.22</v>
      </c>
      <c r="C4513" s="1">
        <f t="shared" si="638"/>
        <v>34</v>
      </c>
      <c r="D4513" s="1">
        <f t="shared" si="632"/>
        <v>3400</v>
      </c>
      <c r="E4513" s="3">
        <f t="shared" si="633"/>
        <v>265948</v>
      </c>
      <c r="F4513" s="3">
        <f t="shared" si="634"/>
        <v>212.75839999999999</v>
      </c>
      <c r="G4513" s="3">
        <f t="shared" si="635"/>
        <v>12.765504</v>
      </c>
      <c r="H4513" s="3">
        <f t="shared" si="636"/>
        <v>79.784399999999991</v>
      </c>
      <c r="I4513" s="3">
        <f t="shared" si="637"/>
        <v>266</v>
      </c>
      <c r="J4513" s="3">
        <f t="shared" si="630"/>
        <v>305.30830399999996</v>
      </c>
      <c r="K4513" s="3">
        <f t="shared" si="631"/>
        <v>571.30830399999991</v>
      </c>
    </row>
    <row r="4514" spans="2:11" x14ac:dyDescent="0.25">
      <c r="B4514" s="2">
        <v>78.239999999999995</v>
      </c>
      <c r="C4514" s="1">
        <f t="shared" si="638"/>
        <v>34</v>
      </c>
      <c r="D4514" s="1">
        <f t="shared" si="632"/>
        <v>3400</v>
      </c>
      <c r="E4514" s="3">
        <f t="shared" si="633"/>
        <v>266016</v>
      </c>
      <c r="F4514" s="3">
        <f t="shared" si="634"/>
        <v>212.81279999999998</v>
      </c>
      <c r="G4514" s="3">
        <f t="shared" si="635"/>
        <v>12.768767999999998</v>
      </c>
      <c r="H4514" s="3">
        <f t="shared" si="636"/>
        <v>79.804799999999986</v>
      </c>
      <c r="I4514" s="3">
        <f t="shared" si="637"/>
        <v>267</v>
      </c>
      <c r="J4514" s="3">
        <f t="shared" si="630"/>
        <v>305.38636799999995</v>
      </c>
      <c r="K4514" s="3">
        <f t="shared" si="631"/>
        <v>572.38636799999995</v>
      </c>
    </row>
    <row r="4515" spans="2:11" x14ac:dyDescent="0.25">
      <c r="B4515" s="2">
        <v>78.260000000000005</v>
      </c>
      <c r="C4515" s="1">
        <f t="shared" si="638"/>
        <v>34</v>
      </c>
      <c r="D4515" s="1">
        <f t="shared" si="632"/>
        <v>3400</v>
      </c>
      <c r="E4515" s="3">
        <f t="shared" si="633"/>
        <v>266084</v>
      </c>
      <c r="F4515" s="3">
        <f t="shared" si="634"/>
        <v>212.86720000000003</v>
      </c>
      <c r="G4515" s="3">
        <f t="shared" si="635"/>
        <v>12.772032000000001</v>
      </c>
      <c r="H4515" s="3">
        <f t="shared" si="636"/>
        <v>79.825199999999995</v>
      </c>
      <c r="I4515" s="3">
        <f t="shared" si="637"/>
        <v>267</v>
      </c>
      <c r="J4515" s="3">
        <f t="shared" si="630"/>
        <v>305.46443199999999</v>
      </c>
      <c r="K4515" s="3">
        <f t="shared" si="631"/>
        <v>572.46443199999999</v>
      </c>
    </row>
    <row r="4516" spans="2:11" x14ac:dyDescent="0.25">
      <c r="B4516" s="2">
        <v>78.28</v>
      </c>
      <c r="C4516" s="1">
        <f t="shared" si="638"/>
        <v>34</v>
      </c>
      <c r="D4516" s="1">
        <f t="shared" si="632"/>
        <v>3400</v>
      </c>
      <c r="E4516" s="3">
        <f t="shared" si="633"/>
        <v>266152</v>
      </c>
      <c r="F4516" s="3">
        <f t="shared" si="634"/>
        <v>212.92160000000001</v>
      </c>
      <c r="G4516" s="3">
        <f t="shared" si="635"/>
        <v>12.775296000000001</v>
      </c>
      <c r="H4516" s="3">
        <f t="shared" si="636"/>
        <v>79.84559999999999</v>
      </c>
      <c r="I4516" s="3">
        <f t="shared" si="637"/>
        <v>267</v>
      </c>
      <c r="J4516" s="3">
        <f t="shared" si="630"/>
        <v>305.54249600000003</v>
      </c>
      <c r="K4516" s="3">
        <f t="shared" si="631"/>
        <v>572.54249600000003</v>
      </c>
    </row>
    <row r="4517" spans="2:11" x14ac:dyDescent="0.25">
      <c r="B4517" s="2">
        <v>78.3</v>
      </c>
      <c r="C4517" s="1">
        <f t="shared" si="638"/>
        <v>34</v>
      </c>
      <c r="D4517" s="1">
        <f t="shared" si="632"/>
        <v>3400</v>
      </c>
      <c r="E4517" s="3">
        <f t="shared" si="633"/>
        <v>266220</v>
      </c>
      <c r="F4517" s="3">
        <f t="shared" si="634"/>
        <v>212.97600000000003</v>
      </c>
      <c r="G4517" s="3">
        <f t="shared" si="635"/>
        <v>12.778560000000001</v>
      </c>
      <c r="H4517" s="3">
        <f t="shared" si="636"/>
        <v>79.866</v>
      </c>
      <c r="I4517" s="3">
        <f t="shared" si="637"/>
        <v>267</v>
      </c>
      <c r="J4517" s="3">
        <f t="shared" si="630"/>
        <v>305.62056000000001</v>
      </c>
      <c r="K4517" s="3">
        <f t="shared" si="631"/>
        <v>572.62056000000007</v>
      </c>
    </row>
    <row r="4518" spans="2:11" x14ac:dyDescent="0.25">
      <c r="B4518" s="2">
        <v>78.319999999999993</v>
      </c>
      <c r="C4518" s="1">
        <f t="shared" si="638"/>
        <v>34</v>
      </c>
      <c r="D4518" s="1">
        <f t="shared" si="632"/>
        <v>3400</v>
      </c>
      <c r="E4518" s="3">
        <f t="shared" si="633"/>
        <v>266288</v>
      </c>
      <c r="F4518" s="3">
        <f t="shared" si="634"/>
        <v>213.03040000000001</v>
      </c>
      <c r="G4518" s="3">
        <f t="shared" si="635"/>
        <v>12.781824</v>
      </c>
      <c r="H4518" s="3">
        <f t="shared" si="636"/>
        <v>79.886399999999995</v>
      </c>
      <c r="I4518" s="3">
        <f t="shared" si="637"/>
        <v>267</v>
      </c>
      <c r="J4518" s="3">
        <f t="shared" si="630"/>
        <v>305.698624</v>
      </c>
      <c r="K4518" s="3">
        <f t="shared" si="631"/>
        <v>572.698624</v>
      </c>
    </row>
    <row r="4519" spans="2:11" x14ac:dyDescent="0.25">
      <c r="B4519" s="2">
        <v>78.34</v>
      </c>
      <c r="C4519" s="1">
        <f t="shared" si="638"/>
        <v>34</v>
      </c>
      <c r="D4519" s="1">
        <f t="shared" si="632"/>
        <v>3400</v>
      </c>
      <c r="E4519" s="3">
        <f t="shared" si="633"/>
        <v>266356</v>
      </c>
      <c r="F4519" s="3">
        <f t="shared" si="634"/>
        <v>213.0848</v>
      </c>
      <c r="G4519" s="3">
        <f t="shared" si="635"/>
        <v>12.785088</v>
      </c>
      <c r="H4519" s="3">
        <f t="shared" si="636"/>
        <v>79.90679999999999</v>
      </c>
      <c r="I4519" s="3">
        <f t="shared" si="637"/>
        <v>267</v>
      </c>
      <c r="J4519" s="3">
        <f t="shared" si="630"/>
        <v>305.77668799999998</v>
      </c>
      <c r="K4519" s="3">
        <f t="shared" si="631"/>
        <v>572.77668799999992</v>
      </c>
    </row>
    <row r="4520" spans="2:11" x14ac:dyDescent="0.25">
      <c r="B4520" s="2">
        <v>78.36</v>
      </c>
      <c r="C4520" s="1">
        <f t="shared" si="638"/>
        <v>34</v>
      </c>
      <c r="D4520" s="1">
        <f t="shared" si="632"/>
        <v>3400</v>
      </c>
      <c r="E4520" s="3">
        <f t="shared" si="633"/>
        <v>266424</v>
      </c>
      <c r="F4520" s="3">
        <f t="shared" si="634"/>
        <v>213.13920000000002</v>
      </c>
      <c r="G4520" s="3">
        <f t="shared" si="635"/>
        <v>12.788352</v>
      </c>
      <c r="H4520" s="3">
        <f t="shared" si="636"/>
        <v>79.927199999999999</v>
      </c>
      <c r="I4520" s="3">
        <f t="shared" si="637"/>
        <v>267</v>
      </c>
      <c r="J4520" s="3">
        <f t="shared" si="630"/>
        <v>305.85475200000002</v>
      </c>
      <c r="K4520" s="3">
        <f t="shared" si="631"/>
        <v>572.85475199999996</v>
      </c>
    </row>
    <row r="4521" spans="2:11" x14ac:dyDescent="0.25">
      <c r="B4521" s="2">
        <v>78.38</v>
      </c>
      <c r="C4521" s="1">
        <f t="shared" si="638"/>
        <v>34</v>
      </c>
      <c r="D4521" s="1">
        <f t="shared" si="632"/>
        <v>3400</v>
      </c>
      <c r="E4521" s="3">
        <f t="shared" si="633"/>
        <v>266492</v>
      </c>
      <c r="F4521" s="3">
        <f t="shared" si="634"/>
        <v>213.1936</v>
      </c>
      <c r="G4521" s="3">
        <f t="shared" si="635"/>
        <v>12.791615999999999</v>
      </c>
      <c r="H4521" s="3">
        <f t="shared" si="636"/>
        <v>79.947599999999994</v>
      </c>
      <c r="I4521" s="3">
        <f t="shared" si="637"/>
        <v>267</v>
      </c>
      <c r="J4521" s="3">
        <f t="shared" si="630"/>
        <v>305.932816</v>
      </c>
      <c r="K4521" s="3">
        <f t="shared" si="631"/>
        <v>572.932816</v>
      </c>
    </row>
    <row r="4522" spans="2:11" x14ac:dyDescent="0.25">
      <c r="B4522" s="2">
        <v>78.400000000000006</v>
      </c>
      <c r="C4522" s="1">
        <f t="shared" si="638"/>
        <v>34</v>
      </c>
      <c r="D4522" s="1">
        <f t="shared" si="632"/>
        <v>3400</v>
      </c>
      <c r="E4522" s="3">
        <f t="shared" si="633"/>
        <v>266560</v>
      </c>
      <c r="F4522" s="3">
        <f t="shared" si="634"/>
        <v>213.24799999999999</v>
      </c>
      <c r="G4522" s="3">
        <f t="shared" si="635"/>
        <v>12.794879999999999</v>
      </c>
      <c r="H4522" s="3">
        <f t="shared" si="636"/>
        <v>79.967999999999989</v>
      </c>
      <c r="I4522" s="3">
        <f t="shared" si="637"/>
        <v>267</v>
      </c>
      <c r="J4522" s="3">
        <f t="shared" si="630"/>
        <v>306.01087999999999</v>
      </c>
      <c r="K4522" s="3">
        <f t="shared" si="631"/>
        <v>573.01088000000004</v>
      </c>
    </row>
    <row r="4523" spans="2:11" x14ac:dyDescent="0.25">
      <c r="B4523" s="2">
        <v>78.42</v>
      </c>
      <c r="C4523" s="1">
        <f t="shared" si="638"/>
        <v>34</v>
      </c>
      <c r="D4523" s="1">
        <f t="shared" si="632"/>
        <v>3400</v>
      </c>
      <c r="E4523" s="3">
        <f t="shared" si="633"/>
        <v>266628</v>
      </c>
      <c r="F4523" s="3">
        <f t="shared" si="634"/>
        <v>213.30240000000001</v>
      </c>
      <c r="G4523" s="3">
        <f t="shared" si="635"/>
        <v>12.798144000000001</v>
      </c>
      <c r="H4523" s="3">
        <f t="shared" si="636"/>
        <v>79.988399999999999</v>
      </c>
      <c r="I4523" s="3">
        <f t="shared" si="637"/>
        <v>267</v>
      </c>
      <c r="J4523" s="3">
        <f t="shared" si="630"/>
        <v>306.08894400000003</v>
      </c>
      <c r="K4523" s="3">
        <f t="shared" si="631"/>
        <v>573.08894400000008</v>
      </c>
    </row>
    <row r="4524" spans="2:11" x14ac:dyDescent="0.25">
      <c r="B4524" s="2">
        <v>78.44</v>
      </c>
      <c r="C4524" s="1">
        <f t="shared" si="638"/>
        <v>34</v>
      </c>
      <c r="D4524" s="1">
        <f t="shared" si="632"/>
        <v>3400</v>
      </c>
      <c r="E4524" s="3">
        <f t="shared" si="633"/>
        <v>266696</v>
      </c>
      <c r="F4524" s="3">
        <f t="shared" si="634"/>
        <v>213.35679999999999</v>
      </c>
      <c r="G4524" s="3">
        <f t="shared" si="635"/>
        <v>12.801407999999999</v>
      </c>
      <c r="H4524" s="3">
        <f t="shared" si="636"/>
        <v>80.008799999999994</v>
      </c>
      <c r="I4524" s="3">
        <f t="shared" si="637"/>
        <v>267</v>
      </c>
      <c r="J4524" s="3">
        <f t="shared" si="630"/>
        <v>306.16700800000001</v>
      </c>
      <c r="K4524" s="3">
        <f t="shared" si="631"/>
        <v>573.16700800000001</v>
      </c>
    </row>
    <row r="4525" spans="2:11" x14ac:dyDescent="0.25">
      <c r="B4525" s="2">
        <v>78.459999999999994</v>
      </c>
      <c r="C4525" s="1">
        <f t="shared" si="638"/>
        <v>34</v>
      </c>
      <c r="D4525" s="1">
        <f t="shared" si="632"/>
        <v>3400</v>
      </c>
      <c r="E4525" s="3">
        <f t="shared" si="633"/>
        <v>266764</v>
      </c>
      <c r="F4525" s="3">
        <f t="shared" si="634"/>
        <v>213.41119999999998</v>
      </c>
      <c r="G4525" s="3">
        <f t="shared" si="635"/>
        <v>12.804671999999998</v>
      </c>
      <c r="H4525" s="3">
        <f t="shared" si="636"/>
        <v>80.029199999999989</v>
      </c>
      <c r="I4525" s="3">
        <f t="shared" si="637"/>
        <v>267</v>
      </c>
      <c r="J4525" s="3">
        <f t="shared" si="630"/>
        <v>306.24507199999999</v>
      </c>
      <c r="K4525" s="3">
        <f t="shared" si="631"/>
        <v>573.24507199999994</v>
      </c>
    </row>
    <row r="4526" spans="2:11" x14ac:dyDescent="0.25">
      <c r="B4526" s="2">
        <v>78.48</v>
      </c>
      <c r="C4526" s="1">
        <f t="shared" si="638"/>
        <v>34</v>
      </c>
      <c r="D4526" s="1">
        <f t="shared" si="632"/>
        <v>3400</v>
      </c>
      <c r="E4526" s="3">
        <f t="shared" si="633"/>
        <v>266832</v>
      </c>
      <c r="F4526" s="3">
        <f t="shared" si="634"/>
        <v>213.46560000000002</v>
      </c>
      <c r="G4526" s="3">
        <f t="shared" si="635"/>
        <v>12.807936000000002</v>
      </c>
      <c r="H4526" s="3">
        <f t="shared" si="636"/>
        <v>80.049599999999998</v>
      </c>
      <c r="I4526" s="3">
        <f t="shared" si="637"/>
        <v>267</v>
      </c>
      <c r="J4526" s="3">
        <f t="shared" si="630"/>
        <v>306.32313600000003</v>
      </c>
      <c r="K4526" s="3">
        <f t="shared" si="631"/>
        <v>573.32313599999998</v>
      </c>
    </row>
    <row r="4527" spans="2:11" x14ac:dyDescent="0.25">
      <c r="B4527" s="2">
        <v>78.5</v>
      </c>
      <c r="C4527" s="1">
        <f t="shared" si="638"/>
        <v>34</v>
      </c>
      <c r="D4527" s="1">
        <f t="shared" si="632"/>
        <v>3400</v>
      </c>
      <c r="E4527" s="3">
        <f t="shared" si="633"/>
        <v>266900</v>
      </c>
      <c r="F4527" s="3">
        <f t="shared" si="634"/>
        <v>213.52</v>
      </c>
      <c r="G4527" s="3">
        <f t="shared" si="635"/>
        <v>12.811199999999999</v>
      </c>
      <c r="H4527" s="3">
        <f t="shared" si="636"/>
        <v>80.069999999999993</v>
      </c>
      <c r="I4527" s="3">
        <f t="shared" si="637"/>
        <v>267</v>
      </c>
      <c r="J4527" s="3">
        <f t="shared" si="630"/>
        <v>306.40120000000002</v>
      </c>
      <c r="K4527" s="3">
        <f t="shared" si="631"/>
        <v>573.40120000000002</v>
      </c>
    </row>
    <row r="4528" spans="2:11" x14ac:dyDescent="0.25">
      <c r="B4528" s="2">
        <v>78.52</v>
      </c>
      <c r="C4528" s="1">
        <f t="shared" si="638"/>
        <v>34</v>
      </c>
      <c r="D4528" s="1">
        <f t="shared" si="632"/>
        <v>3400</v>
      </c>
      <c r="E4528" s="3">
        <f t="shared" si="633"/>
        <v>266968</v>
      </c>
      <c r="F4528" s="3">
        <f t="shared" si="634"/>
        <v>213.5744</v>
      </c>
      <c r="G4528" s="3">
        <f t="shared" si="635"/>
        <v>12.814463999999999</v>
      </c>
      <c r="H4528" s="3">
        <f t="shared" si="636"/>
        <v>80.090399999999988</v>
      </c>
      <c r="I4528" s="3">
        <f t="shared" si="637"/>
        <v>267</v>
      </c>
      <c r="J4528" s="3">
        <f t="shared" si="630"/>
        <v>306.47926399999994</v>
      </c>
      <c r="K4528" s="3">
        <f t="shared" si="631"/>
        <v>573.47926399999994</v>
      </c>
    </row>
    <row r="4529" spans="2:11" x14ac:dyDescent="0.25">
      <c r="B4529" s="2">
        <v>78.540000000000006</v>
      </c>
      <c r="C4529" s="1">
        <f t="shared" si="638"/>
        <v>34</v>
      </c>
      <c r="D4529" s="1">
        <f t="shared" si="632"/>
        <v>3400</v>
      </c>
      <c r="E4529" s="3">
        <f t="shared" si="633"/>
        <v>267036</v>
      </c>
      <c r="F4529" s="3">
        <f t="shared" si="634"/>
        <v>213.62880000000001</v>
      </c>
      <c r="G4529" s="3">
        <f t="shared" si="635"/>
        <v>12.817728000000001</v>
      </c>
      <c r="H4529" s="3">
        <f t="shared" si="636"/>
        <v>80.110799999999998</v>
      </c>
      <c r="I4529" s="3">
        <f t="shared" si="637"/>
        <v>268</v>
      </c>
      <c r="J4529" s="3">
        <f t="shared" si="630"/>
        <v>306.55732799999998</v>
      </c>
      <c r="K4529" s="3">
        <f t="shared" si="631"/>
        <v>574.55732799999998</v>
      </c>
    </row>
    <row r="4530" spans="2:11" x14ac:dyDescent="0.25">
      <c r="B4530" s="2">
        <v>78.56</v>
      </c>
      <c r="C4530" s="1">
        <f t="shared" si="638"/>
        <v>34</v>
      </c>
      <c r="D4530" s="1">
        <f t="shared" si="632"/>
        <v>3400</v>
      </c>
      <c r="E4530" s="3">
        <f t="shared" si="633"/>
        <v>267104</v>
      </c>
      <c r="F4530" s="3">
        <f t="shared" si="634"/>
        <v>213.6832</v>
      </c>
      <c r="G4530" s="3">
        <f t="shared" si="635"/>
        <v>12.820991999999999</v>
      </c>
      <c r="H4530" s="3">
        <f t="shared" si="636"/>
        <v>80.131199999999993</v>
      </c>
      <c r="I4530" s="3">
        <f t="shared" si="637"/>
        <v>268</v>
      </c>
      <c r="J4530" s="3">
        <f t="shared" si="630"/>
        <v>306.63539199999997</v>
      </c>
      <c r="K4530" s="3">
        <f t="shared" si="631"/>
        <v>574.63539199999991</v>
      </c>
    </row>
    <row r="4531" spans="2:11" x14ac:dyDescent="0.25">
      <c r="B4531" s="2">
        <v>78.58</v>
      </c>
      <c r="C4531" s="1">
        <f t="shared" si="638"/>
        <v>34</v>
      </c>
      <c r="D4531" s="1">
        <f t="shared" si="632"/>
        <v>3400</v>
      </c>
      <c r="E4531" s="3">
        <f t="shared" si="633"/>
        <v>267172</v>
      </c>
      <c r="F4531" s="3">
        <f t="shared" si="634"/>
        <v>213.73760000000001</v>
      </c>
      <c r="G4531" s="3">
        <f t="shared" si="635"/>
        <v>12.824256</v>
      </c>
      <c r="H4531" s="3">
        <f t="shared" si="636"/>
        <v>80.151599999999988</v>
      </c>
      <c r="I4531" s="3">
        <f t="shared" si="637"/>
        <v>268</v>
      </c>
      <c r="J4531" s="3">
        <f t="shared" si="630"/>
        <v>306.71345600000001</v>
      </c>
      <c r="K4531" s="3">
        <f t="shared" si="631"/>
        <v>574.71345599999995</v>
      </c>
    </row>
    <row r="4532" spans="2:11" x14ac:dyDescent="0.25">
      <c r="B4532" s="2">
        <v>78.599999999999994</v>
      </c>
      <c r="C4532" s="1">
        <f t="shared" si="638"/>
        <v>34</v>
      </c>
      <c r="D4532" s="1">
        <f t="shared" si="632"/>
        <v>3400</v>
      </c>
      <c r="E4532" s="3">
        <f t="shared" si="633"/>
        <v>267240</v>
      </c>
      <c r="F4532" s="3">
        <f t="shared" si="634"/>
        <v>213.792</v>
      </c>
      <c r="G4532" s="3">
        <f t="shared" si="635"/>
        <v>12.82752</v>
      </c>
      <c r="H4532" s="3">
        <f t="shared" si="636"/>
        <v>80.171999999999997</v>
      </c>
      <c r="I4532" s="3">
        <f t="shared" si="637"/>
        <v>268</v>
      </c>
      <c r="J4532" s="3">
        <f t="shared" si="630"/>
        <v>306.79151999999999</v>
      </c>
      <c r="K4532" s="3">
        <f t="shared" si="631"/>
        <v>574.79151999999999</v>
      </c>
    </row>
    <row r="4533" spans="2:11" x14ac:dyDescent="0.25">
      <c r="B4533" s="2">
        <v>78.62</v>
      </c>
      <c r="C4533" s="1">
        <f t="shared" si="638"/>
        <v>34</v>
      </c>
      <c r="D4533" s="1">
        <f t="shared" si="632"/>
        <v>3400</v>
      </c>
      <c r="E4533" s="3">
        <f t="shared" si="633"/>
        <v>267308</v>
      </c>
      <c r="F4533" s="3">
        <f t="shared" si="634"/>
        <v>213.84639999999999</v>
      </c>
      <c r="G4533" s="3">
        <f t="shared" si="635"/>
        <v>12.830784</v>
      </c>
      <c r="H4533" s="3">
        <f t="shared" si="636"/>
        <v>80.192399999999992</v>
      </c>
      <c r="I4533" s="3">
        <f t="shared" si="637"/>
        <v>268</v>
      </c>
      <c r="J4533" s="3">
        <f t="shared" si="630"/>
        <v>306.86958399999997</v>
      </c>
      <c r="K4533" s="3">
        <f t="shared" si="631"/>
        <v>574.86958400000003</v>
      </c>
    </row>
    <row r="4534" spans="2:11" x14ac:dyDescent="0.25">
      <c r="B4534" s="2">
        <v>78.64</v>
      </c>
      <c r="C4534" s="1">
        <f t="shared" si="638"/>
        <v>34</v>
      </c>
      <c r="D4534" s="1">
        <f t="shared" si="632"/>
        <v>3400</v>
      </c>
      <c r="E4534" s="3">
        <f t="shared" si="633"/>
        <v>267376</v>
      </c>
      <c r="F4534" s="3">
        <f t="shared" si="634"/>
        <v>213.9008</v>
      </c>
      <c r="G4534" s="3">
        <f t="shared" si="635"/>
        <v>12.834047999999999</v>
      </c>
      <c r="H4534" s="3">
        <f t="shared" si="636"/>
        <v>80.212799999999987</v>
      </c>
      <c r="I4534" s="3">
        <f t="shared" si="637"/>
        <v>268</v>
      </c>
      <c r="J4534" s="3">
        <f t="shared" si="630"/>
        <v>306.94764799999996</v>
      </c>
      <c r="K4534" s="3">
        <f t="shared" si="631"/>
        <v>574.94764799999996</v>
      </c>
    </row>
    <row r="4535" spans="2:11" x14ac:dyDescent="0.25">
      <c r="B4535" s="2">
        <v>78.66</v>
      </c>
      <c r="C4535" s="1">
        <f t="shared" si="638"/>
        <v>34</v>
      </c>
      <c r="D4535" s="1">
        <f t="shared" si="632"/>
        <v>3400</v>
      </c>
      <c r="E4535" s="3">
        <f t="shared" si="633"/>
        <v>267444</v>
      </c>
      <c r="F4535" s="3">
        <f t="shared" si="634"/>
        <v>213.95519999999999</v>
      </c>
      <c r="G4535" s="3">
        <f t="shared" si="635"/>
        <v>12.837311999999999</v>
      </c>
      <c r="H4535" s="3">
        <f t="shared" si="636"/>
        <v>80.233199999999997</v>
      </c>
      <c r="I4535" s="3">
        <f t="shared" si="637"/>
        <v>268</v>
      </c>
      <c r="J4535" s="3">
        <f t="shared" si="630"/>
        <v>307.025712</v>
      </c>
      <c r="K4535" s="3">
        <f t="shared" si="631"/>
        <v>575.025712</v>
      </c>
    </row>
    <row r="4536" spans="2:11" x14ac:dyDescent="0.25">
      <c r="B4536" s="2">
        <v>78.680000000000007</v>
      </c>
      <c r="C4536" s="1">
        <f t="shared" si="638"/>
        <v>34</v>
      </c>
      <c r="D4536" s="1">
        <f t="shared" si="632"/>
        <v>3400</v>
      </c>
      <c r="E4536" s="3">
        <f t="shared" si="633"/>
        <v>267512</v>
      </c>
      <c r="F4536" s="3">
        <f t="shared" si="634"/>
        <v>214.00959999999998</v>
      </c>
      <c r="G4536" s="3">
        <f t="shared" si="635"/>
        <v>12.840575999999999</v>
      </c>
      <c r="H4536" s="3">
        <f t="shared" si="636"/>
        <v>80.253599999999992</v>
      </c>
      <c r="I4536" s="3">
        <f t="shared" si="637"/>
        <v>268</v>
      </c>
      <c r="J4536" s="3">
        <f t="shared" si="630"/>
        <v>307.10377599999998</v>
      </c>
      <c r="K4536" s="3">
        <f t="shared" si="631"/>
        <v>575.10377599999993</v>
      </c>
    </row>
    <row r="4537" spans="2:11" x14ac:dyDescent="0.25">
      <c r="B4537" s="2">
        <v>78.7</v>
      </c>
      <c r="C4537" s="1">
        <f t="shared" si="638"/>
        <v>34</v>
      </c>
      <c r="D4537" s="1">
        <f t="shared" si="632"/>
        <v>3400</v>
      </c>
      <c r="E4537" s="3">
        <f t="shared" si="633"/>
        <v>267580</v>
      </c>
      <c r="F4537" s="3">
        <f t="shared" si="634"/>
        <v>214.06400000000002</v>
      </c>
      <c r="G4537" s="3">
        <f t="shared" si="635"/>
        <v>12.84384</v>
      </c>
      <c r="H4537" s="3">
        <f t="shared" si="636"/>
        <v>80.273999999999987</v>
      </c>
      <c r="I4537" s="3">
        <f t="shared" si="637"/>
        <v>268</v>
      </c>
      <c r="J4537" s="3">
        <f t="shared" si="630"/>
        <v>307.18184000000002</v>
      </c>
      <c r="K4537" s="3">
        <f t="shared" si="631"/>
        <v>575.18183999999997</v>
      </c>
    </row>
    <row r="4538" spans="2:11" x14ac:dyDescent="0.25">
      <c r="B4538" s="2">
        <v>78.72</v>
      </c>
      <c r="C4538" s="1">
        <f t="shared" si="638"/>
        <v>34</v>
      </c>
      <c r="D4538" s="1">
        <f t="shared" si="632"/>
        <v>3400</v>
      </c>
      <c r="E4538" s="3">
        <f t="shared" si="633"/>
        <v>267648</v>
      </c>
      <c r="F4538" s="3">
        <f t="shared" si="634"/>
        <v>214.11840000000001</v>
      </c>
      <c r="G4538" s="3">
        <f t="shared" si="635"/>
        <v>12.847104</v>
      </c>
      <c r="H4538" s="3">
        <f t="shared" si="636"/>
        <v>80.294399999999996</v>
      </c>
      <c r="I4538" s="3">
        <f t="shared" si="637"/>
        <v>268</v>
      </c>
      <c r="J4538" s="3">
        <f t="shared" si="630"/>
        <v>307.25990400000001</v>
      </c>
      <c r="K4538" s="3">
        <f t="shared" si="631"/>
        <v>575.25990400000001</v>
      </c>
    </row>
    <row r="4539" spans="2:11" x14ac:dyDescent="0.25">
      <c r="B4539" s="2">
        <v>78.739999999999995</v>
      </c>
      <c r="C4539" s="1">
        <f t="shared" si="638"/>
        <v>34</v>
      </c>
      <c r="D4539" s="1">
        <f t="shared" si="632"/>
        <v>3400</v>
      </c>
      <c r="E4539" s="3">
        <f t="shared" si="633"/>
        <v>267716</v>
      </c>
      <c r="F4539" s="3">
        <f t="shared" si="634"/>
        <v>214.1728</v>
      </c>
      <c r="G4539" s="3">
        <f t="shared" si="635"/>
        <v>12.850368</v>
      </c>
      <c r="H4539" s="3">
        <f t="shared" si="636"/>
        <v>80.314799999999991</v>
      </c>
      <c r="I4539" s="3">
        <f t="shared" si="637"/>
        <v>268</v>
      </c>
      <c r="J4539" s="3">
        <f t="shared" si="630"/>
        <v>307.33796799999999</v>
      </c>
      <c r="K4539" s="3">
        <f t="shared" si="631"/>
        <v>575.33796800000005</v>
      </c>
    </row>
    <row r="4540" spans="2:11" x14ac:dyDescent="0.25">
      <c r="B4540" s="2">
        <v>78.760000000000005</v>
      </c>
      <c r="C4540" s="1">
        <f t="shared" si="638"/>
        <v>34</v>
      </c>
      <c r="D4540" s="1">
        <f t="shared" si="632"/>
        <v>3400</v>
      </c>
      <c r="E4540" s="3">
        <f t="shared" si="633"/>
        <v>267784</v>
      </c>
      <c r="F4540" s="3">
        <f t="shared" si="634"/>
        <v>214.22720000000001</v>
      </c>
      <c r="G4540" s="3">
        <f t="shared" si="635"/>
        <v>12.853631999999999</v>
      </c>
      <c r="H4540" s="3">
        <f t="shared" si="636"/>
        <v>80.335199999999986</v>
      </c>
      <c r="I4540" s="3">
        <f t="shared" si="637"/>
        <v>268</v>
      </c>
      <c r="J4540" s="3">
        <f t="shared" si="630"/>
        <v>307.41603199999997</v>
      </c>
      <c r="K4540" s="3">
        <f t="shared" si="631"/>
        <v>575.41603199999997</v>
      </c>
    </row>
    <row r="4541" spans="2:11" x14ac:dyDescent="0.25">
      <c r="B4541" s="2">
        <v>78.78</v>
      </c>
      <c r="C4541" s="1">
        <f t="shared" si="638"/>
        <v>34</v>
      </c>
      <c r="D4541" s="1">
        <f t="shared" si="632"/>
        <v>3400</v>
      </c>
      <c r="E4541" s="3">
        <f t="shared" si="633"/>
        <v>267852</v>
      </c>
      <c r="F4541" s="3">
        <f t="shared" si="634"/>
        <v>214.2816</v>
      </c>
      <c r="G4541" s="3">
        <f t="shared" si="635"/>
        <v>12.856895999999999</v>
      </c>
      <c r="H4541" s="3">
        <f t="shared" si="636"/>
        <v>80.355599999999995</v>
      </c>
      <c r="I4541" s="3">
        <f t="shared" si="637"/>
        <v>268</v>
      </c>
      <c r="J4541" s="3">
        <f t="shared" si="630"/>
        <v>307.49409600000001</v>
      </c>
      <c r="K4541" s="3">
        <f t="shared" si="631"/>
        <v>575.49409600000001</v>
      </c>
    </row>
    <row r="4542" spans="2:11" x14ac:dyDescent="0.25">
      <c r="B4542" s="2">
        <v>78.8</v>
      </c>
      <c r="C4542" s="1">
        <f t="shared" si="638"/>
        <v>34</v>
      </c>
      <c r="D4542" s="1">
        <f t="shared" si="632"/>
        <v>3400</v>
      </c>
      <c r="E4542" s="3">
        <f t="shared" si="633"/>
        <v>267920</v>
      </c>
      <c r="F4542" s="3">
        <f t="shared" si="634"/>
        <v>214.33600000000001</v>
      </c>
      <c r="G4542" s="3">
        <f t="shared" si="635"/>
        <v>12.86016</v>
      </c>
      <c r="H4542" s="3">
        <f t="shared" si="636"/>
        <v>80.375999999999991</v>
      </c>
      <c r="I4542" s="3">
        <f t="shared" si="637"/>
        <v>268</v>
      </c>
      <c r="J4542" s="3">
        <f t="shared" si="630"/>
        <v>307.57216</v>
      </c>
      <c r="K4542" s="3">
        <f t="shared" si="631"/>
        <v>575.57215999999994</v>
      </c>
    </row>
    <row r="4543" spans="2:11" x14ac:dyDescent="0.25">
      <c r="B4543" s="2">
        <v>78.819999999999993</v>
      </c>
      <c r="C4543" s="1">
        <f t="shared" si="638"/>
        <v>34</v>
      </c>
      <c r="D4543" s="1">
        <f t="shared" si="632"/>
        <v>3400</v>
      </c>
      <c r="E4543" s="3">
        <f t="shared" si="633"/>
        <v>267988</v>
      </c>
      <c r="F4543" s="3">
        <f t="shared" si="634"/>
        <v>214.3904</v>
      </c>
      <c r="G4543" s="3">
        <f t="shared" si="635"/>
        <v>12.863424</v>
      </c>
      <c r="H4543" s="3">
        <f t="shared" si="636"/>
        <v>80.3964</v>
      </c>
      <c r="I4543" s="3">
        <f t="shared" si="637"/>
        <v>268</v>
      </c>
      <c r="J4543" s="3">
        <f t="shared" si="630"/>
        <v>307.65022399999998</v>
      </c>
      <c r="K4543" s="3">
        <f t="shared" si="631"/>
        <v>575.65022399999998</v>
      </c>
    </row>
    <row r="4544" spans="2:11" x14ac:dyDescent="0.25">
      <c r="B4544" s="2">
        <v>78.84</v>
      </c>
      <c r="C4544" s="1">
        <f t="shared" si="638"/>
        <v>34</v>
      </c>
      <c r="D4544" s="1">
        <f t="shared" si="632"/>
        <v>3400</v>
      </c>
      <c r="E4544" s="3">
        <f t="shared" si="633"/>
        <v>268056</v>
      </c>
      <c r="F4544" s="3">
        <f t="shared" si="634"/>
        <v>214.44479999999999</v>
      </c>
      <c r="G4544" s="3">
        <f t="shared" si="635"/>
        <v>12.866687999999998</v>
      </c>
      <c r="H4544" s="3">
        <f t="shared" si="636"/>
        <v>80.416799999999995</v>
      </c>
      <c r="I4544" s="3">
        <f t="shared" si="637"/>
        <v>269</v>
      </c>
      <c r="J4544" s="3">
        <f t="shared" si="630"/>
        <v>307.72828800000002</v>
      </c>
      <c r="K4544" s="3">
        <f t="shared" si="631"/>
        <v>576.72828800000002</v>
      </c>
    </row>
    <row r="4545" spans="2:11" x14ac:dyDescent="0.25">
      <c r="B4545" s="2">
        <v>78.86</v>
      </c>
      <c r="C4545" s="1">
        <f t="shared" si="638"/>
        <v>34</v>
      </c>
      <c r="D4545" s="1">
        <f t="shared" si="632"/>
        <v>3400</v>
      </c>
      <c r="E4545" s="3">
        <f t="shared" si="633"/>
        <v>268124</v>
      </c>
      <c r="F4545" s="3">
        <f t="shared" si="634"/>
        <v>214.49920000000003</v>
      </c>
      <c r="G4545" s="3">
        <f t="shared" si="635"/>
        <v>12.869952000000001</v>
      </c>
      <c r="H4545" s="3">
        <f t="shared" si="636"/>
        <v>80.43719999999999</v>
      </c>
      <c r="I4545" s="3">
        <f t="shared" si="637"/>
        <v>269</v>
      </c>
      <c r="J4545" s="3">
        <f t="shared" si="630"/>
        <v>307.80635200000006</v>
      </c>
      <c r="K4545" s="3">
        <f t="shared" si="631"/>
        <v>576.80635200000006</v>
      </c>
    </row>
    <row r="4546" spans="2:11" x14ac:dyDescent="0.25">
      <c r="B4546" s="2">
        <v>78.88</v>
      </c>
      <c r="C4546" s="1">
        <f t="shared" si="638"/>
        <v>34</v>
      </c>
      <c r="D4546" s="1">
        <f t="shared" si="632"/>
        <v>3400</v>
      </c>
      <c r="E4546" s="3">
        <f t="shared" si="633"/>
        <v>268192</v>
      </c>
      <c r="F4546" s="3">
        <f t="shared" si="634"/>
        <v>214.55360000000002</v>
      </c>
      <c r="G4546" s="3">
        <f t="shared" si="635"/>
        <v>12.873216000000001</v>
      </c>
      <c r="H4546" s="3">
        <f t="shared" si="636"/>
        <v>80.457599999999999</v>
      </c>
      <c r="I4546" s="3">
        <f t="shared" si="637"/>
        <v>269</v>
      </c>
      <c r="J4546" s="3">
        <f t="shared" si="630"/>
        <v>307.88441600000004</v>
      </c>
      <c r="K4546" s="3">
        <f t="shared" si="631"/>
        <v>576.8844160000001</v>
      </c>
    </row>
    <row r="4547" spans="2:11" x14ac:dyDescent="0.25">
      <c r="B4547" s="2">
        <v>78.900000000000006</v>
      </c>
      <c r="C4547" s="1">
        <f t="shared" si="638"/>
        <v>34</v>
      </c>
      <c r="D4547" s="1">
        <f t="shared" si="632"/>
        <v>3400</v>
      </c>
      <c r="E4547" s="3">
        <f t="shared" si="633"/>
        <v>268260</v>
      </c>
      <c r="F4547" s="3">
        <f t="shared" si="634"/>
        <v>214.608</v>
      </c>
      <c r="G4547" s="3">
        <f t="shared" si="635"/>
        <v>12.876479999999999</v>
      </c>
      <c r="H4547" s="3">
        <f t="shared" si="636"/>
        <v>80.477999999999994</v>
      </c>
      <c r="I4547" s="3">
        <f t="shared" si="637"/>
        <v>269</v>
      </c>
      <c r="J4547" s="3">
        <f t="shared" ref="J4547:J4610" si="639">SUM(F4547:H4547)</f>
        <v>307.96247999999997</v>
      </c>
      <c r="K4547" s="3">
        <f t="shared" ref="K4547:K4610" si="640">SUM(F4547:I4547)</f>
        <v>576.96247999999991</v>
      </c>
    </row>
    <row r="4548" spans="2:11" x14ac:dyDescent="0.25">
      <c r="B4548" s="2">
        <v>78.92</v>
      </c>
      <c r="C4548" s="1">
        <f t="shared" si="638"/>
        <v>34</v>
      </c>
      <c r="D4548" s="1">
        <f t="shared" ref="D4548:D4611" si="641">C4548*100</f>
        <v>3400</v>
      </c>
      <c r="E4548" s="3">
        <f t="shared" ref="E4548:E4611" si="642">D4548*B4548</f>
        <v>268328</v>
      </c>
      <c r="F4548" s="3">
        <f t="shared" ref="F4548:F4611" si="643">IF(E4548&gt;10000,8%*E4548/100,8)</f>
        <v>214.66240000000002</v>
      </c>
      <c r="G4548" s="3">
        <f t="shared" ref="G4548:G4611" si="644">F4548*6%</f>
        <v>12.879744000000001</v>
      </c>
      <c r="H4548" s="3">
        <f t="shared" ref="H4548:H4611" si="645">E4548*0.03%</f>
        <v>80.49839999999999</v>
      </c>
      <c r="I4548" s="3">
        <f t="shared" ref="I4548:I4611" si="646">CEILING(E4548,1000)/1000</f>
        <v>269</v>
      </c>
      <c r="J4548" s="3">
        <f t="shared" si="639"/>
        <v>308.04054400000001</v>
      </c>
      <c r="K4548" s="3">
        <f t="shared" si="640"/>
        <v>577.04054399999995</v>
      </c>
    </row>
    <row r="4549" spans="2:11" x14ac:dyDescent="0.25">
      <c r="B4549" s="2">
        <v>78.94</v>
      </c>
      <c r="C4549" s="1">
        <f t="shared" ref="C4549:C4612" si="647">C4548</f>
        <v>34</v>
      </c>
      <c r="D4549" s="1">
        <f t="shared" si="641"/>
        <v>3400</v>
      </c>
      <c r="E4549" s="3">
        <f t="shared" si="642"/>
        <v>268396</v>
      </c>
      <c r="F4549" s="3">
        <f t="shared" si="643"/>
        <v>214.71680000000001</v>
      </c>
      <c r="G4549" s="3">
        <f t="shared" si="644"/>
        <v>12.883008</v>
      </c>
      <c r="H4549" s="3">
        <f t="shared" si="645"/>
        <v>80.518799999999999</v>
      </c>
      <c r="I4549" s="3">
        <f t="shared" si="646"/>
        <v>269</v>
      </c>
      <c r="J4549" s="3">
        <f t="shared" si="639"/>
        <v>308.11860799999999</v>
      </c>
      <c r="K4549" s="3">
        <f t="shared" si="640"/>
        <v>577.11860799999999</v>
      </c>
    </row>
    <row r="4550" spans="2:11" x14ac:dyDescent="0.25">
      <c r="B4550" s="2">
        <v>78.959999999999994</v>
      </c>
      <c r="C4550" s="1">
        <f t="shared" si="647"/>
        <v>34</v>
      </c>
      <c r="D4550" s="1">
        <f t="shared" si="641"/>
        <v>3400</v>
      </c>
      <c r="E4550" s="3">
        <f t="shared" si="642"/>
        <v>268464</v>
      </c>
      <c r="F4550" s="3">
        <f t="shared" si="643"/>
        <v>214.77119999999999</v>
      </c>
      <c r="G4550" s="3">
        <f t="shared" si="644"/>
        <v>12.886272</v>
      </c>
      <c r="H4550" s="3">
        <f t="shared" si="645"/>
        <v>80.539199999999994</v>
      </c>
      <c r="I4550" s="3">
        <f t="shared" si="646"/>
        <v>269</v>
      </c>
      <c r="J4550" s="3">
        <f t="shared" si="639"/>
        <v>308.19667199999998</v>
      </c>
      <c r="K4550" s="3">
        <f t="shared" si="640"/>
        <v>577.19667200000004</v>
      </c>
    </row>
    <row r="4551" spans="2:11" x14ac:dyDescent="0.25">
      <c r="B4551" s="2">
        <v>78.98</v>
      </c>
      <c r="C4551" s="1">
        <f t="shared" si="647"/>
        <v>34</v>
      </c>
      <c r="D4551" s="1">
        <f t="shared" si="641"/>
        <v>3400</v>
      </c>
      <c r="E4551" s="3">
        <f t="shared" si="642"/>
        <v>268532</v>
      </c>
      <c r="F4551" s="3">
        <f t="shared" si="643"/>
        <v>214.82560000000001</v>
      </c>
      <c r="G4551" s="3">
        <f t="shared" si="644"/>
        <v>12.889536</v>
      </c>
      <c r="H4551" s="3">
        <f t="shared" si="645"/>
        <v>80.559599999999989</v>
      </c>
      <c r="I4551" s="3">
        <f t="shared" si="646"/>
        <v>269</v>
      </c>
      <c r="J4551" s="3">
        <f t="shared" si="639"/>
        <v>308.27473599999996</v>
      </c>
      <c r="K4551" s="3">
        <f t="shared" si="640"/>
        <v>577.27473599999996</v>
      </c>
    </row>
    <row r="4552" spans="2:11" x14ac:dyDescent="0.25">
      <c r="B4552" s="2">
        <v>79</v>
      </c>
      <c r="C4552" s="1">
        <f t="shared" si="647"/>
        <v>34</v>
      </c>
      <c r="D4552" s="1">
        <f t="shared" si="641"/>
        <v>3400</v>
      </c>
      <c r="E4552" s="3">
        <f t="shared" si="642"/>
        <v>268600</v>
      </c>
      <c r="F4552" s="3">
        <f t="shared" si="643"/>
        <v>214.88</v>
      </c>
      <c r="G4552" s="3">
        <f t="shared" si="644"/>
        <v>12.892799999999999</v>
      </c>
      <c r="H4552" s="3">
        <f t="shared" si="645"/>
        <v>80.58</v>
      </c>
      <c r="I4552" s="3">
        <f t="shared" si="646"/>
        <v>269</v>
      </c>
      <c r="J4552" s="3">
        <f t="shared" si="639"/>
        <v>308.3528</v>
      </c>
      <c r="K4552" s="3">
        <f t="shared" si="640"/>
        <v>577.3528</v>
      </c>
    </row>
    <row r="4553" spans="2:11" x14ac:dyDescent="0.25">
      <c r="B4553" s="2">
        <v>79.02</v>
      </c>
      <c r="C4553" s="1">
        <f t="shared" si="647"/>
        <v>34</v>
      </c>
      <c r="D4553" s="1">
        <f t="shared" si="641"/>
        <v>3400</v>
      </c>
      <c r="E4553" s="3">
        <f t="shared" si="642"/>
        <v>268668</v>
      </c>
      <c r="F4553" s="3">
        <f t="shared" si="643"/>
        <v>214.93439999999998</v>
      </c>
      <c r="G4553" s="3">
        <f t="shared" si="644"/>
        <v>12.896063999999999</v>
      </c>
      <c r="H4553" s="3">
        <f t="shared" si="645"/>
        <v>80.600399999999993</v>
      </c>
      <c r="I4553" s="3">
        <f t="shared" si="646"/>
        <v>269</v>
      </c>
      <c r="J4553" s="3">
        <f t="shared" si="639"/>
        <v>308.43086399999999</v>
      </c>
      <c r="K4553" s="3">
        <f t="shared" si="640"/>
        <v>577.43086399999993</v>
      </c>
    </row>
    <row r="4554" spans="2:11" x14ac:dyDescent="0.25">
      <c r="B4554" s="2">
        <v>79.040000000000006</v>
      </c>
      <c r="C4554" s="1">
        <f t="shared" si="647"/>
        <v>34</v>
      </c>
      <c r="D4554" s="1">
        <f t="shared" si="641"/>
        <v>3400</v>
      </c>
      <c r="E4554" s="3">
        <f t="shared" si="642"/>
        <v>268736</v>
      </c>
      <c r="F4554" s="3">
        <f t="shared" si="643"/>
        <v>214.9888</v>
      </c>
      <c r="G4554" s="3">
        <f t="shared" si="644"/>
        <v>12.899327999999999</v>
      </c>
      <c r="H4554" s="3">
        <f t="shared" si="645"/>
        <v>80.620799999999988</v>
      </c>
      <c r="I4554" s="3">
        <f t="shared" si="646"/>
        <v>269</v>
      </c>
      <c r="J4554" s="3">
        <f t="shared" si="639"/>
        <v>308.50892799999997</v>
      </c>
      <c r="K4554" s="3">
        <f t="shared" si="640"/>
        <v>577.50892799999997</v>
      </c>
    </row>
    <row r="4555" spans="2:11" x14ac:dyDescent="0.25">
      <c r="B4555" s="2">
        <v>79.06</v>
      </c>
      <c r="C4555" s="1">
        <f t="shared" si="647"/>
        <v>34</v>
      </c>
      <c r="D4555" s="1">
        <f t="shared" si="641"/>
        <v>3400</v>
      </c>
      <c r="E4555" s="3">
        <f t="shared" si="642"/>
        <v>268804</v>
      </c>
      <c r="F4555" s="3">
        <f t="shared" si="643"/>
        <v>215.04319999999998</v>
      </c>
      <c r="G4555" s="3">
        <f t="shared" si="644"/>
        <v>12.902591999999999</v>
      </c>
      <c r="H4555" s="3">
        <f t="shared" si="645"/>
        <v>80.641199999999998</v>
      </c>
      <c r="I4555" s="3">
        <f t="shared" si="646"/>
        <v>269</v>
      </c>
      <c r="J4555" s="3">
        <f t="shared" si="639"/>
        <v>308.58699200000001</v>
      </c>
      <c r="K4555" s="3">
        <f t="shared" si="640"/>
        <v>577.58699200000001</v>
      </c>
    </row>
    <row r="4556" spans="2:11" x14ac:dyDescent="0.25">
      <c r="B4556" s="2">
        <v>79.08</v>
      </c>
      <c r="C4556" s="1">
        <f t="shared" si="647"/>
        <v>34</v>
      </c>
      <c r="D4556" s="1">
        <f t="shared" si="641"/>
        <v>3400</v>
      </c>
      <c r="E4556" s="3">
        <f t="shared" si="642"/>
        <v>268872</v>
      </c>
      <c r="F4556" s="3">
        <f t="shared" si="643"/>
        <v>215.09760000000003</v>
      </c>
      <c r="G4556" s="3">
        <f t="shared" si="644"/>
        <v>12.905856000000002</v>
      </c>
      <c r="H4556" s="3">
        <f t="shared" si="645"/>
        <v>80.661599999999993</v>
      </c>
      <c r="I4556" s="3">
        <f t="shared" si="646"/>
        <v>269</v>
      </c>
      <c r="J4556" s="3">
        <f t="shared" si="639"/>
        <v>308.66505600000005</v>
      </c>
      <c r="K4556" s="3">
        <f t="shared" si="640"/>
        <v>577.66505600000005</v>
      </c>
    </row>
    <row r="4557" spans="2:11" x14ac:dyDescent="0.25">
      <c r="B4557" s="2">
        <v>79.099999999999994</v>
      </c>
      <c r="C4557" s="1">
        <f t="shared" si="647"/>
        <v>34</v>
      </c>
      <c r="D4557" s="1">
        <f t="shared" si="641"/>
        <v>3400</v>
      </c>
      <c r="E4557" s="3">
        <f t="shared" si="642"/>
        <v>268940</v>
      </c>
      <c r="F4557" s="3">
        <f t="shared" si="643"/>
        <v>215.15200000000002</v>
      </c>
      <c r="G4557" s="3">
        <f t="shared" si="644"/>
        <v>12.90912</v>
      </c>
      <c r="H4557" s="3">
        <f t="shared" si="645"/>
        <v>80.681999999999988</v>
      </c>
      <c r="I4557" s="3">
        <f t="shared" si="646"/>
        <v>269</v>
      </c>
      <c r="J4557" s="3">
        <f t="shared" si="639"/>
        <v>308.74311999999998</v>
      </c>
      <c r="K4557" s="3">
        <f t="shared" si="640"/>
        <v>577.74311999999998</v>
      </c>
    </row>
    <row r="4558" spans="2:11" x14ac:dyDescent="0.25">
      <c r="B4558" s="2">
        <v>79.12</v>
      </c>
      <c r="C4558" s="1">
        <f t="shared" si="647"/>
        <v>34</v>
      </c>
      <c r="D4558" s="1">
        <f t="shared" si="641"/>
        <v>3400</v>
      </c>
      <c r="E4558" s="3">
        <f t="shared" si="642"/>
        <v>269008</v>
      </c>
      <c r="F4558" s="3">
        <f t="shared" si="643"/>
        <v>215.2064</v>
      </c>
      <c r="G4558" s="3">
        <f t="shared" si="644"/>
        <v>12.912383999999999</v>
      </c>
      <c r="H4558" s="3">
        <f t="shared" si="645"/>
        <v>80.702399999999997</v>
      </c>
      <c r="I4558" s="3">
        <f t="shared" si="646"/>
        <v>270</v>
      </c>
      <c r="J4558" s="3">
        <f t="shared" si="639"/>
        <v>308.82118400000002</v>
      </c>
      <c r="K4558" s="3">
        <f t="shared" si="640"/>
        <v>578.82118400000002</v>
      </c>
    </row>
    <row r="4559" spans="2:11" x14ac:dyDescent="0.25">
      <c r="B4559" s="2">
        <v>79.14</v>
      </c>
      <c r="C4559" s="1">
        <f t="shared" si="647"/>
        <v>34</v>
      </c>
      <c r="D4559" s="1">
        <f t="shared" si="641"/>
        <v>3400</v>
      </c>
      <c r="E4559" s="3">
        <f t="shared" si="642"/>
        <v>269076</v>
      </c>
      <c r="F4559" s="3">
        <f t="shared" si="643"/>
        <v>215.26080000000002</v>
      </c>
      <c r="G4559" s="3">
        <f t="shared" si="644"/>
        <v>12.915648000000001</v>
      </c>
      <c r="H4559" s="3">
        <f t="shared" si="645"/>
        <v>80.722799999999992</v>
      </c>
      <c r="I4559" s="3">
        <f t="shared" si="646"/>
        <v>270</v>
      </c>
      <c r="J4559" s="3">
        <f t="shared" si="639"/>
        <v>308.899248</v>
      </c>
      <c r="K4559" s="3">
        <f t="shared" si="640"/>
        <v>578.89924799999994</v>
      </c>
    </row>
    <row r="4560" spans="2:11" x14ac:dyDescent="0.25">
      <c r="B4560" s="2">
        <v>79.16</v>
      </c>
      <c r="C4560" s="1">
        <f t="shared" si="647"/>
        <v>34</v>
      </c>
      <c r="D4560" s="1">
        <f t="shared" si="641"/>
        <v>3400</v>
      </c>
      <c r="E4560" s="3">
        <f t="shared" si="642"/>
        <v>269144</v>
      </c>
      <c r="F4560" s="3">
        <f t="shared" si="643"/>
        <v>215.3152</v>
      </c>
      <c r="G4560" s="3">
        <f t="shared" si="644"/>
        <v>12.918912000000001</v>
      </c>
      <c r="H4560" s="3">
        <f t="shared" si="645"/>
        <v>80.743199999999987</v>
      </c>
      <c r="I4560" s="3">
        <f t="shared" si="646"/>
        <v>270</v>
      </c>
      <c r="J4560" s="3">
        <f t="shared" si="639"/>
        <v>308.97731199999998</v>
      </c>
      <c r="K4560" s="3">
        <f t="shared" si="640"/>
        <v>578.97731199999998</v>
      </c>
    </row>
    <row r="4561" spans="2:11" x14ac:dyDescent="0.25">
      <c r="B4561" s="2">
        <v>79.180000000000007</v>
      </c>
      <c r="C4561" s="1">
        <f t="shared" si="647"/>
        <v>34</v>
      </c>
      <c r="D4561" s="1">
        <f t="shared" si="641"/>
        <v>3400</v>
      </c>
      <c r="E4561" s="3">
        <f t="shared" si="642"/>
        <v>269212</v>
      </c>
      <c r="F4561" s="3">
        <f t="shared" si="643"/>
        <v>215.36959999999999</v>
      </c>
      <c r="G4561" s="3">
        <f t="shared" si="644"/>
        <v>12.922175999999999</v>
      </c>
      <c r="H4561" s="3">
        <f t="shared" si="645"/>
        <v>80.763599999999997</v>
      </c>
      <c r="I4561" s="3">
        <f t="shared" si="646"/>
        <v>270</v>
      </c>
      <c r="J4561" s="3">
        <f t="shared" si="639"/>
        <v>309.05537600000002</v>
      </c>
      <c r="K4561" s="3">
        <f t="shared" si="640"/>
        <v>579.05537600000002</v>
      </c>
    </row>
    <row r="4562" spans="2:11" x14ac:dyDescent="0.25">
      <c r="B4562" s="2">
        <v>79.2</v>
      </c>
      <c r="C4562" s="1">
        <f t="shared" si="647"/>
        <v>34</v>
      </c>
      <c r="D4562" s="1">
        <f t="shared" si="641"/>
        <v>3400</v>
      </c>
      <c r="E4562" s="3">
        <f t="shared" si="642"/>
        <v>269280</v>
      </c>
      <c r="F4562" s="3">
        <f t="shared" si="643"/>
        <v>215.42400000000001</v>
      </c>
      <c r="G4562" s="3">
        <f t="shared" si="644"/>
        <v>12.92544</v>
      </c>
      <c r="H4562" s="3">
        <f t="shared" si="645"/>
        <v>80.783999999999992</v>
      </c>
      <c r="I4562" s="3">
        <f t="shared" si="646"/>
        <v>270</v>
      </c>
      <c r="J4562" s="3">
        <f t="shared" si="639"/>
        <v>309.13344000000001</v>
      </c>
      <c r="K4562" s="3">
        <f t="shared" si="640"/>
        <v>579.13344000000006</v>
      </c>
    </row>
    <row r="4563" spans="2:11" x14ac:dyDescent="0.25">
      <c r="B4563" s="2">
        <v>79.22</v>
      </c>
      <c r="C4563" s="1">
        <f t="shared" si="647"/>
        <v>34</v>
      </c>
      <c r="D4563" s="1">
        <f t="shared" si="641"/>
        <v>3400</v>
      </c>
      <c r="E4563" s="3">
        <f t="shared" si="642"/>
        <v>269348</v>
      </c>
      <c r="F4563" s="3">
        <f t="shared" si="643"/>
        <v>215.47839999999999</v>
      </c>
      <c r="G4563" s="3">
        <f t="shared" si="644"/>
        <v>12.928704</v>
      </c>
      <c r="H4563" s="3">
        <f t="shared" si="645"/>
        <v>80.804399999999987</v>
      </c>
      <c r="I4563" s="3">
        <f t="shared" si="646"/>
        <v>270</v>
      </c>
      <c r="J4563" s="3">
        <f t="shared" si="639"/>
        <v>309.21150399999999</v>
      </c>
      <c r="K4563" s="3">
        <f t="shared" si="640"/>
        <v>579.21150399999999</v>
      </c>
    </row>
    <row r="4564" spans="2:11" x14ac:dyDescent="0.25">
      <c r="B4564" s="2">
        <v>79.239999999999995</v>
      </c>
      <c r="C4564" s="1">
        <f t="shared" si="647"/>
        <v>34</v>
      </c>
      <c r="D4564" s="1">
        <f t="shared" si="641"/>
        <v>3400</v>
      </c>
      <c r="E4564" s="3">
        <f t="shared" si="642"/>
        <v>269416</v>
      </c>
      <c r="F4564" s="3">
        <f t="shared" si="643"/>
        <v>215.53279999999998</v>
      </c>
      <c r="G4564" s="3">
        <f t="shared" si="644"/>
        <v>12.931967999999998</v>
      </c>
      <c r="H4564" s="3">
        <f t="shared" si="645"/>
        <v>80.824799999999996</v>
      </c>
      <c r="I4564" s="3">
        <f t="shared" si="646"/>
        <v>270</v>
      </c>
      <c r="J4564" s="3">
        <f t="shared" si="639"/>
        <v>309.28956799999997</v>
      </c>
      <c r="K4564" s="3">
        <f t="shared" si="640"/>
        <v>579.28956799999992</v>
      </c>
    </row>
    <row r="4565" spans="2:11" x14ac:dyDescent="0.25">
      <c r="B4565" s="2">
        <v>79.260000000000005</v>
      </c>
      <c r="C4565" s="1">
        <f t="shared" si="647"/>
        <v>34</v>
      </c>
      <c r="D4565" s="1">
        <f t="shared" si="641"/>
        <v>3400</v>
      </c>
      <c r="E4565" s="3">
        <f t="shared" si="642"/>
        <v>269484</v>
      </c>
      <c r="F4565" s="3">
        <f t="shared" si="643"/>
        <v>215.58720000000002</v>
      </c>
      <c r="G4565" s="3">
        <f t="shared" si="644"/>
        <v>12.935232000000001</v>
      </c>
      <c r="H4565" s="3">
        <f t="shared" si="645"/>
        <v>80.845199999999991</v>
      </c>
      <c r="I4565" s="3">
        <f t="shared" si="646"/>
        <v>270</v>
      </c>
      <c r="J4565" s="3">
        <f t="shared" si="639"/>
        <v>309.36763200000001</v>
      </c>
      <c r="K4565" s="3">
        <f t="shared" si="640"/>
        <v>579.36763199999996</v>
      </c>
    </row>
    <row r="4566" spans="2:11" x14ac:dyDescent="0.25">
      <c r="B4566" s="2">
        <v>79.28</v>
      </c>
      <c r="C4566" s="1">
        <f t="shared" si="647"/>
        <v>34</v>
      </c>
      <c r="D4566" s="1">
        <f t="shared" si="641"/>
        <v>3400</v>
      </c>
      <c r="E4566" s="3">
        <f t="shared" si="642"/>
        <v>269552</v>
      </c>
      <c r="F4566" s="3">
        <f t="shared" si="643"/>
        <v>215.64160000000001</v>
      </c>
      <c r="G4566" s="3">
        <f t="shared" si="644"/>
        <v>12.938496000000001</v>
      </c>
      <c r="H4566" s="3">
        <f t="shared" si="645"/>
        <v>80.865599999999986</v>
      </c>
      <c r="I4566" s="3">
        <f t="shared" si="646"/>
        <v>270</v>
      </c>
      <c r="J4566" s="3">
        <f t="shared" si="639"/>
        <v>309.445696</v>
      </c>
      <c r="K4566" s="3">
        <f t="shared" si="640"/>
        <v>579.445696</v>
      </c>
    </row>
    <row r="4567" spans="2:11" x14ac:dyDescent="0.25">
      <c r="B4567" s="2">
        <v>79.3</v>
      </c>
      <c r="C4567" s="1">
        <f t="shared" si="647"/>
        <v>34</v>
      </c>
      <c r="D4567" s="1">
        <f t="shared" si="641"/>
        <v>3400</v>
      </c>
      <c r="E4567" s="3">
        <f t="shared" si="642"/>
        <v>269620</v>
      </c>
      <c r="F4567" s="3">
        <f t="shared" si="643"/>
        <v>215.69600000000003</v>
      </c>
      <c r="G4567" s="3">
        <f t="shared" si="644"/>
        <v>12.94176</v>
      </c>
      <c r="H4567" s="3">
        <f t="shared" si="645"/>
        <v>80.885999999999996</v>
      </c>
      <c r="I4567" s="3">
        <f t="shared" si="646"/>
        <v>270</v>
      </c>
      <c r="J4567" s="3">
        <f t="shared" si="639"/>
        <v>309.52376000000004</v>
      </c>
      <c r="K4567" s="3">
        <f t="shared" si="640"/>
        <v>579.52376000000004</v>
      </c>
    </row>
    <row r="4568" spans="2:11" x14ac:dyDescent="0.25">
      <c r="B4568" s="2">
        <v>79.319999999999993</v>
      </c>
      <c r="C4568" s="1">
        <f t="shared" si="647"/>
        <v>34</v>
      </c>
      <c r="D4568" s="1">
        <f t="shared" si="641"/>
        <v>3400</v>
      </c>
      <c r="E4568" s="3">
        <f t="shared" si="642"/>
        <v>269688</v>
      </c>
      <c r="F4568" s="3">
        <f t="shared" si="643"/>
        <v>215.75040000000001</v>
      </c>
      <c r="G4568" s="3">
        <f t="shared" si="644"/>
        <v>12.945024</v>
      </c>
      <c r="H4568" s="3">
        <f t="shared" si="645"/>
        <v>80.906399999999991</v>
      </c>
      <c r="I4568" s="3">
        <f t="shared" si="646"/>
        <v>270</v>
      </c>
      <c r="J4568" s="3">
        <f t="shared" si="639"/>
        <v>309.60182399999997</v>
      </c>
      <c r="K4568" s="3">
        <f t="shared" si="640"/>
        <v>579.60182399999997</v>
      </c>
    </row>
    <row r="4569" spans="2:11" x14ac:dyDescent="0.25">
      <c r="B4569" s="2">
        <v>79.34</v>
      </c>
      <c r="C4569" s="1">
        <f t="shared" si="647"/>
        <v>34</v>
      </c>
      <c r="D4569" s="1">
        <f t="shared" si="641"/>
        <v>3400</v>
      </c>
      <c r="E4569" s="3">
        <f t="shared" si="642"/>
        <v>269756</v>
      </c>
      <c r="F4569" s="3">
        <f t="shared" si="643"/>
        <v>215.8048</v>
      </c>
      <c r="G4569" s="3">
        <f t="shared" si="644"/>
        <v>12.948288</v>
      </c>
      <c r="H4569" s="3">
        <f t="shared" si="645"/>
        <v>80.926799999999986</v>
      </c>
      <c r="I4569" s="3">
        <f t="shared" si="646"/>
        <v>270</v>
      </c>
      <c r="J4569" s="3">
        <f t="shared" si="639"/>
        <v>309.67988800000001</v>
      </c>
      <c r="K4569" s="3">
        <f t="shared" si="640"/>
        <v>579.67988800000001</v>
      </c>
    </row>
    <row r="4570" spans="2:11" x14ac:dyDescent="0.25">
      <c r="B4570" s="2">
        <v>79.36</v>
      </c>
      <c r="C4570" s="1">
        <f t="shared" si="647"/>
        <v>34</v>
      </c>
      <c r="D4570" s="1">
        <f t="shared" si="641"/>
        <v>3400</v>
      </c>
      <c r="E4570" s="3">
        <f t="shared" si="642"/>
        <v>269824</v>
      </c>
      <c r="F4570" s="3">
        <f t="shared" si="643"/>
        <v>215.85920000000002</v>
      </c>
      <c r="G4570" s="3">
        <f t="shared" si="644"/>
        <v>12.951552000000001</v>
      </c>
      <c r="H4570" s="3">
        <f t="shared" si="645"/>
        <v>80.947199999999995</v>
      </c>
      <c r="I4570" s="3">
        <f t="shared" si="646"/>
        <v>270</v>
      </c>
      <c r="J4570" s="3">
        <f t="shared" si="639"/>
        <v>309.75795199999999</v>
      </c>
      <c r="K4570" s="3">
        <f t="shared" si="640"/>
        <v>579.75795199999993</v>
      </c>
    </row>
    <row r="4571" spans="2:11" x14ac:dyDescent="0.25">
      <c r="B4571" s="2">
        <v>79.38</v>
      </c>
      <c r="C4571" s="1">
        <f t="shared" si="647"/>
        <v>34</v>
      </c>
      <c r="D4571" s="1">
        <f t="shared" si="641"/>
        <v>3400</v>
      </c>
      <c r="E4571" s="3">
        <f t="shared" si="642"/>
        <v>269892</v>
      </c>
      <c r="F4571" s="3">
        <f t="shared" si="643"/>
        <v>215.9136</v>
      </c>
      <c r="G4571" s="3">
        <f t="shared" si="644"/>
        <v>12.954815999999999</v>
      </c>
      <c r="H4571" s="3">
        <f t="shared" si="645"/>
        <v>80.96759999999999</v>
      </c>
      <c r="I4571" s="3">
        <f t="shared" si="646"/>
        <v>270</v>
      </c>
      <c r="J4571" s="3">
        <f t="shared" si="639"/>
        <v>309.83601599999997</v>
      </c>
      <c r="K4571" s="3">
        <f t="shared" si="640"/>
        <v>579.83601599999997</v>
      </c>
    </row>
    <row r="4572" spans="2:11" x14ac:dyDescent="0.25">
      <c r="B4572" s="2">
        <v>79.400000000000006</v>
      </c>
      <c r="C4572" s="1">
        <f t="shared" si="647"/>
        <v>34</v>
      </c>
      <c r="D4572" s="1">
        <f t="shared" si="641"/>
        <v>3400</v>
      </c>
      <c r="E4572" s="3">
        <f t="shared" si="642"/>
        <v>269960</v>
      </c>
      <c r="F4572" s="3">
        <f t="shared" si="643"/>
        <v>215.96799999999999</v>
      </c>
      <c r="G4572" s="3">
        <f t="shared" si="644"/>
        <v>12.958079999999999</v>
      </c>
      <c r="H4572" s="3">
        <f t="shared" si="645"/>
        <v>80.988</v>
      </c>
      <c r="I4572" s="3">
        <f t="shared" si="646"/>
        <v>270</v>
      </c>
      <c r="J4572" s="3">
        <f t="shared" si="639"/>
        <v>309.91408000000001</v>
      </c>
      <c r="K4572" s="3">
        <f t="shared" si="640"/>
        <v>579.91408000000001</v>
      </c>
    </row>
    <row r="4573" spans="2:11" x14ac:dyDescent="0.25">
      <c r="B4573" s="2">
        <v>79.42</v>
      </c>
      <c r="C4573" s="1">
        <f t="shared" si="647"/>
        <v>34</v>
      </c>
      <c r="D4573" s="1">
        <f t="shared" si="641"/>
        <v>3400</v>
      </c>
      <c r="E4573" s="3">
        <f t="shared" si="642"/>
        <v>270028</v>
      </c>
      <c r="F4573" s="3">
        <f t="shared" si="643"/>
        <v>216.0224</v>
      </c>
      <c r="G4573" s="3">
        <f t="shared" si="644"/>
        <v>12.961344</v>
      </c>
      <c r="H4573" s="3">
        <f t="shared" si="645"/>
        <v>81.008399999999995</v>
      </c>
      <c r="I4573" s="3">
        <f t="shared" si="646"/>
        <v>271</v>
      </c>
      <c r="J4573" s="3">
        <f t="shared" si="639"/>
        <v>309.992144</v>
      </c>
      <c r="K4573" s="3">
        <f t="shared" si="640"/>
        <v>580.99214400000005</v>
      </c>
    </row>
    <row r="4574" spans="2:11" x14ac:dyDescent="0.25">
      <c r="B4574" s="2">
        <v>79.44</v>
      </c>
      <c r="C4574" s="1">
        <f t="shared" si="647"/>
        <v>34</v>
      </c>
      <c r="D4574" s="1">
        <f t="shared" si="641"/>
        <v>3400</v>
      </c>
      <c r="E4574" s="3">
        <f t="shared" si="642"/>
        <v>270096</v>
      </c>
      <c r="F4574" s="3">
        <f t="shared" si="643"/>
        <v>216.07679999999999</v>
      </c>
      <c r="G4574" s="3">
        <f t="shared" si="644"/>
        <v>12.964607999999998</v>
      </c>
      <c r="H4574" s="3">
        <f t="shared" si="645"/>
        <v>81.02879999999999</v>
      </c>
      <c r="I4574" s="3">
        <f t="shared" si="646"/>
        <v>271</v>
      </c>
      <c r="J4574" s="3">
        <f t="shared" si="639"/>
        <v>310.07020799999998</v>
      </c>
      <c r="K4574" s="3">
        <f t="shared" si="640"/>
        <v>581.07020799999998</v>
      </c>
    </row>
    <row r="4575" spans="2:11" x14ac:dyDescent="0.25">
      <c r="B4575" s="2">
        <v>79.459999999999994</v>
      </c>
      <c r="C4575" s="1">
        <f t="shared" si="647"/>
        <v>34</v>
      </c>
      <c r="D4575" s="1">
        <f t="shared" si="641"/>
        <v>3400</v>
      </c>
      <c r="E4575" s="3">
        <f t="shared" si="642"/>
        <v>270164</v>
      </c>
      <c r="F4575" s="3">
        <f t="shared" si="643"/>
        <v>216.13119999999998</v>
      </c>
      <c r="G4575" s="3">
        <f t="shared" si="644"/>
        <v>12.967871999999998</v>
      </c>
      <c r="H4575" s="3">
        <f t="shared" si="645"/>
        <v>81.049199999999999</v>
      </c>
      <c r="I4575" s="3">
        <f t="shared" si="646"/>
        <v>271</v>
      </c>
      <c r="J4575" s="3">
        <f t="shared" si="639"/>
        <v>310.14827199999996</v>
      </c>
      <c r="K4575" s="3">
        <f t="shared" si="640"/>
        <v>581.14827199999991</v>
      </c>
    </row>
    <row r="4576" spans="2:11" x14ac:dyDescent="0.25">
      <c r="B4576" s="2">
        <v>79.48</v>
      </c>
      <c r="C4576" s="1">
        <f t="shared" si="647"/>
        <v>34</v>
      </c>
      <c r="D4576" s="1">
        <f t="shared" si="641"/>
        <v>3400</v>
      </c>
      <c r="E4576" s="3">
        <f t="shared" si="642"/>
        <v>270232</v>
      </c>
      <c r="F4576" s="3">
        <f t="shared" si="643"/>
        <v>216.18560000000002</v>
      </c>
      <c r="G4576" s="3">
        <f t="shared" si="644"/>
        <v>12.971136000000001</v>
      </c>
      <c r="H4576" s="3">
        <f t="shared" si="645"/>
        <v>81.069599999999994</v>
      </c>
      <c r="I4576" s="3">
        <f t="shared" si="646"/>
        <v>271</v>
      </c>
      <c r="J4576" s="3">
        <f t="shared" si="639"/>
        <v>310.226336</v>
      </c>
      <c r="K4576" s="3">
        <f t="shared" si="640"/>
        <v>581.22633599999995</v>
      </c>
    </row>
    <row r="4577" spans="2:11" x14ac:dyDescent="0.25">
      <c r="B4577" s="2">
        <v>79.5</v>
      </c>
      <c r="C4577" s="1">
        <f t="shared" si="647"/>
        <v>34</v>
      </c>
      <c r="D4577" s="1">
        <f t="shared" si="641"/>
        <v>3400</v>
      </c>
      <c r="E4577" s="3">
        <f t="shared" si="642"/>
        <v>270300</v>
      </c>
      <c r="F4577" s="3">
        <f t="shared" si="643"/>
        <v>216.24</v>
      </c>
      <c r="G4577" s="3">
        <f t="shared" si="644"/>
        <v>12.974399999999999</v>
      </c>
      <c r="H4577" s="3">
        <f t="shared" si="645"/>
        <v>81.089999999999989</v>
      </c>
      <c r="I4577" s="3">
        <f t="shared" si="646"/>
        <v>271</v>
      </c>
      <c r="J4577" s="3">
        <f t="shared" si="639"/>
        <v>310.30439999999999</v>
      </c>
      <c r="K4577" s="3">
        <f t="shared" si="640"/>
        <v>581.30439999999999</v>
      </c>
    </row>
    <row r="4578" spans="2:11" x14ac:dyDescent="0.25">
      <c r="B4578" s="2">
        <v>79.52</v>
      </c>
      <c r="C4578" s="1">
        <f t="shared" si="647"/>
        <v>34</v>
      </c>
      <c r="D4578" s="1">
        <f t="shared" si="641"/>
        <v>3400</v>
      </c>
      <c r="E4578" s="3">
        <f t="shared" si="642"/>
        <v>270368</v>
      </c>
      <c r="F4578" s="3">
        <f t="shared" si="643"/>
        <v>216.2944</v>
      </c>
      <c r="G4578" s="3">
        <f t="shared" si="644"/>
        <v>12.977663999999999</v>
      </c>
      <c r="H4578" s="3">
        <f t="shared" si="645"/>
        <v>81.110399999999998</v>
      </c>
      <c r="I4578" s="3">
        <f t="shared" si="646"/>
        <v>271</v>
      </c>
      <c r="J4578" s="3">
        <f t="shared" si="639"/>
        <v>310.38246400000003</v>
      </c>
      <c r="K4578" s="3">
        <f t="shared" si="640"/>
        <v>581.38246400000003</v>
      </c>
    </row>
    <row r="4579" spans="2:11" x14ac:dyDescent="0.25">
      <c r="B4579" s="2">
        <v>79.540000000000006</v>
      </c>
      <c r="C4579" s="1">
        <f t="shared" si="647"/>
        <v>34</v>
      </c>
      <c r="D4579" s="1">
        <f t="shared" si="641"/>
        <v>3400</v>
      </c>
      <c r="E4579" s="3">
        <f t="shared" si="642"/>
        <v>270436</v>
      </c>
      <c r="F4579" s="3">
        <f t="shared" si="643"/>
        <v>216.34880000000001</v>
      </c>
      <c r="G4579" s="3">
        <f t="shared" si="644"/>
        <v>12.980928</v>
      </c>
      <c r="H4579" s="3">
        <f t="shared" si="645"/>
        <v>81.130799999999994</v>
      </c>
      <c r="I4579" s="3">
        <f t="shared" si="646"/>
        <v>271</v>
      </c>
      <c r="J4579" s="3">
        <f t="shared" si="639"/>
        <v>310.46052800000001</v>
      </c>
      <c r="K4579" s="3">
        <f t="shared" si="640"/>
        <v>581.46052800000007</v>
      </c>
    </row>
    <row r="4580" spans="2:11" x14ac:dyDescent="0.25">
      <c r="B4580" s="2">
        <v>79.56</v>
      </c>
      <c r="C4580" s="1">
        <f t="shared" si="647"/>
        <v>34</v>
      </c>
      <c r="D4580" s="1">
        <f t="shared" si="641"/>
        <v>3400</v>
      </c>
      <c r="E4580" s="3">
        <f t="shared" si="642"/>
        <v>270504</v>
      </c>
      <c r="F4580" s="3">
        <f t="shared" si="643"/>
        <v>216.4032</v>
      </c>
      <c r="G4580" s="3">
        <f t="shared" si="644"/>
        <v>12.984192</v>
      </c>
      <c r="H4580" s="3">
        <f t="shared" si="645"/>
        <v>81.151199999999989</v>
      </c>
      <c r="I4580" s="3">
        <f t="shared" si="646"/>
        <v>271</v>
      </c>
      <c r="J4580" s="3">
        <f t="shared" si="639"/>
        <v>310.53859199999999</v>
      </c>
      <c r="K4580" s="3">
        <f t="shared" si="640"/>
        <v>581.53859199999999</v>
      </c>
    </row>
    <row r="4581" spans="2:11" x14ac:dyDescent="0.25">
      <c r="B4581" s="2">
        <v>79.58</v>
      </c>
      <c r="C4581" s="1">
        <f t="shared" si="647"/>
        <v>34</v>
      </c>
      <c r="D4581" s="1">
        <f t="shared" si="641"/>
        <v>3400</v>
      </c>
      <c r="E4581" s="3">
        <f t="shared" si="642"/>
        <v>270572</v>
      </c>
      <c r="F4581" s="3">
        <f t="shared" si="643"/>
        <v>216.45760000000001</v>
      </c>
      <c r="G4581" s="3">
        <f t="shared" si="644"/>
        <v>12.987456</v>
      </c>
      <c r="H4581" s="3">
        <f t="shared" si="645"/>
        <v>81.171599999999998</v>
      </c>
      <c r="I4581" s="3">
        <f t="shared" si="646"/>
        <v>271</v>
      </c>
      <c r="J4581" s="3">
        <f t="shared" si="639"/>
        <v>310.61665600000003</v>
      </c>
      <c r="K4581" s="3">
        <f t="shared" si="640"/>
        <v>581.61665600000003</v>
      </c>
    </row>
    <row r="4582" spans="2:11" x14ac:dyDescent="0.25">
      <c r="B4582" s="2">
        <v>79.599999999999994</v>
      </c>
      <c r="C4582" s="1">
        <f t="shared" si="647"/>
        <v>34</v>
      </c>
      <c r="D4582" s="1">
        <f t="shared" si="641"/>
        <v>3400</v>
      </c>
      <c r="E4582" s="3">
        <f t="shared" si="642"/>
        <v>270640</v>
      </c>
      <c r="F4582" s="3">
        <f t="shared" si="643"/>
        <v>216.512</v>
      </c>
      <c r="G4582" s="3">
        <f t="shared" si="644"/>
        <v>12.99072</v>
      </c>
      <c r="H4582" s="3">
        <f t="shared" si="645"/>
        <v>81.191999999999993</v>
      </c>
      <c r="I4582" s="3">
        <f t="shared" si="646"/>
        <v>271</v>
      </c>
      <c r="J4582" s="3">
        <f t="shared" si="639"/>
        <v>310.69472000000002</v>
      </c>
      <c r="K4582" s="3">
        <f t="shared" si="640"/>
        <v>581.69471999999996</v>
      </c>
    </row>
    <row r="4583" spans="2:11" x14ac:dyDescent="0.25">
      <c r="B4583" s="2">
        <v>79.62</v>
      </c>
      <c r="C4583" s="1">
        <f t="shared" si="647"/>
        <v>34</v>
      </c>
      <c r="D4583" s="1">
        <f t="shared" si="641"/>
        <v>3400</v>
      </c>
      <c r="E4583" s="3">
        <f t="shared" si="642"/>
        <v>270708</v>
      </c>
      <c r="F4583" s="3">
        <f t="shared" si="643"/>
        <v>216.56639999999999</v>
      </c>
      <c r="G4583" s="3">
        <f t="shared" si="644"/>
        <v>12.993983999999999</v>
      </c>
      <c r="H4583" s="3">
        <f t="shared" si="645"/>
        <v>81.212399999999988</v>
      </c>
      <c r="I4583" s="3">
        <f t="shared" si="646"/>
        <v>271</v>
      </c>
      <c r="J4583" s="3">
        <f t="shared" si="639"/>
        <v>310.772784</v>
      </c>
      <c r="K4583" s="3">
        <f t="shared" si="640"/>
        <v>581.772784</v>
      </c>
    </row>
    <row r="4584" spans="2:11" x14ac:dyDescent="0.25">
      <c r="B4584" s="2">
        <v>79.64</v>
      </c>
      <c r="C4584" s="1">
        <f t="shared" si="647"/>
        <v>34</v>
      </c>
      <c r="D4584" s="1">
        <f t="shared" si="641"/>
        <v>3400</v>
      </c>
      <c r="E4584" s="3">
        <f t="shared" si="642"/>
        <v>270776</v>
      </c>
      <c r="F4584" s="3">
        <f t="shared" si="643"/>
        <v>216.62080000000003</v>
      </c>
      <c r="G4584" s="3">
        <f t="shared" si="644"/>
        <v>12.997248000000001</v>
      </c>
      <c r="H4584" s="3">
        <f t="shared" si="645"/>
        <v>81.232799999999997</v>
      </c>
      <c r="I4584" s="3">
        <f t="shared" si="646"/>
        <v>271</v>
      </c>
      <c r="J4584" s="3">
        <f t="shared" si="639"/>
        <v>310.85084800000004</v>
      </c>
      <c r="K4584" s="3">
        <f t="shared" si="640"/>
        <v>581.85084800000004</v>
      </c>
    </row>
    <row r="4585" spans="2:11" x14ac:dyDescent="0.25">
      <c r="B4585" s="2">
        <v>79.66</v>
      </c>
      <c r="C4585" s="1">
        <f t="shared" si="647"/>
        <v>34</v>
      </c>
      <c r="D4585" s="1">
        <f t="shared" si="641"/>
        <v>3400</v>
      </c>
      <c r="E4585" s="3">
        <f t="shared" si="642"/>
        <v>270844</v>
      </c>
      <c r="F4585" s="3">
        <f t="shared" si="643"/>
        <v>216.67520000000002</v>
      </c>
      <c r="G4585" s="3">
        <f t="shared" si="644"/>
        <v>13.000512000000001</v>
      </c>
      <c r="H4585" s="3">
        <f t="shared" si="645"/>
        <v>81.253199999999993</v>
      </c>
      <c r="I4585" s="3">
        <f t="shared" si="646"/>
        <v>271</v>
      </c>
      <c r="J4585" s="3">
        <f t="shared" si="639"/>
        <v>310.92891200000003</v>
      </c>
      <c r="K4585" s="3">
        <f t="shared" si="640"/>
        <v>581.92891200000008</v>
      </c>
    </row>
    <row r="4586" spans="2:11" x14ac:dyDescent="0.25">
      <c r="B4586" s="2">
        <v>79.680000000000007</v>
      </c>
      <c r="C4586" s="1">
        <f t="shared" si="647"/>
        <v>34</v>
      </c>
      <c r="D4586" s="1">
        <f t="shared" si="641"/>
        <v>3400</v>
      </c>
      <c r="E4586" s="3">
        <f t="shared" si="642"/>
        <v>270912</v>
      </c>
      <c r="F4586" s="3">
        <f t="shared" si="643"/>
        <v>216.7296</v>
      </c>
      <c r="G4586" s="3">
        <f t="shared" si="644"/>
        <v>13.003776</v>
      </c>
      <c r="H4586" s="3">
        <f t="shared" si="645"/>
        <v>81.273599999999988</v>
      </c>
      <c r="I4586" s="3">
        <f t="shared" si="646"/>
        <v>271</v>
      </c>
      <c r="J4586" s="3">
        <f t="shared" si="639"/>
        <v>311.00697600000001</v>
      </c>
      <c r="K4586" s="3">
        <f t="shared" si="640"/>
        <v>582.00697600000001</v>
      </c>
    </row>
    <row r="4587" spans="2:11" x14ac:dyDescent="0.25">
      <c r="B4587" s="2">
        <v>79.7</v>
      </c>
      <c r="C4587" s="1">
        <f t="shared" si="647"/>
        <v>34</v>
      </c>
      <c r="D4587" s="1">
        <f t="shared" si="641"/>
        <v>3400</v>
      </c>
      <c r="E4587" s="3">
        <f t="shared" si="642"/>
        <v>270980</v>
      </c>
      <c r="F4587" s="3">
        <f t="shared" si="643"/>
        <v>216.78400000000002</v>
      </c>
      <c r="G4587" s="3">
        <f t="shared" si="644"/>
        <v>13.00704</v>
      </c>
      <c r="H4587" s="3">
        <f t="shared" si="645"/>
        <v>81.293999999999997</v>
      </c>
      <c r="I4587" s="3">
        <f t="shared" si="646"/>
        <v>271</v>
      </c>
      <c r="J4587" s="3">
        <f t="shared" si="639"/>
        <v>311.08503999999999</v>
      </c>
      <c r="K4587" s="3">
        <f t="shared" si="640"/>
        <v>582.08503999999994</v>
      </c>
    </row>
    <row r="4588" spans="2:11" x14ac:dyDescent="0.25">
      <c r="B4588" s="2">
        <v>79.72</v>
      </c>
      <c r="C4588" s="1">
        <f t="shared" si="647"/>
        <v>34</v>
      </c>
      <c r="D4588" s="1">
        <f t="shared" si="641"/>
        <v>3400</v>
      </c>
      <c r="E4588" s="3">
        <f t="shared" si="642"/>
        <v>271048</v>
      </c>
      <c r="F4588" s="3">
        <f t="shared" si="643"/>
        <v>216.83840000000001</v>
      </c>
      <c r="G4588" s="3">
        <f t="shared" si="644"/>
        <v>13.010304</v>
      </c>
      <c r="H4588" s="3">
        <f t="shared" si="645"/>
        <v>81.314399999999992</v>
      </c>
      <c r="I4588" s="3">
        <f t="shared" si="646"/>
        <v>272</v>
      </c>
      <c r="J4588" s="3">
        <f t="shared" si="639"/>
        <v>311.16310399999998</v>
      </c>
      <c r="K4588" s="3">
        <f t="shared" si="640"/>
        <v>583.16310399999998</v>
      </c>
    </row>
    <row r="4589" spans="2:11" x14ac:dyDescent="0.25">
      <c r="B4589" s="2">
        <v>79.739999999999995</v>
      </c>
      <c r="C4589" s="1">
        <f t="shared" si="647"/>
        <v>34</v>
      </c>
      <c r="D4589" s="1">
        <f t="shared" si="641"/>
        <v>3400</v>
      </c>
      <c r="E4589" s="3">
        <f t="shared" si="642"/>
        <v>271116</v>
      </c>
      <c r="F4589" s="3">
        <f t="shared" si="643"/>
        <v>216.89279999999999</v>
      </c>
      <c r="G4589" s="3">
        <f t="shared" si="644"/>
        <v>13.013567999999999</v>
      </c>
      <c r="H4589" s="3">
        <f t="shared" si="645"/>
        <v>81.334799999999987</v>
      </c>
      <c r="I4589" s="3">
        <f t="shared" si="646"/>
        <v>272</v>
      </c>
      <c r="J4589" s="3">
        <f t="shared" si="639"/>
        <v>311.24116799999996</v>
      </c>
      <c r="K4589" s="3">
        <f t="shared" si="640"/>
        <v>583.24116800000002</v>
      </c>
    </row>
    <row r="4590" spans="2:11" x14ac:dyDescent="0.25">
      <c r="B4590" s="2">
        <v>79.760000000000005</v>
      </c>
      <c r="C4590" s="1">
        <f t="shared" si="647"/>
        <v>34</v>
      </c>
      <c r="D4590" s="1">
        <f t="shared" si="641"/>
        <v>3400</v>
      </c>
      <c r="E4590" s="3">
        <f t="shared" si="642"/>
        <v>271184</v>
      </c>
      <c r="F4590" s="3">
        <f t="shared" si="643"/>
        <v>216.94720000000001</v>
      </c>
      <c r="G4590" s="3">
        <f t="shared" si="644"/>
        <v>13.016832000000001</v>
      </c>
      <c r="H4590" s="3">
        <f t="shared" si="645"/>
        <v>81.355199999999996</v>
      </c>
      <c r="I4590" s="3">
        <f t="shared" si="646"/>
        <v>272</v>
      </c>
      <c r="J4590" s="3">
        <f t="shared" si="639"/>
        <v>311.319232</v>
      </c>
      <c r="K4590" s="3">
        <f t="shared" si="640"/>
        <v>583.31923200000006</v>
      </c>
    </row>
    <row r="4591" spans="2:11" x14ac:dyDescent="0.25">
      <c r="B4591" s="2">
        <v>79.78</v>
      </c>
      <c r="C4591" s="1">
        <f t="shared" si="647"/>
        <v>34</v>
      </c>
      <c r="D4591" s="1">
        <f t="shared" si="641"/>
        <v>3400</v>
      </c>
      <c r="E4591" s="3">
        <f t="shared" si="642"/>
        <v>271252</v>
      </c>
      <c r="F4591" s="3">
        <f t="shared" si="643"/>
        <v>217.0016</v>
      </c>
      <c r="G4591" s="3">
        <f t="shared" si="644"/>
        <v>13.020095999999999</v>
      </c>
      <c r="H4591" s="3">
        <f t="shared" si="645"/>
        <v>81.375599999999991</v>
      </c>
      <c r="I4591" s="3">
        <f t="shared" si="646"/>
        <v>272</v>
      </c>
      <c r="J4591" s="3">
        <f t="shared" si="639"/>
        <v>311.39729599999998</v>
      </c>
      <c r="K4591" s="3">
        <f t="shared" si="640"/>
        <v>583.39729599999998</v>
      </c>
    </row>
    <row r="4592" spans="2:11" x14ac:dyDescent="0.25">
      <c r="B4592" s="2">
        <v>79.8</v>
      </c>
      <c r="C4592" s="1">
        <f t="shared" si="647"/>
        <v>34</v>
      </c>
      <c r="D4592" s="1">
        <f t="shared" si="641"/>
        <v>3400</v>
      </c>
      <c r="E4592" s="3">
        <f t="shared" si="642"/>
        <v>271320</v>
      </c>
      <c r="F4592" s="3">
        <f t="shared" si="643"/>
        <v>217.05600000000001</v>
      </c>
      <c r="G4592" s="3">
        <f t="shared" si="644"/>
        <v>13.02336</v>
      </c>
      <c r="H4592" s="3">
        <f t="shared" si="645"/>
        <v>81.395999999999987</v>
      </c>
      <c r="I4592" s="3">
        <f t="shared" si="646"/>
        <v>272</v>
      </c>
      <c r="J4592" s="3">
        <f t="shared" si="639"/>
        <v>311.47536000000002</v>
      </c>
      <c r="K4592" s="3">
        <f t="shared" si="640"/>
        <v>583.47536000000002</v>
      </c>
    </row>
    <row r="4593" spans="2:11" x14ac:dyDescent="0.25">
      <c r="B4593" s="2">
        <v>79.819999999999993</v>
      </c>
      <c r="C4593" s="1">
        <f t="shared" si="647"/>
        <v>34</v>
      </c>
      <c r="D4593" s="1">
        <f t="shared" si="641"/>
        <v>3400</v>
      </c>
      <c r="E4593" s="3">
        <f t="shared" si="642"/>
        <v>271388</v>
      </c>
      <c r="F4593" s="3">
        <f t="shared" si="643"/>
        <v>217.1104</v>
      </c>
      <c r="G4593" s="3">
        <f t="shared" si="644"/>
        <v>13.026624</v>
      </c>
      <c r="H4593" s="3">
        <f t="shared" si="645"/>
        <v>81.416399999999996</v>
      </c>
      <c r="I4593" s="3">
        <f t="shared" si="646"/>
        <v>272</v>
      </c>
      <c r="J4593" s="3">
        <f t="shared" si="639"/>
        <v>311.55342400000001</v>
      </c>
      <c r="K4593" s="3">
        <f t="shared" si="640"/>
        <v>583.55342399999995</v>
      </c>
    </row>
    <row r="4594" spans="2:11" x14ac:dyDescent="0.25">
      <c r="B4594" s="2">
        <v>79.84</v>
      </c>
      <c r="C4594" s="1">
        <f t="shared" si="647"/>
        <v>34</v>
      </c>
      <c r="D4594" s="1">
        <f t="shared" si="641"/>
        <v>3400</v>
      </c>
      <c r="E4594" s="3">
        <f t="shared" si="642"/>
        <v>271456</v>
      </c>
      <c r="F4594" s="3">
        <f t="shared" si="643"/>
        <v>217.16479999999999</v>
      </c>
      <c r="G4594" s="3">
        <f t="shared" si="644"/>
        <v>13.029887999999998</v>
      </c>
      <c r="H4594" s="3">
        <f t="shared" si="645"/>
        <v>81.436799999999991</v>
      </c>
      <c r="I4594" s="3">
        <f t="shared" si="646"/>
        <v>272</v>
      </c>
      <c r="J4594" s="3">
        <f t="shared" si="639"/>
        <v>311.63148799999999</v>
      </c>
      <c r="K4594" s="3">
        <f t="shared" si="640"/>
        <v>583.63148799999999</v>
      </c>
    </row>
    <row r="4595" spans="2:11" x14ac:dyDescent="0.25">
      <c r="B4595" s="2">
        <v>79.86</v>
      </c>
      <c r="C4595" s="1">
        <f t="shared" si="647"/>
        <v>34</v>
      </c>
      <c r="D4595" s="1">
        <f t="shared" si="641"/>
        <v>3400</v>
      </c>
      <c r="E4595" s="3">
        <f t="shared" si="642"/>
        <v>271524</v>
      </c>
      <c r="F4595" s="3">
        <f t="shared" si="643"/>
        <v>217.21920000000003</v>
      </c>
      <c r="G4595" s="3">
        <f t="shared" si="644"/>
        <v>13.033152000000001</v>
      </c>
      <c r="H4595" s="3">
        <f t="shared" si="645"/>
        <v>81.457199999999986</v>
      </c>
      <c r="I4595" s="3">
        <f t="shared" si="646"/>
        <v>272</v>
      </c>
      <c r="J4595" s="3">
        <f t="shared" si="639"/>
        <v>311.70955200000003</v>
      </c>
      <c r="K4595" s="3">
        <f t="shared" si="640"/>
        <v>583.70955200000003</v>
      </c>
    </row>
    <row r="4596" spans="2:11" x14ac:dyDescent="0.25">
      <c r="B4596" s="2">
        <v>79.88</v>
      </c>
      <c r="C4596" s="1">
        <f t="shared" si="647"/>
        <v>34</v>
      </c>
      <c r="D4596" s="1">
        <f t="shared" si="641"/>
        <v>3400</v>
      </c>
      <c r="E4596" s="3">
        <f t="shared" si="642"/>
        <v>271592</v>
      </c>
      <c r="F4596" s="3">
        <f t="shared" si="643"/>
        <v>217.27360000000002</v>
      </c>
      <c r="G4596" s="3">
        <f t="shared" si="644"/>
        <v>13.036416000000001</v>
      </c>
      <c r="H4596" s="3">
        <f t="shared" si="645"/>
        <v>81.477599999999995</v>
      </c>
      <c r="I4596" s="3">
        <f t="shared" si="646"/>
        <v>272</v>
      </c>
      <c r="J4596" s="3">
        <f t="shared" si="639"/>
        <v>311.78761600000001</v>
      </c>
      <c r="K4596" s="3">
        <f t="shared" si="640"/>
        <v>583.78761600000007</v>
      </c>
    </row>
    <row r="4597" spans="2:11" x14ac:dyDescent="0.25">
      <c r="B4597" s="2">
        <v>79.900000000000006</v>
      </c>
      <c r="C4597" s="1">
        <f t="shared" si="647"/>
        <v>34</v>
      </c>
      <c r="D4597" s="1">
        <f t="shared" si="641"/>
        <v>3400</v>
      </c>
      <c r="E4597" s="3">
        <f t="shared" si="642"/>
        <v>271660</v>
      </c>
      <c r="F4597" s="3">
        <f t="shared" si="643"/>
        <v>217.328</v>
      </c>
      <c r="G4597" s="3">
        <f t="shared" si="644"/>
        <v>13.039679999999999</v>
      </c>
      <c r="H4597" s="3">
        <f t="shared" si="645"/>
        <v>81.49799999999999</v>
      </c>
      <c r="I4597" s="3">
        <f t="shared" si="646"/>
        <v>272</v>
      </c>
      <c r="J4597" s="3">
        <f t="shared" si="639"/>
        <v>311.86568</v>
      </c>
      <c r="K4597" s="3">
        <f t="shared" si="640"/>
        <v>583.86568</v>
      </c>
    </row>
    <row r="4598" spans="2:11" x14ac:dyDescent="0.25">
      <c r="B4598" s="2">
        <v>79.92</v>
      </c>
      <c r="C4598" s="1">
        <f t="shared" si="647"/>
        <v>34</v>
      </c>
      <c r="D4598" s="1">
        <f t="shared" si="641"/>
        <v>3400</v>
      </c>
      <c r="E4598" s="3">
        <f t="shared" si="642"/>
        <v>271728</v>
      </c>
      <c r="F4598" s="3">
        <f t="shared" si="643"/>
        <v>217.38240000000002</v>
      </c>
      <c r="G4598" s="3">
        <f t="shared" si="644"/>
        <v>13.042944</v>
      </c>
      <c r="H4598" s="3">
        <f t="shared" si="645"/>
        <v>81.5184</v>
      </c>
      <c r="I4598" s="3">
        <f t="shared" si="646"/>
        <v>272</v>
      </c>
      <c r="J4598" s="3">
        <f t="shared" si="639"/>
        <v>311.94374400000004</v>
      </c>
      <c r="K4598" s="3">
        <f t="shared" si="640"/>
        <v>583.94374400000004</v>
      </c>
    </row>
    <row r="4599" spans="2:11" x14ac:dyDescent="0.25">
      <c r="B4599" s="2">
        <v>79.94</v>
      </c>
      <c r="C4599" s="1">
        <f t="shared" si="647"/>
        <v>34</v>
      </c>
      <c r="D4599" s="1">
        <f t="shared" si="641"/>
        <v>3400</v>
      </c>
      <c r="E4599" s="3">
        <f t="shared" si="642"/>
        <v>271796</v>
      </c>
      <c r="F4599" s="3">
        <f t="shared" si="643"/>
        <v>217.43680000000001</v>
      </c>
      <c r="G4599" s="3">
        <f t="shared" si="644"/>
        <v>13.046208</v>
      </c>
      <c r="H4599" s="3">
        <f t="shared" si="645"/>
        <v>81.538799999999995</v>
      </c>
      <c r="I4599" s="3">
        <f t="shared" si="646"/>
        <v>272</v>
      </c>
      <c r="J4599" s="3">
        <f t="shared" si="639"/>
        <v>312.02180800000002</v>
      </c>
      <c r="K4599" s="3">
        <f t="shared" si="640"/>
        <v>584.02180799999996</v>
      </c>
    </row>
    <row r="4600" spans="2:11" x14ac:dyDescent="0.25">
      <c r="B4600" s="2">
        <v>79.959999999999994</v>
      </c>
      <c r="C4600" s="1">
        <f t="shared" si="647"/>
        <v>34</v>
      </c>
      <c r="D4600" s="1">
        <f t="shared" si="641"/>
        <v>3400</v>
      </c>
      <c r="E4600" s="3">
        <f t="shared" si="642"/>
        <v>271864</v>
      </c>
      <c r="F4600" s="3">
        <f t="shared" si="643"/>
        <v>217.49119999999999</v>
      </c>
      <c r="G4600" s="3">
        <f t="shared" si="644"/>
        <v>13.049472</v>
      </c>
      <c r="H4600" s="3">
        <f t="shared" si="645"/>
        <v>81.55919999999999</v>
      </c>
      <c r="I4600" s="3">
        <f t="shared" si="646"/>
        <v>272</v>
      </c>
      <c r="J4600" s="3">
        <f t="shared" si="639"/>
        <v>312.099872</v>
      </c>
      <c r="K4600" s="3">
        <f t="shared" si="640"/>
        <v>584.099872</v>
      </c>
    </row>
    <row r="4601" spans="2:11" x14ac:dyDescent="0.25">
      <c r="B4601" s="2">
        <v>79.98</v>
      </c>
      <c r="C4601" s="1">
        <f t="shared" si="647"/>
        <v>34</v>
      </c>
      <c r="D4601" s="1">
        <f t="shared" si="641"/>
        <v>3400</v>
      </c>
      <c r="E4601" s="3">
        <f t="shared" si="642"/>
        <v>271932</v>
      </c>
      <c r="F4601" s="3">
        <f t="shared" si="643"/>
        <v>217.54560000000001</v>
      </c>
      <c r="G4601" s="3">
        <f t="shared" si="644"/>
        <v>13.052735999999999</v>
      </c>
      <c r="H4601" s="3">
        <f t="shared" si="645"/>
        <v>81.579599999999999</v>
      </c>
      <c r="I4601" s="3">
        <f t="shared" si="646"/>
        <v>272</v>
      </c>
      <c r="J4601" s="3">
        <f t="shared" si="639"/>
        <v>312.17793600000005</v>
      </c>
      <c r="K4601" s="3">
        <f t="shared" si="640"/>
        <v>584.17793600000005</v>
      </c>
    </row>
    <row r="4602" spans="2:11" x14ac:dyDescent="0.25">
      <c r="B4602" s="2">
        <v>80</v>
      </c>
      <c r="C4602" s="1">
        <f t="shared" si="647"/>
        <v>34</v>
      </c>
      <c r="D4602" s="1">
        <f t="shared" si="641"/>
        <v>3400</v>
      </c>
      <c r="E4602" s="3">
        <f t="shared" si="642"/>
        <v>272000</v>
      </c>
      <c r="F4602" s="3">
        <f t="shared" si="643"/>
        <v>217.6</v>
      </c>
      <c r="G4602" s="3">
        <f t="shared" si="644"/>
        <v>13.055999999999999</v>
      </c>
      <c r="H4602" s="3">
        <f t="shared" si="645"/>
        <v>81.599999999999994</v>
      </c>
      <c r="I4602" s="3">
        <f t="shared" si="646"/>
        <v>272</v>
      </c>
      <c r="J4602" s="3">
        <f t="shared" si="639"/>
        <v>312.25599999999997</v>
      </c>
      <c r="K4602" s="3">
        <f t="shared" si="640"/>
        <v>584.25599999999997</v>
      </c>
    </row>
    <row r="4603" spans="2:11" x14ac:dyDescent="0.25">
      <c r="B4603" s="2">
        <v>80.02</v>
      </c>
      <c r="C4603" s="1">
        <f t="shared" si="647"/>
        <v>34</v>
      </c>
      <c r="D4603" s="1">
        <f t="shared" si="641"/>
        <v>3400</v>
      </c>
      <c r="E4603" s="3">
        <f t="shared" si="642"/>
        <v>272068</v>
      </c>
      <c r="F4603" s="3">
        <f t="shared" si="643"/>
        <v>217.65439999999998</v>
      </c>
      <c r="G4603" s="3">
        <f t="shared" si="644"/>
        <v>13.059263999999999</v>
      </c>
      <c r="H4603" s="3">
        <f t="shared" si="645"/>
        <v>81.620399999999989</v>
      </c>
      <c r="I4603" s="3">
        <f t="shared" si="646"/>
        <v>273</v>
      </c>
      <c r="J4603" s="3">
        <f t="shared" si="639"/>
        <v>312.33406400000001</v>
      </c>
      <c r="K4603" s="3">
        <f t="shared" si="640"/>
        <v>585.33406400000001</v>
      </c>
    </row>
    <row r="4604" spans="2:11" x14ac:dyDescent="0.25">
      <c r="B4604" s="2">
        <v>80.040000000000006</v>
      </c>
      <c r="C4604" s="1">
        <f t="shared" si="647"/>
        <v>34</v>
      </c>
      <c r="D4604" s="1">
        <f t="shared" si="641"/>
        <v>3400</v>
      </c>
      <c r="E4604" s="3">
        <f t="shared" si="642"/>
        <v>272136</v>
      </c>
      <c r="F4604" s="3">
        <f t="shared" si="643"/>
        <v>217.7088</v>
      </c>
      <c r="G4604" s="3">
        <f t="shared" si="644"/>
        <v>13.062527999999999</v>
      </c>
      <c r="H4604" s="3">
        <f t="shared" si="645"/>
        <v>81.640799999999999</v>
      </c>
      <c r="I4604" s="3">
        <f t="shared" si="646"/>
        <v>273</v>
      </c>
      <c r="J4604" s="3">
        <f t="shared" si="639"/>
        <v>312.412128</v>
      </c>
      <c r="K4604" s="3">
        <f t="shared" si="640"/>
        <v>585.41212799999994</v>
      </c>
    </row>
    <row r="4605" spans="2:11" x14ac:dyDescent="0.25">
      <c r="B4605" s="2">
        <v>80.06</v>
      </c>
      <c r="C4605" s="1">
        <f t="shared" si="647"/>
        <v>34</v>
      </c>
      <c r="D4605" s="1">
        <f t="shared" si="641"/>
        <v>3400</v>
      </c>
      <c r="E4605" s="3">
        <f t="shared" si="642"/>
        <v>272204</v>
      </c>
      <c r="F4605" s="3">
        <f t="shared" si="643"/>
        <v>217.76319999999998</v>
      </c>
      <c r="G4605" s="3">
        <f t="shared" si="644"/>
        <v>13.065791999999998</v>
      </c>
      <c r="H4605" s="3">
        <f t="shared" si="645"/>
        <v>81.661199999999994</v>
      </c>
      <c r="I4605" s="3">
        <f t="shared" si="646"/>
        <v>273</v>
      </c>
      <c r="J4605" s="3">
        <f t="shared" si="639"/>
        <v>312.49019199999998</v>
      </c>
      <c r="K4605" s="3">
        <f t="shared" si="640"/>
        <v>585.49019199999998</v>
      </c>
    </row>
    <row r="4606" spans="2:11" x14ac:dyDescent="0.25">
      <c r="B4606" s="2">
        <v>80.08</v>
      </c>
      <c r="C4606" s="1">
        <f t="shared" si="647"/>
        <v>34</v>
      </c>
      <c r="D4606" s="1">
        <f t="shared" si="641"/>
        <v>3400</v>
      </c>
      <c r="E4606" s="3">
        <f t="shared" si="642"/>
        <v>272272</v>
      </c>
      <c r="F4606" s="3">
        <f t="shared" si="643"/>
        <v>217.81760000000003</v>
      </c>
      <c r="G4606" s="3">
        <f t="shared" si="644"/>
        <v>13.069056000000002</v>
      </c>
      <c r="H4606" s="3">
        <f t="shared" si="645"/>
        <v>81.681599999999989</v>
      </c>
      <c r="I4606" s="3">
        <f t="shared" si="646"/>
        <v>273</v>
      </c>
      <c r="J4606" s="3">
        <f t="shared" si="639"/>
        <v>312.56825600000002</v>
      </c>
      <c r="K4606" s="3">
        <f t="shared" si="640"/>
        <v>585.56825600000002</v>
      </c>
    </row>
    <row r="4607" spans="2:11" x14ac:dyDescent="0.25">
      <c r="B4607" s="2">
        <v>80.099999999999994</v>
      </c>
      <c r="C4607" s="1">
        <f t="shared" si="647"/>
        <v>34</v>
      </c>
      <c r="D4607" s="1">
        <f t="shared" si="641"/>
        <v>3400</v>
      </c>
      <c r="E4607" s="3">
        <f t="shared" si="642"/>
        <v>272340</v>
      </c>
      <c r="F4607" s="3">
        <f t="shared" si="643"/>
        <v>217.87200000000001</v>
      </c>
      <c r="G4607" s="3">
        <f t="shared" si="644"/>
        <v>13.072319999999999</v>
      </c>
      <c r="H4607" s="3">
        <f t="shared" si="645"/>
        <v>81.701999999999998</v>
      </c>
      <c r="I4607" s="3">
        <f t="shared" si="646"/>
        <v>273</v>
      </c>
      <c r="J4607" s="3">
        <f t="shared" si="639"/>
        <v>312.64632</v>
      </c>
      <c r="K4607" s="3">
        <f t="shared" si="640"/>
        <v>585.64632000000006</v>
      </c>
    </row>
    <row r="4608" spans="2:11" x14ac:dyDescent="0.25">
      <c r="B4608" s="2">
        <v>80.12</v>
      </c>
      <c r="C4608" s="1">
        <f t="shared" si="647"/>
        <v>34</v>
      </c>
      <c r="D4608" s="1">
        <f t="shared" si="641"/>
        <v>3400</v>
      </c>
      <c r="E4608" s="3">
        <f t="shared" si="642"/>
        <v>272408</v>
      </c>
      <c r="F4608" s="3">
        <f t="shared" si="643"/>
        <v>217.9264</v>
      </c>
      <c r="G4608" s="3">
        <f t="shared" si="644"/>
        <v>13.075583999999999</v>
      </c>
      <c r="H4608" s="3">
        <f t="shared" si="645"/>
        <v>81.722399999999993</v>
      </c>
      <c r="I4608" s="3">
        <f t="shared" si="646"/>
        <v>273</v>
      </c>
      <c r="J4608" s="3">
        <f t="shared" si="639"/>
        <v>312.72438399999999</v>
      </c>
      <c r="K4608" s="3">
        <f t="shared" si="640"/>
        <v>585.72438399999999</v>
      </c>
    </row>
    <row r="4609" spans="2:11" x14ac:dyDescent="0.25">
      <c r="B4609" s="2">
        <v>80.14</v>
      </c>
      <c r="C4609" s="1">
        <f t="shared" si="647"/>
        <v>34</v>
      </c>
      <c r="D4609" s="1">
        <f t="shared" si="641"/>
        <v>3400</v>
      </c>
      <c r="E4609" s="3">
        <f t="shared" si="642"/>
        <v>272476</v>
      </c>
      <c r="F4609" s="3">
        <f t="shared" si="643"/>
        <v>217.98080000000002</v>
      </c>
      <c r="G4609" s="3">
        <f t="shared" si="644"/>
        <v>13.078848000000001</v>
      </c>
      <c r="H4609" s="3">
        <f t="shared" si="645"/>
        <v>81.742799999999988</v>
      </c>
      <c r="I4609" s="3">
        <f t="shared" si="646"/>
        <v>273</v>
      </c>
      <c r="J4609" s="3">
        <f t="shared" si="639"/>
        <v>312.80244800000003</v>
      </c>
      <c r="K4609" s="3">
        <f t="shared" si="640"/>
        <v>585.80244800000003</v>
      </c>
    </row>
    <row r="4610" spans="2:11" x14ac:dyDescent="0.25">
      <c r="B4610" s="2">
        <v>80.16</v>
      </c>
      <c r="C4610" s="1">
        <f t="shared" si="647"/>
        <v>34</v>
      </c>
      <c r="D4610" s="1">
        <f t="shared" si="641"/>
        <v>3400</v>
      </c>
      <c r="E4610" s="3">
        <f t="shared" si="642"/>
        <v>272544</v>
      </c>
      <c r="F4610" s="3">
        <f t="shared" si="643"/>
        <v>218.0352</v>
      </c>
      <c r="G4610" s="3">
        <f t="shared" si="644"/>
        <v>13.082112</v>
      </c>
      <c r="H4610" s="3">
        <f t="shared" si="645"/>
        <v>81.763199999999998</v>
      </c>
      <c r="I4610" s="3">
        <f t="shared" si="646"/>
        <v>273</v>
      </c>
      <c r="J4610" s="3">
        <f t="shared" si="639"/>
        <v>312.88051200000001</v>
      </c>
      <c r="K4610" s="3">
        <f t="shared" si="640"/>
        <v>585.88051199999995</v>
      </c>
    </row>
    <row r="4611" spans="2:11" x14ac:dyDescent="0.25">
      <c r="B4611" s="2">
        <v>80.180000000000007</v>
      </c>
      <c r="C4611" s="1">
        <f t="shared" si="647"/>
        <v>34</v>
      </c>
      <c r="D4611" s="1">
        <f t="shared" si="641"/>
        <v>3400</v>
      </c>
      <c r="E4611" s="3">
        <f t="shared" si="642"/>
        <v>272612</v>
      </c>
      <c r="F4611" s="3">
        <f t="shared" si="643"/>
        <v>218.08959999999999</v>
      </c>
      <c r="G4611" s="3">
        <f t="shared" si="644"/>
        <v>13.085375999999998</v>
      </c>
      <c r="H4611" s="3">
        <f t="shared" si="645"/>
        <v>81.783599999999993</v>
      </c>
      <c r="I4611" s="3">
        <f t="shared" si="646"/>
        <v>273</v>
      </c>
      <c r="J4611" s="3">
        <f t="shared" ref="J4611:J4674" si="648">SUM(F4611:H4611)</f>
        <v>312.95857599999999</v>
      </c>
      <c r="K4611" s="3">
        <f t="shared" ref="K4611:K4674" si="649">SUM(F4611:I4611)</f>
        <v>585.95857599999999</v>
      </c>
    </row>
    <row r="4612" spans="2:11" x14ac:dyDescent="0.25">
      <c r="B4612" s="2">
        <v>80.2</v>
      </c>
      <c r="C4612" s="1">
        <f t="shared" si="647"/>
        <v>34</v>
      </c>
      <c r="D4612" s="1">
        <f t="shared" ref="D4612:D4675" si="650">C4612*100</f>
        <v>3400</v>
      </c>
      <c r="E4612" s="3">
        <f t="shared" ref="E4612:E4675" si="651">D4612*B4612</f>
        <v>272680</v>
      </c>
      <c r="F4612" s="3">
        <f t="shared" ref="F4612:F4675" si="652">IF(E4612&gt;10000,8%*E4612/100,8)</f>
        <v>218.14400000000001</v>
      </c>
      <c r="G4612" s="3">
        <f t="shared" ref="G4612:G4675" si="653">F4612*6%</f>
        <v>13.08864</v>
      </c>
      <c r="H4612" s="3">
        <f t="shared" ref="H4612:H4675" si="654">E4612*0.03%</f>
        <v>81.803999999999988</v>
      </c>
      <c r="I4612" s="3">
        <f t="shared" ref="I4612:I4675" si="655">CEILING(E4612,1000)/1000</f>
        <v>273</v>
      </c>
      <c r="J4612" s="3">
        <f t="shared" si="648"/>
        <v>313.03663999999998</v>
      </c>
      <c r="K4612" s="3">
        <f t="shared" si="649"/>
        <v>586.03664000000003</v>
      </c>
    </row>
    <row r="4613" spans="2:11" x14ac:dyDescent="0.25">
      <c r="B4613" s="2">
        <v>80.22</v>
      </c>
      <c r="C4613" s="1">
        <f t="shared" ref="C4613:C4676" si="656">C4612</f>
        <v>34</v>
      </c>
      <c r="D4613" s="1">
        <f t="shared" si="650"/>
        <v>3400</v>
      </c>
      <c r="E4613" s="3">
        <f t="shared" si="651"/>
        <v>272748</v>
      </c>
      <c r="F4613" s="3">
        <f t="shared" si="652"/>
        <v>218.19839999999999</v>
      </c>
      <c r="G4613" s="3">
        <f t="shared" si="653"/>
        <v>13.091904</v>
      </c>
      <c r="H4613" s="3">
        <f t="shared" si="654"/>
        <v>81.824399999999997</v>
      </c>
      <c r="I4613" s="3">
        <f t="shared" si="655"/>
        <v>273</v>
      </c>
      <c r="J4613" s="3">
        <f t="shared" si="648"/>
        <v>313.11470399999996</v>
      </c>
      <c r="K4613" s="3">
        <f t="shared" si="649"/>
        <v>586.11470399999996</v>
      </c>
    </row>
    <row r="4614" spans="2:11" x14ac:dyDescent="0.25">
      <c r="B4614" s="2">
        <v>80.239999999999995</v>
      </c>
      <c r="C4614" s="1">
        <f t="shared" si="656"/>
        <v>34</v>
      </c>
      <c r="D4614" s="1">
        <f t="shared" si="650"/>
        <v>3400</v>
      </c>
      <c r="E4614" s="3">
        <f t="shared" si="651"/>
        <v>272816</v>
      </c>
      <c r="F4614" s="3">
        <f t="shared" si="652"/>
        <v>218.25279999999998</v>
      </c>
      <c r="G4614" s="3">
        <f t="shared" si="653"/>
        <v>13.095167999999997</v>
      </c>
      <c r="H4614" s="3">
        <f t="shared" si="654"/>
        <v>81.844799999999992</v>
      </c>
      <c r="I4614" s="3">
        <f t="shared" si="655"/>
        <v>273</v>
      </c>
      <c r="J4614" s="3">
        <f t="shared" si="648"/>
        <v>313.192768</v>
      </c>
      <c r="K4614" s="3">
        <f t="shared" si="649"/>
        <v>586.192768</v>
      </c>
    </row>
    <row r="4615" spans="2:11" x14ac:dyDescent="0.25">
      <c r="B4615" s="2">
        <v>80.260000000000005</v>
      </c>
      <c r="C4615" s="1">
        <f t="shared" si="656"/>
        <v>34</v>
      </c>
      <c r="D4615" s="1">
        <f t="shared" si="650"/>
        <v>3400</v>
      </c>
      <c r="E4615" s="3">
        <f t="shared" si="651"/>
        <v>272884</v>
      </c>
      <c r="F4615" s="3">
        <f t="shared" si="652"/>
        <v>218.30720000000002</v>
      </c>
      <c r="G4615" s="3">
        <f t="shared" si="653"/>
        <v>13.098432000000001</v>
      </c>
      <c r="H4615" s="3">
        <f t="shared" si="654"/>
        <v>81.865199999999987</v>
      </c>
      <c r="I4615" s="3">
        <f t="shared" si="655"/>
        <v>273</v>
      </c>
      <c r="J4615" s="3">
        <f t="shared" si="648"/>
        <v>313.27083200000004</v>
      </c>
      <c r="K4615" s="3">
        <f t="shared" si="649"/>
        <v>586.27083200000004</v>
      </c>
    </row>
    <row r="4616" spans="2:11" x14ac:dyDescent="0.25">
      <c r="B4616" s="2">
        <v>80.28</v>
      </c>
      <c r="C4616" s="1">
        <f t="shared" si="656"/>
        <v>34</v>
      </c>
      <c r="D4616" s="1">
        <f t="shared" si="650"/>
        <v>3400</v>
      </c>
      <c r="E4616" s="3">
        <f t="shared" si="651"/>
        <v>272952</v>
      </c>
      <c r="F4616" s="3">
        <f t="shared" si="652"/>
        <v>218.36160000000001</v>
      </c>
      <c r="G4616" s="3">
        <f t="shared" si="653"/>
        <v>13.101696</v>
      </c>
      <c r="H4616" s="3">
        <f t="shared" si="654"/>
        <v>81.885599999999997</v>
      </c>
      <c r="I4616" s="3">
        <f t="shared" si="655"/>
        <v>273</v>
      </c>
      <c r="J4616" s="3">
        <f t="shared" si="648"/>
        <v>313.34889600000002</v>
      </c>
      <c r="K4616" s="3">
        <f t="shared" si="649"/>
        <v>586.34889599999997</v>
      </c>
    </row>
    <row r="4617" spans="2:11" x14ac:dyDescent="0.25">
      <c r="B4617" s="2">
        <v>80.3</v>
      </c>
      <c r="C4617" s="1">
        <f t="shared" si="656"/>
        <v>34</v>
      </c>
      <c r="D4617" s="1">
        <f t="shared" si="650"/>
        <v>3400</v>
      </c>
      <c r="E4617" s="3">
        <f t="shared" si="651"/>
        <v>273020</v>
      </c>
      <c r="F4617" s="3">
        <f t="shared" si="652"/>
        <v>218.41600000000003</v>
      </c>
      <c r="G4617" s="3">
        <f t="shared" si="653"/>
        <v>13.10496</v>
      </c>
      <c r="H4617" s="3">
        <f t="shared" si="654"/>
        <v>81.905999999999992</v>
      </c>
      <c r="I4617" s="3">
        <f t="shared" si="655"/>
        <v>274</v>
      </c>
      <c r="J4617" s="3">
        <f t="shared" si="648"/>
        <v>313.42696000000001</v>
      </c>
      <c r="K4617" s="3">
        <f t="shared" si="649"/>
        <v>587.42696000000001</v>
      </c>
    </row>
    <row r="4618" spans="2:11" x14ac:dyDescent="0.25">
      <c r="B4618" s="2">
        <v>80.319999999999993</v>
      </c>
      <c r="C4618" s="1">
        <f t="shared" si="656"/>
        <v>34</v>
      </c>
      <c r="D4618" s="1">
        <f t="shared" si="650"/>
        <v>3400</v>
      </c>
      <c r="E4618" s="3">
        <f t="shared" si="651"/>
        <v>273088</v>
      </c>
      <c r="F4618" s="3">
        <f t="shared" si="652"/>
        <v>218.47040000000001</v>
      </c>
      <c r="G4618" s="3">
        <f t="shared" si="653"/>
        <v>13.108224</v>
      </c>
      <c r="H4618" s="3">
        <f t="shared" si="654"/>
        <v>81.926399999999987</v>
      </c>
      <c r="I4618" s="3">
        <f t="shared" si="655"/>
        <v>274</v>
      </c>
      <c r="J4618" s="3">
        <f t="shared" si="648"/>
        <v>313.50502399999999</v>
      </c>
      <c r="K4618" s="3">
        <f t="shared" si="649"/>
        <v>587.50502400000005</v>
      </c>
    </row>
    <row r="4619" spans="2:11" x14ac:dyDescent="0.25">
      <c r="B4619" s="2">
        <v>80.34</v>
      </c>
      <c r="C4619" s="1">
        <f t="shared" si="656"/>
        <v>34</v>
      </c>
      <c r="D4619" s="1">
        <f t="shared" si="650"/>
        <v>3400</v>
      </c>
      <c r="E4619" s="3">
        <f t="shared" si="651"/>
        <v>273156</v>
      </c>
      <c r="F4619" s="3">
        <f t="shared" si="652"/>
        <v>218.5248</v>
      </c>
      <c r="G4619" s="3">
        <f t="shared" si="653"/>
        <v>13.111488</v>
      </c>
      <c r="H4619" s="3">
        <f t="shared" si="654"/>
        <v>81.946799999999996</v>
      </c>
      <c r="I4619" s="3">
        <f t="shared" si="655"/>
        <v>274</v>
      </c>
      <c r="J4619" s="3">
        <f t="shared" si="648"/>
        <v>313.58308799999998</v>
      </c>
      <c r="K4619" s="3">
        <f t="shared" si="649"/>
        <v>587.58308799999998</v>
      </c>
    </row>
    <row r="4620" spans="2:11" x14ac:dyDescent="0.25">
      <c r="B4620" s="2">
        <v>80.36</v>
      </c>
      <c r="C4620" s="1">
        <f t="shared" si="656"/>
        <v>34</v>
      </c>
      <c r="D4620" s="1">
        <f t="shared" si="650"/>
        <v>3400</v>
      </c>
      <c r="E4620" s="3">
        <f t="shared" si="651"/>
        <v>273224</v>
      </c>
      <c r="F4620" s="3">
        <f t="shared" si="652"/>
        <v>218.57920000000001</v>
      </c>
      <c r="G4620" s="3">
        <f t="shared" si="653"/>
        <v>13.114752000000001</v>
      </c>
      <c r="H4620" s="3">
        <f t="shared" si="654"/>
        <v>81.967199999999991</v>
      </c>
      <c r="I4620" s="3">
        <f t="shared" si="655"/>
        <v>274</v>
      </c>
      <c r="J4620" s="3">
        <f t="shared" si="648"/>
        <v>313.66115200000002</v>
      </c>
      <c r="K4620" s="3">
        <f t="shared" si="649"/>
        <v>587.66115200000002</v>
      </c>
    </row>
    <row r="4621" spans="2:11" x14ac:dyDescent="0.25">
      <c r="B4621" s="2">
        <v>80.38</v>
      </c>
      <c r="C4621" s="1">
        <f t="shared" si="656"/>
        <v>34</v>
      </c>
      <c r="D4621" s="1">
        <f t="shared" si="650"/>
        <v>3400</v>
      </c>
      <c r="E4621" s="3">
        <f t="shared" si="651"/>
        <v>273292</v>
      </c>
      <c r="F4621" s="3">
        <f t="shared" si="652"/>
        <v>218.6336</v>
      </c>
      <c r="G4621" s="3">
        <f t="shared" si="653"/>
        <v>13.118015999999999</v>
      </c>
      <c r="H4621" s="3">
        <f t="shared" si="654"/>
        <v>81.987599999999986</v>
      </c>
      <c r="I4621" s="3">
        <f t="shared" si="655"/>
        <v>274</v>
      </c>
      <c r="J4621" s="3">
        <f t="shared" si="648"/>
        <v>313.739216</v>
      </c>
      <c r="K4621" s="3">
        <f t="shared" si="649"/>
        <v>587.73921599999994</v>
      </c>
    </row>
    <row r="4622" spans="2:11" x14ac:dyDescent="0.25">
      <c r="B4622" s="2">
        <v>80.400000000000006</v>
      </c>
      <c r="C4622" s="1">
        <f t="shared" si="656"/>
        <v>34</v>
      </c>
      <c r="D4622" s="1">
        <f t="shared" si="650"/>
        <v>3400</v>
      </c>
      <c r="E4622" s="3">
        <f t="shared" si="651"/>
        <v>273360</v>
      </c>
      <c r="F4622" s="3">
        <f t="shared" si="652"/>
        <v>218.68799999999999</v>
      </c>
      <c r="G4622" s="3">
        <f t="shared" si="653"/>
        <v>13.121279999999999</v>
      </c>
      <c r="H4622" s="3">
        <f t="shared" si="654"/>
        <v>82.007999999999996</v>
      </c>
      <c r="I4622" s="3">
        <f t="shared" si="655"/>
        <v>274</v>
      </c>
      <c r="J4622" s="3">
        <f t="shared" si="648"/>
        <v>313.81727999999998</v>
      </c>
      <c r="K4622" s="3">
        <f t="shared" si="649"/>
        <v>587.81727999999998</v>
      </c>
    </row>
    <row r="4623" spans="2:11" x14ac:dyDescent="0.25">
      <c r="B4623" s="2">
        <v>80.42</v>
      </c>
      <c r="C4623" s="1">
        <f t="shared" si="656"/>
        <v>34</v>
      </c>
      <c r="D4623" s="1">
        <f t="shared" si="650"/>
        <v>3400</v>
      </c>
      <c r="E4623" s="3">
        <f t="shared" si="651"/>
        <v>273428</v>
      </c>
      <c r="F4623" s="3">
        <f t="shared" si="652"/>
        <v>218.7424</v>
      </c>
      <c r="G4623" s="3">
        <f t="shared" si="653"/>
        <v>13.124544</v>
      </c>
      <c r="H4623" s="3">
        <f t="shared" si="654"/>
        <v>82.028399999999991</v>
      </c>
      <c r="I4623" s="3">
        <f t="shared" si="655"/>
        <v>274</v>
      </c>
      <c r="J4623" s="3">
        <f t="shared" si="648"/>
        <v>313.89534399999997</v>
      </c>
      <c r="K4623" s="3">
        <f t="shared" si="649"/>
        <v>587.89534400000002</v>
      </c>
    </row>
    <row r="4624" spans="2:11" x14ac:dyDescent="0.25">
      <c r="B4624" s="2">
        <v>80.44</v>
      </c>
      <c r="C4624" s="1">
        <f t="shared" si="656"/>
        <v>34</v>
      </c>
      <c r="D4624" s="1">
        <f t="shared" si="650"/>
        <v>3400</v>
      </c>
      <c r="E4624" s="3">
        <f t="shared" si="651"/>
        <v>273496</v>
      </c>
      <c r="F4624" s="3">
        <f t="shared" si="652"/>
        <v>218.79679999999999</v>
      </c>
      <c r="G4624" s="3">
        <f t="shared" si="653"/>
        <v>13.127807999999998</v>
      </c>
      <c r="H4624" s="3">
        <f t="shared" si="654"/>
        <v>82.048799999999986</v>
      </c>
      <c r="I4624" s="3">
        <f t="shared" si="655"/>
        <v>274</v>
      </c>
      <c r="J4624" s="3">
        <f t="shared" si="648"/>
        <v>313.97340799999995</v>
      </c>
      <c r="K4624" s="3">
        <f t="shared" si="649"/>
        <v>587.97340799999995</v>
      </c>
    </row>
    <row r="4625" spans="2:11" x14ac:dyDescent="0.25">
      <c r="B4625" s="2">
        <v>80.459999999999994</v>
      </c>
      <c r="C4625" s="1">
        <f t="shared" si="656"/>
        <v>34</v>
      </c>
      <c r="D4625" s="1">
        <f t="shared" si="650"/>
        <v>3400</v>
      </c>
      <c r="E4625" s="3">
        <f t="shared" si="651"/>
        <v>273564</v>
      </c>
      <c r="F4625" s="3">
        <f t="shared" si="652"/>
        <v>218.85119999999998</v>
      </c>
      <c r="G4625" s="3">
        <f t="shared" si="653"/>
        <v>13.131071999999998</v>
      </c>
      <c r="H4625" s="3">
        <f t="shared" si="654"/>
        <v>82.069199999999995</v>
      </c>
      <c r="I4625" s="3">
        <f t="shared" si="655"/>
        <v>274</v>
      </c>
      <c r="J4625" s="3">
        <f t="shared" si="648"/>
        <v>314.05147199999999</v>
      </c>
      <c r="K4625" s="3">
        <f t="shared" si="649"/>
        <v>588.05147199999999</v>
      </c>
    </row>
    <row r="4626" spans="2:11" x14ac:dyDescent="0.25">
      <c r="B4626" s="2">
        <v>80.48</v>
      </c>
      <c r="C4626" s="1">
        <f t="shared" si="656"/>
        <v>34</v>
      </c>
      <c r="D4626" s="1">
        <f t="shared" si="650"/>
        <v>3400</v>
      </c>
      <c r="E4626" s="3">
        <f t="shared" si="651"/>
        <v>273632</v>
      </c>
      <c r="F4626" s="3">
        <f t="shared" si="652"/>
        <v>218.90560000000002</v>
      </c>
      <c r="G4626" s="3">
        <f t="shared" si="653"/>
        <v>13.134336000000001</v>
      </c>
      <c r="H4626" s="3">
        <f t="shared" si="654"/>
        <v>82.08959999999999</v>
      </c>
      <c r="I4626" s="3">
        <f t="shared" si="655"/>
        <v>274</v>
      </c>
      <c r="J4626" s="3">
        <f t="shared" si="648"/>
        <v>314.12953600000003</v>
      </c>
      <c r="K4626" s="3">
        <f t="shared" si="649"/>
        <v>588.12953600000003</v>
      </c>
    </row>
    <row r="4627" spans="2:11" x14ac:dyDescent="0.25">
      <c r="B4627" s="2">
        <v>80.5</v>
      </c>
      <c r="C4627" s="1">
        <f t="shared" si="656"/>
        <v>34</v>
      </c>
      <c r="D4627" s="1">
        <f t="shared" si="650"/>
        <v>3400</v>
      </c>
      <c r="E4627" s="3">
        <f t="shared" si="651"/>
        <v>273700</v>
      </c>
      <c r="F4627" s="3">
        <f t="shared" si="652"/>
        <v>218.96</v>
      </c>
      <c r="G4627" s="3">
        <f t="shared" si="653"/>
        <v>13.137600000000001</v>
      </c>
      <c r="H4627" s="3">
        <f t="shared" si="654"/>
        <v>82.11</v>
      </c>
      <c r="I4627" s="3">
        <f t="shared" si="655"/>
        <v>274</v>
      </c>
      <c r="J4627" s="3">
        <f t="shared" si="648"/>
        <v>314.20760000000001</v>
      </c>
      <c r="K4627" s="3">
        <f t="shared" si="649"/>
        <v>588.20759999999996</v>
      </c>
    </row>
    <row r="4628" spans="2:11" x14ac:dyDescent="0.25">
      <c r="B4628" s="2">
        <v>80.52</v>
      </c>
      <c r="C4628" s="1">
        <f t="shared" si="656"/>
        <v>34</v>
      </c>
      <c r="D4628" s="1">
        <f t="shared" si="650"/>
        <v>3400</v>
      </c>
      <c r="E4628" s="3">
        <f t="shared" si="651"/>
        <v>273768</v>
      </c>
      <c r="F4628" s="3">
        <f t="shared" si="652"/>
        <v>219.01439999999999</v>
      </c>
      <c r="G4628" s="3">
        <f t="shared" si="653"/>
        <v>13.140863999999999</v>
      </c>
      <c r="H4628" s="3">
        <f t="shared" si="654"/>
        <v>82.130399999999995</v>
      </c>
      <c r="I4628" s="3">
        <f t="shared" si="655"/>
        <v>274</v>
      </c>
      <c r="J4628" s="3">
        <f t="shared" si="648"/>
        <v>314.285664</v>
      </c>
      <c r="K4628" s="3">
        <f t="shared" si="649"/>
        <v>588.285664</v>
      </c>
    </row>
    <row r="4629" spans="2:11" x14ac:dyDescent="0.25">
      <c r="B4629" s="2">
        <v>80.540000000000006</v>
      </c>
      <c r="C4629" s="1">
        <f t="shared" si="656"/>
        <v>34</v>
      </c>
      <c r="D4629" s="1">
        <f t="shared" si="650"/>
        <v>3400</v>
      </c>
      <c r="E4629" s="3">
        <f t="shared" si="651"/>
        <v>273836</v>
      </c>
      <c r="F4629" s="3">
        <f t="shared" si="652"/>
        <v>219.06880000000001</v>
      </c>
      <c r="G4629" s="3">
        <f t="shared" si="653"/>
        <v>13.144128</v>
      </c>
      <c r="H4629" s="3">
        <f t="shared" si="654"/>
        <v>82.15079999999999</v>
      </c>
      <c r="I4629" s="3">
        <f t="shared" si="655"/>
        <v>274</v>
      </c>
      <c r="J4629" s="3">
        <f t="shared" si="648"/>
        <v>314.36372799999998</v>
      </c>
      <c r="K4629" s="3">
        <f t="shared" si="649"/>
        <v>588.36372800000004</v>
      </c>
    </row>
    <row r="4630" spans="2:11" x14ac:dyDescent="0.25">
      <c r="B4630" s="2">
        <v>80.56</v>
      </c>
      <c r="C4630" s="1">
        <f t="shared" si="656"/>
        <v>34</v>
      </c>
      <c r="D4630" s="1">
        <f t="shared" si="650"/>
        <v>3400</v>
      </c>
      <c r="E4630" s="3">
        <f t="shared" si="651"/>
        <v>273904</v>
      </c>
      <c r="F4630" s="3">
        <f t="shared" si="652"/>
        <v>219.1232</v>
      </c>
      <c r="G4630" s="3">
        <f t="shared" si="653"/>
        <v>13.147392</v>
      </c>
      <c r="H4630" s="3">
        <f t="shared" si="654"/>
        <v>82.171199999999999</v>
      </c>
      <c r="I4630" s="3">
        <f t="shared" si="655"/>
        <v>274</v>
      </c>
      <c r="J4630" s="3">
        <f t="shared" si="648"/>
        <v>314.44179199999996</v>
      </c>
      <c r="K4630" s="3">
        <f t="shared" si="649"/>
        <v>588.44179199999996</v>
      </c>
    </row>
    <row r="4631" spans="2:11" x14ac:dyDescent="0.25">
      <c r="B4631" s="2">
        <v>80.58</v>
      </c>
      <c r="C4631" s="1">
        <f t="shared" si="656"/>
        <v>34</v>
      </c>
      <c r="D4631" s="1">
        <f t="shared" si="650"/>
        <v>3400</v>
      </c>
      <c r="E4631" s="3">
        <f t="shared" si="651"/>
        <v>273972</v>
      </c>
      <c r="F4631" s="3">
        <f t="shared" si="652"/>
        <v>219.17760000000001</v>
      </c>
      <c r="G4631" s="3">
        <f t="shared" si="653"/>
        <v>13.150656</v>
      </c>
      <c r="H4631" s="3">
        <f t="shared" si="654"/>
        <v>82.191599999999994</v>
      </c>
      <c r="I4631" s="3">
        <f t="shared" si="655"/>
        <v>274</v>
      </c>
      <c r="J4631" s="3">
        <f t="shared" si="648"/>
        <v>314.519856</v>
      </c>
      <c r="K4631" s="3">
        <f t="shared" si="649"/>
        <v>588.519856</v>
      </c>
    </row>
    <row r="4632" spans="2:11" x14ac:dyDescent="0.25">
      <c r="B4632" s="2">
        <v>80.599999999999994</v>
      </c>
      <c r="C4632" s="1">
        <f t="shared" si="656"/>
        <v>34</v>
      </c>
      <c r="D4632" s="1">
        <f t="shared" si="650"/>
        <v>3400</v>
      </c>
      <c r="E4632" s="3">
        <f t="shared" si="651"/>
        <v>274040</v>
      </c>
      <c r="F4632" s="3">
        <f t="shared" si="652"/>
        <v>219.232</v>
      </c>
      <c r="G4632" s="3">
        <f t="shared" si="653"/>
        <v>13.153919999999999</v>
      </c>
      <c r="H4632" s="3">
        <f t="shared" si="654"/>
        <v>82.211999999999989</v>
      </c>
      <c r="I4632" s="3">
        <f t="shared" si="655"/>
        <v>275</v>
      </c>
      <c r="J4632" s="3">
        <f t="shared" si="648"/>
        <v>314.59791999999999</v>
      </c>
      <c r="K4632" s="3">
        <f t="shared" si="649"/>
        <v>589.59791999999993</v>
      </c>
    </row>
    <row r="4633" spans="2:11" x14ac:dyDescent="0.25">
      <c r="B4633" s="2">
        <v>80.62</v>
      </c>
      <c r="C4633" s="1">
        <f t="shared" si="656"/>
        <v>34</v>
      </c>
      <c r="D4633" s="1">
        <f t="shared" si="650"/>
        <v>3400</v>
      </c>
      <c r="E4633" s="3">
        <f t="shared" si="651"/>
        <v>274108</v>
      </c>
      <c r="F4633" s="3">
        <f t="shared" si="652"/>
        <v>219.28639999999999</v>
      </c>
      <c r="G4633" s="3">
        <f t="shared" si="653"/>
        <v>13.157183999999999</v>
      </c>
      <c r="H4633" s="3">
        <f t="shared" si="654"/>
        <v>82.232399999999998</v>
      </c>
      <c r="I4633" s="3">
        <f t="shared" si="655"/>
        <v>275</v>
      </c>
      <c r="J4633" s="3">
        <f t="shared" si="648"/>
        <v>314.67598399999997</v>
      </c>
      <c r="K4633" s="3">
        <f t="shared" si="649"/>
        <v>589.67598399999997</v>
      </c>
    </row>
    <row r="4634" spans="2:11" x14ac:dyDescent="0.25">
      <c r="B4634" s="2">
        <v>80.64</v>
      </c>
      <c r="C4634" s="1">
        <f t="shared" si="656"/>
        <v>34</v>
      </c>
      <c r="D4634" s="1">
        <f t="shared" si="650"/>
        <v>3400</v>
      </c>
      <c r="E4634" s="3">
        <f t="shared" si="651"/>
        <v>274176</v>
      </c>
      <c r="F4634" s="3">
        <f t="shared" si="652"/>
        <v>219.34080000000003</v>
      </c>
      <c r="G4634" s="3">
        <f t="shared" si="653"/>
        <v>13.160448000000001</v>
      </c>
      <c r="H4634" s="3">
        <f t="shared" si="654"/>
        <v>82.252799999999993</v>
      </c>
      <c r="I4634" s="3">
        <f t="shared" si="655"/>
        <v>275</v>
      </c>
      <c r="J4634" s="3">
        <f t="shared" si="648"/>
        <v>314.75404800000001</v>
      </c>
      <c r="K4634" s="3">
        <f t="shared" si="649"/>
        <v>589.75404800000001</v>
      </c>
    </row>
    <row r="4635" spans="2:11" x14ac:dyDescent="0.25">
      <c r="B4635" s="2">
        <v>80.66</v>
      </c>
      <c r="C4635" s="1">
        <f t="shared" si="656"/>
        <v>34</v>
      </c>
      <c r="D4635" s="1">
        <f t="shared" si="650"/>
        <v>3400</v>
      </c>
      <c r="E4635" s="3">
        <f t="shared" si="651"/>
        <v>274244</v>
      </c>
      <c r="F4635" s="3">
        <f t="shared" si="652"/>
        <v>219.39520000000002</v>
      </c>
      <c r="G4635" s="3">
        <f t="shared" si="653"/>
        <v>13.163712</v>
      </c>
      <c r="H4635" s="3">
        <f t="shared" si="654"/>
        <v>82.273199999999989</v>
      </c>
      <c r="I4635" s="3">
        <f t="shared" si="655"/>
        <v>275</v>
      </c>
      <c r="J4635" s="3">
        <f t="shared" si="648"/>
        <v>314.832112</v>
      </c>
      <c r="K4635" s="3">
        <f t="shared" si="649"/>
        <v>589.83211200000005</v>
      </c>
    </row>
    <row r="4636" spans="2:11" x14ac:dyDescent="0.25">
      <c r="B4636" s="2">
        <v>80.680000000000007</v>
      </c>
      <c r="C4636" s="1">
        <f t="shared" si="656"/>
        <v>34</v>
      </c>
      <c r="D4636" s="1">
        <f t="shared" si="650"/>
        <v>3400</v>
      </c>
      <c r="E4636" s="3">
        <f t="shared" si="651"/>
        <v>274312</v>
      </c>
      <c r="F4636" s="3">
        <f t="shared" si="652"/>
        <v>219.4496</v>
      </c>
      <c r="G4636" s="3">
        <f t="shared" si="653"/>
        <v>13.166976</v>
      </c>
      <c r="H4636" s="3">
        <f t="shared" si="654"/>
        <v>82.293599999999998</v>
      </c>
      <c r="I4636" s="3">
        <f t="shared" si="655"/>
        <v>275</v>
      </c>
      <c r="J4636" s="3">
        <f t="shared" si="648"/>
        <v>314.91017599999998</v>
      </c>
      <c r="K4636" s="3">
        <f t="shared" si="649"/>
        <v>589.91017599999998</v>
      </c>
    </row>
    <row r="4637" spans="2:11" x14ac:dyDescent="0.25">
      <c r="B4637" s="2">
        <v>80.7</v>
      </c>
      <c r="C4637" s="1">
        <f t="shared" si="656"/>
        <v>34</v>
      </c>
      <c r="D4637" s="1">
        <f t="shared" si="650"/>
        <v>3400</v>
      </c>
      <c r="E4637" s="3">
        <f t="shared" si="651"/>
        <v>274380</v>
      </c>
      <c r="F4637" s="3">
        <f t="shared" si="652"/>
        <v>219.50400000000002</v>
      </c>
      <c r="G4637" s="3">
        <f t="shared" si="653"/>
        <v>13.170240000000002</v>
      </c>
      <c r="H4637" s="3">
        <f t="shared" si="654"/>
        <v>82.313999999999993</v>
      </c>
      <c r="I4637" s="3">
        <f t="shared" si="655"/>
        <v>275</v>
      </c>
      <c r="J4637" s="3">
        <f t="shared" si="648"/>
        <v>314.98824000000002</v>
      </c>
      <c r="K4637" s="3">
        <f t="shared" si="649"/>
        <v>589.98824000000002</v>
      </c>
    </row>
    <row r="4638" spans="2:11" x14ac:dyDescent="0.25">
      <c r="B4638" s="2">
        <v>80.72</v>
      </c>
      <c r="C4638" s="1">
        <f t="shared" si="656"/>
        <v>34</v>
      </c>
      <c r="D4638" s="1">
        <f t="shared" si="650"/>
        <v>3400</v>
      </c>
      <c r="E4638" s="3">
        <f t="shared" si="651"/>
        <v>274448</v>
      </c>
      <c r="F4638" s="3">
        <f t="shared" si="652"/>
        <v>219.55840000000001</v>
      </c>
      <c r="G4638" s="3">
        <f t="shared" si="653"/>
        <v>13.173503999999999</v>
      </c>
      <c r="H4638" s="3">
        <f t="shared" si="654"/>
        <v>82.334399999999988</v>
      </c>
      <c r="I4638" s="3">
        <f t="shared" si="655"/>
        <v>275</v>
      </c>
      <c r="J4638" s="3">
        <f t="shared" si="648"/>
        <v>315.066304</v>
      </c>
      <c r="K4638" s="3">
        <f t="shared" si="649"/>
        <v>590.06630399999995</v>
      </c>
    </row>
    <row r="4639" spans="2:11" x14ac:dyDescent="0.25">
      <c r="B4639" s="2">
        <v>80.739999999999995</v>
      </c>
      <c r="C4639" s="1">
        <f t="shared" si="656"/>
        <v>34</v>
      </c>
      <c r="D4639" s="1">
        <f t="shared" si="650"/>
        <v>3400</v>
      </c>
      <c r="E4639" s="3">
        <f t="shared" si="651"/>
        <v>274516</v>
      </c>
      <c r="F4639" s="3">
        <f t="shared" si="652"/>
        <v>219.61279999999999</v>
      </c>
      <c r="G4639" s="3">
        <f t="shared" si="653"/>
        <v>13.176767999999999</v>
      </c>
      <c r="H4639" s="3">
        <f t="shared" si="654"/>
        <v>82.354799999999997</v>
      </c>
      <c r="I4639" s="3">
        <f t="shared" si="655"/>
        <v>275</v>
      </c>
      <c r="J4639" s="3">
        <f t="shared" si="648"/>
        <v>315.14436799999999</v>
      </c>
      <c r="K4639" s="3">
        <f t="shared" si="649"/>
        <v>590.14436799999999</v>
      </c>
    </row>
    <row r="4640" spans="2:11" x14ac:dyDescent="0.25">
      <c r="B4640" s="2">
        <v>80.760000000000005</v>
      </c>
      <c r="C4640" s="1">
        <f t="shared" si="656"/>
        <v>34</v>
      </c>
      <c r="D4640" s="1">
        <f t="shared" si="650"/>
        <v>3400</v>
      </c>
      <c r="E4640" s="3">
        <f t="shared" si="651"/>
        <v>274584</v>
      </c>
      <c r="F4640" s="3">
        <f t="shared" si="652"/>
        <v>219.66720000000001</v>
      </c>
      <c r="G4640" s="3">
        <f t="shared" si="653"/>
        <v>13.180032000000001</v>
      </c>
      <c r="H4640" s="3">
        <f t="shared" si="654"/>
        <v>82.375199999999992</v>
      </c>
      <c r="I4640" s="3">
        <f t="shared" si="655"/>
        <v>275</v>
      </c>
      <c r="J4640" s="3">
        <f t="shared" si="648"/>
        <v>315.22243200000003</v>
      </c>
      <c r="K4640" s="3">
        <f t="shared" si="649"/>
        <v>590.22243200000003</v>
      </c>
    </row>
    <row r="4641" spans="2:11" x14ac:dyDescent="0.25">
      <c r="B4641" s="2">
        <v>80.78</v>
      </c>
      <c r="C4641" s="1">
        <f t="shared" si="656"/>
        <v>34</v>
      </c>
      <c r="D4641" s="1">
        <f t="shared" si="650"/>
        <v>3400</v>
      </c>
      <c r="E4641" s="3">
        <f t="shared" si="651"/>
        <v>274652</v>
      </c>
      <c r="F4641" s="3">
        <f t="shared" si="652"/>
        <v>219.7216</v>
      </c>
      <c r="G4641" s="3">
        <f t="shared" si="653"/>
        <v>13.183295999999999</v>
      </c>
      <c r="H4641" s="3">
        <f t="shared" si="654"/>
        <v>82.395599999999988</v>
      </c>
      <c r="I4641" s="3">
        <f t="shared" si="655"/>
        <v>275</v>
      </c>
      <c r="J4641" s="3">
        <f t="shared" si="648"/>
        <v>315.30049600000001</v>
      </c>
      <c r="K4641" s="3">
        <f t="shared" si="649"/>
        <v>590.30049600000007</v>
      </c>
    </row>
    <row r="4642" spans="2:11" x14ac:dyDescent="0.25">
      <c r="B4642" s="2">
        <v>80.8</v>
      </c>
      <c r="C4642" s="1">
        <f t="shared" si="656"/>
        <v>34</v>
      </c>
      <c r="D4642" s="1">
        <f t="shared" si="650"/>
        <v>3400</v>
      </c>
      <c r="E4642" s="3">
        <f t="shared" si="651"/>
        <v>274720</v>
      </c>
      <c r="F4642" s="3">
        <f t="shared" si="652"/>
        <v>219.77600000000001</v>
      </c>
      <c r="G4642" s="3">
        <f t="shared" si="653"/>
        <v>13.18656</v>
      </c>
      <c r="H4642" s="3">
        <f t="shared" si="654"/>
        <v>82.415999999999997</v>
      </c>
      <c r="I4642" s="3">
        <f t="shared" si="655"/>
        <v>275</v>
      </c>
      <c r="J4642" s="3">
        <f t="shared" si="648"/>
        <v>315.37855999999999</v>
      </c>
      <c r="K4642" s="3">
        <f t="shared" si="649"/>
        <v>590.37855999999999</v>
      </c>
    </row>
    <row r="4643" spans="2:11" x14ac:dyDescent="0.25">
      <c r="B4643" s="2">
        <v>80.819999999999993</v>
      </c>
      <c r="C4643" s="1">
        <f t="shared" si="656"/>
        <v>34</v>
      </c>
      <c r="D4643" s="1">
        <f t="shared" si="650"/>
        <v>3400</v>
      </c>
      <c r="E4643" s="3">
        <f t="shared" si="651"/>
        <v>274788</v>
      </c>
      <c r="F4643" s="3">
        <f t="shared" si="652"/>
        <v>219.8304</v>
      </c>
      <c r="G4643" s="3">
        <f t="shared" si="653"/>
        <v>13.189824</v>
      </c>
      <c r="H4643" s="3">
        <f t="shared" si="654"/>
        <v>82.436399999999992</v>
      </c>
      <c r="I4643" s="3">
        <f t="shared" si="655"/>
        <v>275</v>
      </c>
      <c r="J4643" s="3">
        <f t="shared" si="648"/>
        <v>315.45662399999998</v>
      </c>
      <c r="K4643" s="3">
        <f t="shared" si="649"/>
        <v>590.45662399999992</v>
      </c>
    </row>
    <row r="4644" spans="2:11" x14ac:dyDescent="0.25">
      <c r="B4644" s="2">
        <v>80.84</v>
      </c>
      <c r="C4644" s="1">
        <f t="shared" si="656"/>
        <v>34</v>
      </c>
      <c r="D4644" s="1">
        <f t="shared" si="650"/>
        <v>3400</v>
      </c>
      <c r="E4644" s="3">
        <f t="shared" si="651"/>
        <v>274856</v>
      </c>
      <c r="F4644" s="3">
        <f t="shared" si="652"/>
        <v>219.88479999999998</v>
      </c>
      <c r="G4644" s="3">
        <f t="shared" si="653"/>
        <v>13.193087999999998</v>
      </c>
      <c r="H4644" s="3">
        <f t="shared" si="654"/>
        <v>82.456799999999987</v>
      </c>
      <c r="I4644" s="3">
        <f t="shared" si="655"/>
        <v>275</v>
      </c>
      <c r="J4644" s="3">
        <f t="shared" si="648"/>
        <v>315.53468799999996</v>
      </c>
      <c r="K4644" s="3">
        <f t="shared" si="649"/>
        <v>590.53468799999996</v>
      </c>
    </row>
    <row r="4645" spans="2:11" x14ac:dyDescent="0.25">
      <c r="B4645" s="2">
        <v>80.86</v>
      </c>
      <c r="C4645" s="1">
        <f t="shared" si="656"/>
        <v>34</v>
      </c>
      <c r="D4645" s="1">
        <f t="shared" si="650"/>
        <v>3400</v>
      </c>
      <c r="E4645" s="3">
        <f t="shared" si="651"/>
        <v>274924</v>
      </c>
      <c r="F4645" s="3">
        <f t="shared" si="652"/>
        <v>219.93920000000003</v>
      </c>
      <c r="G4645" s="3">
        <f t="shared" si="653"/>
        <v>13.196352000000001</v>
      </c>
      <c r="H4645" s="3">
        <f t="shared" si="654"/>
        <v>82.477199999999996</v>
      </c>
      <c r="I4645" s="3">
        <f t="shared" si="655"/>
        <v>275</v>
      </c>
      <c r="J4645" s="3">
        <f t="shared" si="648"/>
        <v>315.612752</v>
      </c>
      <c r="K4645" s="3">
        <f t="shared" si="649"/>
        <v>590.612752</v>
      </c>
    </row>
    <row r="4646" spans="2:11" x14ac:dyDescent="0.25">
      <c r="B4646" s="2">
        <v>80.88</v>
      </c>
      <c r="C4646" s="1">
        <f t="shared" si="656"/>
        <v>34</v>
      </c>
      <c r="D4646" s="1">
        <f t="shared" si="650"/>
        <v>3400</v>
      </c>
      <c r="E4646" s="3">
        <f t="shared" si="651"/>
        <v>274992</v>
      </c>
      <c r="F4646" s="3">
        <f t="shared" si="652"/>
        <v>219.99360000000001</v>
      </c>
      <c r="G4646" s="3">
        <f t="shared" si="653"/>
        <v>13.199616000000001</v>
      </c>
      <c r="H4646" s="3">
        <f t="shared" si="654"/>
        <v>82.497599999999991</v>
      </c>
      <c r="I4646" s="3">
        <f t="shared" si="655"/>
        <v>275</v>
      </c>
      <c r="J4646" s="3">
        <f t="shared" si="648"/>
        <v>315.69081599999998</v>
      </c>
      <c r="K4646" s="3">
        <f t="shared" si="649"/>
        <v>590.69081600000004</v>
      </c>
    </row>
    <row r="4647" spans="2:11" x14ac:dyDescent="0.25">
      <c r="B4647" s="2">
        <v>80.900000000000006</v>
      </c>
      <c r="C4647" s="1">
        <f t="shared" si="656"/>
        <v>34</v>
      </c>
      <c r="D4647" s="1">
        <f t="shared" si="650"/>
        <v>3400</v>
      </c>
      <c r="E4647" s="3">
        <f t="shared" si="651"/>
        <v>275060</v>
      </c>
      <c r="F4647" s="3">
        <f t="shared" si="652"/>
        <v>220.048</v>
      </c>
      <c r="G4647" s="3">
        <f t="shared" si="653"/>
        <v>13.20288</v>
      </c>
      <c r="H4647" s="3">
        <f t="shared" si="654"/>
        <v>82.517999999999986</v>
      </c>
      <c r="I4647" s="3">
        <f t="shared" si="655"/>
        <v>276</v>
      </c>
      <c r="J4647" s="3">
        <f t="shared" si="648"/>
        <v>315.76887999999997</v>
      </c>
      <c r="K4647" s="3">
        <f t="shared" si="649"/>
        <v>591.76887999999997</v>
      </c>
    </row>
    <row r="4648" spans="2:11" x14ac:dyDescent="0.25">
      <c r="B4648" s="2">
        <v>80.92</v>
      </c>
      <c r="C4648" s="1">
        <f t="shared" si="656"/>
        <v>34</v>
      </c>
      <c r="D4648" s="1">
        <f t="shared" si="650"/>
        <v>3400</v>
      </c>
      <c r="E4648" s="3">
        <f t="shared" si="651"/>
        <v>275128</v>
      </c>
      <c r="F4648" s="3">
        <f t="shared" si="652"/>
        <v>220.10240000000002</v>
      </c>
      <c r="G4648" s="3">
        <f t="shared" si="653"/>
        <v>13.206144</v>
      </c>
      <c r="H4648" s="3">
        <f t="shared" si="654"/>
        <v>82.538399999999996</v>
      </c>
      <c r="I4648" s="3">
        <f t="shared" si="655"/>
        <v>276</v>
      </c>
      <c r="J4648" s="3">
        <f t="shared" si="648"/>
        <v>315.84694400000001</v>
      </c>
      <c r="K4648" s="3">
        <f t="shared" si="649"/>
        <v>591.84694400000001</v>
      </c>
    </row>
    <row r="4649" spans="2:11" x14ac:dyDescent="0.25">
      <c r="B4649" s="2">
        <v>80.94</v>
      </c>
      <c r="C4649" s="1">
        <f t="shared" si="656"/>
        <v>34</v>
      </c>
      <c r="D4649" s="1">
        <f t="shared" si="650"/>
        <v>3400</v>
      </c>
      <c r="E4649" s="3">
        <f t="shared" si="651"/>
        <v>275196</v>
      </c>
      <c r="F4649" s="3">
        <f t="shared" si="652"/>
        <v>220.1568</v>
      </c>
      <c r="G4649" s="3">
        <f t="shared" si="653"/>
        <v>13.209408</v>
      </c>
      <c r="H4649" s="3">
        <f t="shared" si="654"/>
        <v>82.558799999999991</v>
      </c>
      <c r="I4649" s="3">
        <f t="shared" si="655"/>
        <v>276</v>
      </c>
      <c r="J4649" s="3">
        <f t="shared" si="648"/>
        <v>315.92500799999999</v>
      </c>
      <c r="K4649" s="3">
        <f t="shared" si="649"/>
        <v>591.92500799999993</v>
      </c>
    </row>
    <row r="4650" spans="2:11" x14ac:dyDescent="0.25">
      <c r="B4650" s="2">
        <v>80.959999999999994</v>
      </c>
      <c r="C4650" s="1">
        <f t="shared" si="656"/>
        <v>34</v>
      </c>
      <c r="D4650" s="1">
        <f t="shared" si="650"/>
        <v>3400</v>
      </c>
      <c r="E4650" s="3">
        <f t="shared" si="651"/>
        <v>275264</v>
      </c>
      <c r="F4650" s="3">
        <f t="shared" si="652"/>
        <v>220.21119999999999</v>
      </c>
      <c r="G4650" s="3">
        <f t="shared" si="653"/>
        <v>13.212672</v>
      </c>
      <c r="H4650" s="3">
        <f t="shared" si="654"/>
        <v>82.579199999999986</v>
      </c>
      <c r="I4650" s="3">
        <f t="shared" si="655"/>
        <v>276</v>
      </c>
      <c r="J4650" s="3">
        <f t="shared" si="648"/>
        <v>316.00307199999997</v>
      </c>
      <c r="K4650" s="3">
        <f t="shared" si="649"/>
        <v>592.00307199999997</v>
      </c>
    </row>
    <row r="4651" spans="2:11" x14ac:dyDescent="0.25">
      <c r="B4651" s="2">
        <v>80.98</v>
      </c>
      <c r="C4651" s="1">
        <f t="shared" si="656"/>
        <v>34</v>
      </c>
      <c r="D4651" s="1">
        <f t="shared" si="650"/>
        <v>3400</v>
      </c>
      <c r="E4651" s="3">
        <f t="shared" si="651"/>
        <v>275332</v>
      </c>
      <c r="F4651" s="3">
        <f t="shared" si="652"/>
        <v>220.26560000000001</v>
      </c>
      <c r="G4651" s="3">
        <f t="shared" si="653"/>
        <v>13.215935999999999</v>
      </c>
      <c r="H4651" s="3">
        <f t="shared" si="654"/>
        <v>82.599599999999995</v>
      </c>
      <c r="I4651" s="3">
        <f t="shared" si="655"/>
        <v>276</v>
      </c>
      <c r="J4651" s="3">
        <f t="shared" si="648"/>
        <v>316.08113600000001</v>
      </c>
      <c r="K4651" s="3">
        <f t="shared" si="649"/>
        <v>592.08113600000001</v>
      </c>
    </row>
    <row r="4652" spans="2:11" x14ac:dyDescent="0.25">
      <c r="B4652" s="2">
        <v>81</v>
      </c>
      <c r="C4652" s="1">
        <f t="shared" si="656"/>
        <v>34</v>
      </c>
      <c r="D4652" s="1">
        <f t="shared" si="650"/>
        <v>3400</v>
      </c>
      <c r="E4652" s="3">
        <f t="shared" si="651"/>
        <v>275400</v>
      </c>
      <c r="F4652" s="3">
        <f t="shared" si="652"/>
        <v>220.32</v>
      </c>
      <c r="G4652" s="3">
        <f t="shared" si="653"/>
        <v>13.219199999999999</v>
      </c>
      <c r="H4652" s="3">
        <f t="shared" si="654"/>
        <v>82.61999999999999</v>
      </c>
      <c r="I4652" s="3">
        <f t="shared" si="655"/>
        <v>276</v>
      </c>
      <c r="J4652" s="3">
        <f t="shared" si="648"/>
        <v>316.1592</v>
      </c>
      <c r="K4652" s="3">
        <f t="shared" si="649"/>
        <v>592.15920000000006</v>
      </c>
    </row>
    <row r="4653" spans="2:11" x14ac:dyDescent="0.25">
      <c r="B4653" s="2">
        <v>81.02</v>
      </c>
      <c r="C4653" s="1">
        <f t="shared" si="656"/>
        <v>34</v>
      </c>
      <c r="D4653" s="1">
        <f t="shared" si="650"/>
        <v>3400</v>
      </c>
      <c r="E4653" s="3">
        <f t="shared" si="651"/>
        <v>275468</v>
      </c>
      <c r="F4653" s="3">
        <f t="shared" si="652"/>
        <v>220.37439999999998</v>
      </c>
      <c r="G4653" s="3">
        <f t="shared" si="653"/>
        <v>13.222463999999999</v>
      </c>
      <c r="H4653" s="3">
        <f t="shared" si="654"/>
        <v>82.6404</v>
      </c>
      <c r="I4653" s="3">
        <f t="shared" si="655"/>
        <v>276</v>
      </c>
      <c r="J4653" s="3">
        <f t="shared" si="648"/>
        <v>316.23726399999998</v>
      </c>
      <c r="K4653" s="3">
        <f t="shared" si="649"/>
        <v>592.23726399999998</v>
      </c>
    </row>
    <row r="4654" spans="2:11" x14ac:dyDescent="0.25">
      <c r="B4654" s="2">
        <v>81.040000000000006</v>
      </c>
      <c r="C4654" s="1">
        <f t="shared" si="656"/>
        <v>34</v>
      </c>
      <c r="D4654" s="1">
        <f t="shared" si="650"/>
        <v>3400</v>
      </c>
      <c r="E4654" s="3">
        <f t="shared" si="651"/>
        <v>275536</v>
      </c>
      <c r="F4654" s="3">
        <f t="shared" si="652"/>
        <v>220.42880000000002</v>
      </c>
      <c r="G4654" s="3">
        <f t="shared" si="653"/>
        <v>13.225728</v>
      </c>
      <c r="H4654" s="3">
        <f t="shared" si="654"/>
        <v>82.660799999999995</v>
      </c>
      <c r="I4654" s="3">
        <f t="shared" si="655"/>
        <v>276</v>
      </c>
      <c r="J4654" s="3">
        <f t="shared" si="648"/>
        <v>316.31532800000002</v>
      </c>
      <c r="K4654" s="3">
        <f t="shared" si="649"/>
        <v>592.31532800000002</v>
      </c>
    </row>
    <row r="4655" spans="2:11" x14ac:dyDescent="0.25">
      <c r="B4655" s="2">
        <v>81.06</v>
      </c>
      <c r="C4655" s="1">
        <f t="shared" si="656"/>
        <v>34</v>
      </c>
      <c r="D4655" s="1">
        <f t="shared" si="650"/>
        <v>3400</v>
      </c>
      <c r="E4655" s="3">
        <f t="shared" si="651"/>
        <v>275604</v>
      </c>
      <c r="F4655" s="3">
        <f t="shared" si="652"/>
        <v>220.48320000000001</v>
      </c>
      <c r="G4655" s="3">
        <f t="shared" si="653"/>
        <v>13.228992</v>
      </c>
      <c r="H4655" s="3">
        <f t="shared" si="654"/>
        <v>82.68119999999999</v>
      </c>
      <c r="I4655" s="3">
        <f t="shared" si="655"/>
        <v>276</v>
      </c>
      <c r="J4655" s="3">
        <f t="shared" si="648"/>
        <v>316.39339200000001</v>
      </c>
      <c r="K4655" s="3">
        <f t="shared" si="649"/>
        <v>592.39339199999995</v>
      </c>
    </row>
    <row r="4656" spans="2:11" x14ac:dyDescent="0.25">
      <c r="B4656" s="2">
        <v>81.08</v>
      </c>
      <c r="C4656" s="1">
        <f t="shared" si="656"/>
        <v>34</v>
      </c>
      <c r="D4656" s="1">
        <f t="shared" si="650"/>
        <v>3400</v>
      </c>
      <c r="E4656" s="3">
        <f t="shared" si="651"/>
        <v>275672</v>
      </c>
      <c r="F4656" s="3">
        <f t="shared" si="652"/>
        <v>220.53760000000003</v>
      </c>
      <c r="G4656" s="3">
        <f t="shared" si="653"/>
        <v>13.232256000000001</v>
      </c>
      <c r="H4656" s="3">
        <f t="shared" si="654"/>
        <v>82.701599999999999</v>
      </c>
      <c r="I4656" s="3">
        <f t="shared" si="655"/>
        <v>276</v>
      </c>
      <c r="J4656" s="3">
        <f t="shared" si="648"/>
        <v>316.47145600000005</v>
      </c>
      <c r="K4656" s="3">
        <f t="shared" si="649"/>
        <v>592.47145599999999</v>
      </c>
    </row>
    <row r="4657" spans="2:11" x14ac:dyDescent="0.25">
      <c r="B4657" s="2">
        <v>81.099999999999994</v>
      </c>
      <c r="C4657" s="1">
        <f t="shared" si="656"/>
        <v>34</v>
      </c>
      <c r="D4657" s="1">
        <f t="shared" si="650"/>
        <v>3400</v>
      </c>
      <c r="E4657" s="3">
        <f t="shared" si="651"/>
        <v>275740</v>
      </c>
      <c r="F4657" s="3">
        <f t="shared" si="652"/>
        <v>220.59200000000001</v>
      </c>
      <c r="G4657" s="3">
        <f t="shared" si="653"/>
        <v>13.235520000000001</v>
      </c>
      <c r="H4657" s="3">
        <f t="shared" si="654"/>
        <v>82.721999999999994</v>
      </c>
      <c r="I4657" s="3">
        <f t="shared" si="655"/>
        <v>276</v>
      </c>
      <c r="J4657" s="3">
        <f t="shared" si="648"/>
        <v>316.54952000000003</v>
      </c>
      <c r="K4657" s="3">
        <f t="shared" si="649"/>
        <v>592.54952000000003</v>
      </c>
    </row>
    <row r="4658" spans="2:11" x14ac:dyDescent="0.25">
      <c r="B4658" s="2">
        <v>81.12</v>
      </c>
      <c r="C4658" s="1">
        <f t="shared" si="656"/>
        <v>34</v>
      </c>
      <c r="D4658" s="1">
        <f t="shared" si="650"/>
        <v>3400</v>
      </c>
      <c r="E4658" s="3">
        <f t="shared" si="651"/>
        <v>275808</v>
      </c>
      <c r="F4658" s="3">
        <f t="shared" si="652"/>
        <v>220.6464</v>
      </c>
      <c r="G4658" s="3">
        <f t="shared" si="653"/>
        <v>13.238783999999999</v>
      </c>
      <c r="H4658" s="3">
        <f t="shared" si="654"/>
        <v>82.742399999999989</v>
      </c>
      <c r="I4658" s="3">
        <f t="shared" si="655"/>
        <v>276</v>
      </c>
      <c r="J4658" s="3">
        <f t="shared" si="648"/>
        <v>316.62758400000001</v>
      </c>
      <c r="K4658" s="3">
        <f t="shared" si="649"/>
        <v>592.62758400000007</v>
      </c>
    </row>
    <row r="4659" spans="2:11" x14ac:dyDescent="0.25">
      <c r="B4659" s="2">
        <v>81.14</v>
      </c>
      <c r="C4659" s="1">
        <f t="shared" si="656"/>
        <v>34</v>
      </c>
      <c r="D4659" s="1">
        <f t="shared" si="650"/>
        <v>3400</v>
      </c>
      <c r="E4659" s="3">
        <f t="shared" si="651"/>
        <v>275876</v>
      </c>
      <c r="F4659" s="3">
        <f t="shared" si="652"/>
        <v>220.70080000000002</v>
      </c>
      <c r="G4659" s="3">
        <f t="shared" si="653"/>
        <v>13.242048</v>
      </c>
      <c r="H4659" s="3">
        <f t="shared" si="654"/>
        <v>82.762799999999999</v>
      </c>
      <c r="I4659" s="3">
        <f t="shared" si="655"/>
        <v>276</v>
      </c>
      <c r="J4659" s="3">
        <f t="shared" si="648"/>
        <v>316.705648</v>
      </c>
      <c r="K4659" s="3">
        <f t="shared" si="649"/>
        <v>592.705648</v>
      </c>
    </row>
    <row r="4660" spans="2:11" x14ac:dyDescent="0.25">
      <c r="B4660" s="2">
        <v>81.16</v>
      </c>
      <c r="C4660" s="1">
        <f t="shared" si="656"/>
        <v>34</v>
      </c>
      <c r="D4660" s="1">
        <f t="shared" si="650"/>
        <v>3400</v>
      </c>
      <c r="E4660" s="3">
        <f t="shared" si="651"/>
        <v>275944</v>
      </c>
      <c r="F4660" s="3">
        <f t="shared" si="652"/>
        <v>220.7552</v>
      </c>
      <c r="G4660" s="3">
        <f t="shared" si="653"/>
        <v>13.245312</v>
      </c>
      <c r="H4660" s="3">
        <f t="shared" si="654"/>
        <v>82.783199999999994</v>
      </c>
      <c r="I4660" s="3">
        <f t="shared" si="655"/>
        <v>276</v>
      </c>
      <c r="J4660" s="3">
        <f t="shared" si="648"/>
        <v>316.78371200000004</v>
      </c>
      <c r="K4660" s="3">
        <f t="shared" si="649"/>
        <v>592.78371200000004</v>
      </c>
    </row>
    <row r="4661" spans="2:11" x14ac:dyDescent="0.25">
      <c r="B4661" s="2">
        <v>81.180000000000007</v>
      </c>
      <c r="C4661" s="1">
        <f t="shared" si="656"/>
        <v>34</v>
      </c>
      <c r="D4661" s="1">
        <f t="shared" si="650"/>
        <v>3400</v>
      </c>
      <c r="E4661" s="3">
        <f t="shared" si="651"/>
        <v>276012</v>
      </c>
      <c r="F4661" s="3">
        <f t="shared" si="652"/>
        <v>220.80959999999999</v>
      </c>
      <c r="G4661" s="3">
        <f t="shared" si="653"/>
        <v>13.248575999999998</v>
      </c>
      <c r="H4661" s="3">
        <f t="shared" si="654"/>
        <v>82.803599999999989</v>
      </c>
      <c r="I4661" s="3">
        <f t="shared" si="655"/>
        <v>277</v>
      </c>
      <c r="J4661" s="3">
        <f t="shared" si="648"/>
        <v>316.86177599999996</v>
      </c>
      <c r="K4661" s="3">
        <f t="shared" si="649"/>
        <v>593.86177599999996</v>
      </c>
    </row>
    <row r="4662" spans="2:11" x14ac:dyDescent="0.25">
      <c r="B4662" s="2">
        <v>81.2</v>
      </c>
      <c r="C4662" s="1">
        <f t="shared" si="656"/>
        <v>34</v>
      </c>
      <c r="D4662" s="1">
        <f t="shared" si="650"/>
        <v>3400</v>
      </c>
      <c r="E4662" s="3">
        <f t="shared" si="651"/>
        <v>276080</v>
      </c>
      <c r="F4662" s="3">
        <f t="shared" si="652"/>
        <v>220.864</v>
      </c>
      <c r="G4662" s="3">
        <f t="shared" si="653"/>
        <v>13.25184</v>
      </c>
      <c r="H4662" s="3">
        <f t="shared" si="654"/>
        <v>82.823999999999998</v>
      </c>
      <c r="I4662" s="3">
        <f t="shared" si="655"/>
        <v>277</v>
      </c>
      <c r="J4662" s="3">
        <f t="shared" si="648"/>
        <v>316.93984</v>
      </c>
      <c r="K4662" s="3">
        <f t="shared" si="649"/>
        <v>593.93984</v>
      </c>
    </row>
    <row r="4663" spans="2:11" x14ac:dyDescent="0.25">
      <c r="B4663" s="2">
        <v>81.22</v>
      </c>
      <c r="C4663" s="1">
        <f t="shared" si="656"/>
        <v>34</v>
      </c>
      <c r="D4663" s="1">
        <f t="shared" si="650"/>
        <v>3400</v>
      </c>
      <c r="E4663" s="3">
        <f t="shared" si="651"/>
        <v>276148</v>
      </c>
      <c r="F4663" s="3">
        <f t="shared" si="652"/>
        <v>220.91839999999999</v>
      </c>
      <c r="G4663" s="3">
        <f t="shared" si="653"/>
        <v>13.255103999999999</v>
      </c>
      <c r="H4663" s="3">
        <f t="shared" si="654"/>
        <v>82.844399999999993</v>
      </c>
      <c r="I4663" s="3">
        <f t="shared" si="655"/>
        <v>277</v>
      </c>
      <c r="J4663" s="3">
        <f t="shared" si="648"/>
        <v>317.01790399999999</v>
      </c>
      <c r="K4663" s="3">
        <f t="shared" si="649"/>
        <v>594.01790400000004</v>
      </c>
    </row>
    <row r="4664" spans="2:11" x14ac:dyDescent="0.25">
      <c r="B4664" s="2">
        <v>81.239999999999995</v>
      </c>
      <c r="C4664" s="1">
        <f t="shared" si="656"/>
        <v>34</v>
      </c>
      <c r="D4664" s="1">
        <f t="shared" si="650"/>
        <v>3400</v>
      </c>
      <c r="E4664" s="3">
        <f t="shared" si="651"/>
        <v>276216</v>
      </c>
      <c r="F4664" s="3">
        <f t="shared" si="652"/>
        <v>220.97279999999998</v>
      </c>
      <c r="G4664" s="3">
        <f t="shared" si="653"/>
        <v>13.258367999999999</v>
      </c>
      <c r="H4664" s="3">
        <f t="shared" si="654"/>
        <v>82.864799999999988</v>
      </c>
      <c r="I4664" s="3">
        <f t="shared" si="655"/>
        <v>277</v>
      </c>
      <c r="J4664" s="3">
        <f t="shared" si="648"/>
        <v>317.09596799999997</v>
      </c>
      <c r="K4664" s="3">
        <f t="shared" si="649"/>
        <v>594.09596799999997</v>
      </c>
    </row>
    <row r="4665" spans="2:11" x14ac:dyDescent="0.25">
      <c r="B4665" s="2">
        <v>81.260000000000005</v>
      </c>
      <c r="C4665" s="1">
        <f t="shared" si="656"/>
        <v>34</v>
      </c>
      <c r="D4665" s="1">
        <f t="shared" si="650"/>
        <v>3400</v>
      </c>
      <c r="E4665" s="3">
        <f t="shared" si="651"/>
        <v>276284</v>
      </c>
      <c r="F4665" s="3">
        <f t="shared" si="652"/>
        <v>221.02720000000002</v>
      </c>
      <c r="G4665" s="3">
        <f t="shared" si="653"/>
        <v>13.261632000000001</v>
      </c>
      <c r="H4665" s="3">
        <f t="shared" si="654"/>
        <v>82.885199999999998</v>
      </c>
      <c r="I4665" s="3">
        <f t="shared" si="655"/>
        <v>277</v>
      </c>
      <c r="J4665" s="3">
        <f t="shared" si="648"/>
        <v>317.17403200000001</v>
      </c>
      <c r="K4665" s="3">
        <f t="shared" si="649"/>
        <v>594.17403200000001</v>
      </c>
    </row>
    <row r="4666" spans="2:11" x14ac:dyDescent="0.25">
      <c r="B4666" s="2">
        <v>81.28</v>
      </c>
      <c r="C4666" s="1">
        <f t="shared" si="656"/>
        <v>34</v>
      </c>
      <c r="D4666" s="1">
        <f t="shared" si="650"/>
        <v>3400</v>
      </c>
      <c r="E4666" s="3">
        <f t="shared" si="651"/>
        <v>276352</v>
      </c>
      <c r="F4666" s="3">
        <f t="shared" si="652"/>
        <v>221.08160000000001</v>
      </c>
      <c r="G4666" s="3">
        <f t="shared" si="653"/>
        <v>13.264896</v>
      </c>
      <c r="H4666" s="3">
        <f t="shared" si="654"/>
        <v>82.905599999999993</v>
      </c>
      <c r="I4666" s="3">
        <f t="shared" si="655"/>
        <v>277</v>
      </c>
      <c r="J4666" s="3">
        <f t="shared" si="648"/>
        <v>317.25209599999999</v>
      </c>
      <c r="K4666" s="3">
        <f t="shared" si="649"/>
        <v>594.25209599999994</v>
      </c>
    </row>
    <row r="4667" spans="2:11" x14ac:dyDescent="0.25">
      <c r="B4667" s="2">
        <v>81.3</v>
      </c>
      <c r="C4667" s="1">
        <f t="shared" si="656"/>
        <v>34</v>
      </c>
      <c r="D4667" s="1">
        <f t="shared" si="650"/>
        <v>3400</v>
      </c>
      <c r="E4667" s="3">
        <f t="shared" si="651"/>
        <v>276420</v>
      </c>
      <c r="F4667" s="3">
        <f t="shared" si="652"/>
        <v>221.13600000000002</v>
      </c>
      <c r="G4667" s="3">
        <f t="shared" si="653"/>
        <v>13.268160000000002</v>
      </c>
      <c r="H4667" s="3">
        <f t="shared" si="654"/>
        <v>82.925999999999988</v>
      </c>
      <c r="I4667" s="3">
        <f t="shared" si="655"/>
        <v>277</v>
      </c>
      <c r="J4667" s="3">
        <f t="shared" si="648"/>
        <v>317.33015999999998</v>
      </c>
      <c r="K4667" s="3">
        <f t="shared" si="649"/>
        <v>594.33015999999998</v>
      </c>
    </row>
    <row r="4668" spans="2:11" x14ac:dyDescent="0.25">
      <c r="B4668" s="2">
        <v>81.319999999999993</v>
      </c>
      <c r="C4668" s="1">
        <f t="shared" si="656"/>
        <v>34</v>
      </c>
      <c r="D4668" s="1">
        <f t="shared" si="650"/>
        <v>3400</v>
      </c>
      <c r="E4668" s="3">
        <f t="shared" si="651"/>
        <v>276488</v>
      </c>
      <c r="F4668" s="3">
        <f t="shared" si="652"/>
        <v>221.19040000000001</v>
      </c>
      <c r="G4668" s="3">
        <f t="shared" si="653"/>
        <v>13.271424</v>
      </c>
      <c r="H4668" s="3">
        <f t="shared" si="654"/>
        <v>82.946399999999997</v>
      </c>
      <c r="I4668" s="3">
        <f t="shared" si="655"/>
        <v>277</v>
      </c>
      <c r="J4668" s="3">
        <f t="shared" si="648"/>
        <v>317.40822400000002</v>
      </c>
      <c r="K4668" s="3">
        <f t="shared" si="649"/>
        <v>594.40822400000002</v>
      </c>
    </row>
    <row r="4669" spans="2:11" x14ac:dyDescent="0.25">
      <c r="B4669" s="2">
        <v>81.34</v>
      </c>
      <c r="C4669" s="1">
        <f t="shared" si="656"/>
        <v>34</v>
      </c>
      <c r="D4669" s="1">
        <f t="shared" si="650"/>
        <v>3400</v>
      </c>
      <c r="E4669" s="3">
        <f t="shared" si="651"/>
        <v>276556</v>
      </c>
      <c r="F4669" s="3">
        <f t="shared" si="652"/>
        <v>221.2448</v>
      </c>
      <c r="G4669" s="3">
        <f t="shared" si="653"/>
        <v>13.274687999999999</v>
      </c>
      <c r="H4669" s="3">
        <f t="shared" si="654"/>
        <v>82.966799999999992</v>
      </c>
      <c r="I4669" s="3">
        <f t="shared" si="655"/>
        <v>277</v>
      </c>
      <c r="J4669" s="3">
        <f t="shared" si="648"/>
        <v>317.486288</v>
      </c>
      <c r="K4669" s="3">
        <f t="shared" si="649"/>
        <v>594.48628800000006</v>
      </c>
    </row>
    <row r="4670" spans="2:11" x14ac:dyDescent="0.25">
      <c r="B4670" s="2">
        <v>81.36</v>
      </c>
      <c r="C4670" s="1">
        <f t="shared" si="656"/>
        <v>34</v>
      </c>
      <c r="D4670" s="1">
        <f t="shared" si="650"/>
        <v>3400</v>
      </c>
      <c r="E4670" s="3">
        <f t="shared" si="651"/>
        <v>276624</v>
      </c>
      <c r="F4670" s="3">
        <f t="shared" si="652"/>
        <v>221.29920000000001</v>
      </c>
      <c r="G4670" s="3">
        <f t="shared" si="653"/>
        <v>13.277952000000001</v>
      </c>
      <c r="H4670" s="3">
        <f t="shared" si="654"/>
        <v>82.987199999999987</v>
      </c>
      <c r="I4670" s="3">
        <f t="shared" si="655"/>
        <v>277</v>
      </c>
      <c r="J4670" s="3">
        <f t="shared" si="648"/>
        <v>317.56435199999999</v>
      </c>
      <c r="K4670" s="3">
        <f t="shared" si="649"/>
        <v>594.56435199999999</v>
      </c>
    </row>
    <row r="4671" spans="2:11" x14ac:dyDescent="0.25">
      <c r="B4671" s="2">
        <v>81.38</v>
      </c>
      <c r="C4671" s="1">
        <f t="shared" si="656"/>
        <v>34</v>
      </c>
      <c r="D4671" s="1">
        <f t="shared" si="650"/>
        <v>3400</v>
      </c>
      <c r="E4671" s="3">
        <f t="shared" si="651"/>
        <v>276692</v>
      </c>
      <c r="F4671" s="3">
        <f t="shared" si="652"/>
        <v>221.3536</v>
      </c>
      <c r="G4671" s="3">
        <f t="shared" si="653"/>
        <v>13.281215999999999</v>
      </c>
      <c r="H4671" s="3">
        <f t="shared" si="654"/>
        <v>83.007599999999996</v>
      </c>
      <c r="I4671" s="3">
        <f t="shared" si="655"/>
        <v>277</v>
      </c>
      <c r="J4671" s="3">
        <f t="shared" si="648"/>
        <v>317.64241600000003</v>
      </c>
      <c r="K4671" s="3">
        <f t="shared" si="649"/>
        <v>594.64241600000003</v>
      </c>
    </row>
    <row r="4672" spans="2:11" x14ac:dyDescent="0.25">
      <c r="B4672" s="2">
        <v>81.400000000000006</v>
      </c>
      <c r="C4672" s="1">
        <f t="shared" si="656"/>
        <v>34</v>
      </c>
      <c r="D4672" s="1">
        <f t="shared" si="650"/>
        <v>3400</v>
      </c>
      <c r="E4672" s="3">
        <f t="shared" si="651"/>
        <v>276760</v>
      </c>
      <c r="F4672" s="3">
        <f t="shared" si="652"/>
        <v>221.40799999999999</v>
      </c>
      <c r="G4672" s="3">
        <f t="shared" si="653"/>
        <v>13.284479999999999</v>
      </c>
      <c r="H4672" s="3">
        <f t="shared" si="654"/>
        <v>83.027999999999992</v>
      </c>
      <c r="I4672" s="3">
        <f t="shared" si="655"/>
        <v>277</v>
      </c>
      <c r="J4672" s="3">
        <f t="shared" si="648"/>
        <v>317.72047999999995</v>
      </c>
      <c r="K4672" s="3">
        <f t="shared" si="649"/>
        <v>594.72047999999995</v>
      </c>
    </row>
    <row r="4673" spans="2:11" x14ac:dyDescent="0.25">
      <c r="B4673" s="2">
        <v>81.42</v>
      </c>
      <c r="C4673" s="1">
        <f t="shared" si="656"/>
        <v>34</v>
      </c>
      <c r="D4673" s="1">
        <f t="shared" si="650"/>
        <v>3400</v>
      </c>
      <c r="E4673" s="3">
        <f t="shared" si="651"/>
        <v>276828</v>
      </c>
      <c r="F4673" s="3">
        <f t="shared" si="652"/>
        <v>221.4624</v>
      </c>
      <c r="G4673" s="3">
        <f t="shared" si="653"/>
        <v>13.287744</v>
      </c>
      <c r="H4673" s="3">
        <f t="shared" si="654"/>
        <v>83.048399999999987</v>
      </c>
      <c r="I4673" s="3">
        <f t="shared" si="655"/>
        <v>277</v>
      </c>
      <c r="J4673" s="3">
        <f t="shared" si="648"/>
        <v>317.79854399999999</v>
      </c>
      <c r="K4673" s="3">
        <f t="shared" si="649"/>
        <v>594.79854399999999</v>
      </c>
    </row>
    <row r="4674" spans="2:11" x14ac:dyDescent="0.25">
      <c r="B4674" s="2">
        <v>81.44</v>
      </c>
      <c r="C4674" s="1">
        <f t="shared" si="656"/>
        <v>34</v>
      </c>
      <c r="D4674" s="1">
        <f t="shared" si="650"/>
        <v>3400</v>
      </c>
      <c r="E4674" s="3">
        <f t="shared" si="651"/>
        <v>276896</v>
      </c>
      <c r="F4674" s="3">
        <f t="shared" si="652"/>
        <v>221.51679999999999</v>
      </c>
      <c r="G4674" s="3">
        <f t="shared" si="653"/>
        <v>13.291008</v>
      </c>
      <c r="H4674" s="3">
        <f t="shared" si="654"/>
        <v>83.068799999999996</v>
      </c>
      <c r="I4674" s="3">
        <f t="shared" si="655"/>
        <v>277</v>
      </c>
      <c r="J4674" s="3">
        <f t="shared" si="648"/>
        <v>317.87660799999998</v>
      </c>
      <c r="K4674" s="3">
        <f t="shared" si="649"/>
        <v>594.87660800000003</v>
      </c>
    </row>
    <row r="4675" spans="2:11" x14ac:dyDescent="0.25">
      <c r="B4675" s="2">
        <v>81.459999999999994</v>
      </c>
      <c r="C4675" s="1">
        <f t="shared" si="656"/>
        <v>34</v>
      </c>
      <c r="D4675" s="1">
        <f t="shared" si="650"/>
        <v>3400</v>
      </c>
      <c r="E4675" s="3">
        <f t="shared" si="651"/>
        <v>276964</v>
      </c>
      <c r="F4675" s="3">
        <f t="shared" si="652"/>
        <v>221.57119999999998</v>
      </c>
      <c r="G4675" s="3">
        <f t="shared" si="653"/>
        <v>13.294271999999998</v>
      </c>
      <c r="H4675" s="3">
        <f t="shared" si="654"/>
        <v>83.089199999999991</v>
      </c>
      <c r="I4675" s="3">
        <f t="shared" si="655"/>
        <v>277</v>
      </c>
      <c r="J4675" s="3">
        <f t="shared" ref="J4675:J4738" si="657">SUM(F4675:H4675)</f>
        <v>317.95467199999996</v>
      </c>
      <c r="K4675" s="3">
        <f t="shared" ref="K4675:K4738" si="658">SUM(F4675:I4675)</f>
        <v>594.95467199999996</v>
      </c>
    </row>
    <row r="4676" spans="2:11" x14ac:dyDescent="0.25">
      <c r="B4676" s="2">
        <v>81.48</v>
      </c>
      <c r="C4676" s="1">
        <f t="shared" si="656"/>
        <v>34</v>
      </c>
      <c r="D4676" s="1">
        <f t="shared" ref="D4676:D4739" si="659">C4676*100</f>
        <v>3400</v>
      </c>
      <c r="E4676" s="3">
        <f t="shared" ref="E4676:E4739" si="660">D4676*B4676</f>
        <v>277032</v>
      </c>
      <c r="F4676" s="3">
        <f t="shared" ref="F4676:F4739" si="661">IF(E4676&gt;10000,8%*E4676/100,8)</f>
        <v>221.62560000000002</v>
      </c>
      <c r="G4676" s="3">
        <f t="shared" ref="G4676:G4739" si="662">F4676*6%</f>
        <v>13.297536000000001</v>
      </c>
      <c r="H4676" s="3">
        <f t="shared" ref="H4676:H4739" si="663">E4676*0.03%</f>
        <v>83.109599999999986</v>
      </c>
      <c r="I4676" s="3">
        <f t="shared" ref="I4676:I4739" si="664">CEILING(E4676,1000)/1000</f>
        <v>278</v>
      </c>
      <c r="J4676" s="3">
        <f t="shared" si="657"/>
        <v>318.032736</v>
      </c>
      <c r="K4676" s="3">
        <f t="shared" si="658"/>
        <v>596.032736</v>
      </c>
    </row>
    <row r="4677" spans="2:11" x14ac:dyDescent="0.25">
      <c r="B4677" s="2">
        <v>81.5</v>
      </c>
      <c r="C4677" s="1">
        <f t="shared" ref="C4677:C4740" si="665">C4676</f>
        <v>34</v>
      </c>
      <c r="D4677" s="1">
        <f t="shared" si="659"/>
        <v>3400</v>
      </c>
      <c r="E4677" s="3">
        <f t="shared" si="660"/>
        <v>277100</v>
      </c>
      <c r="F4677" s="3">
        <f t="shared" si="661"/>
        <v>221.68</v>
      </c>
      <c r="G4677" s="3">
        <f t="shared" si="662"/>
        <v>13.300800000000001</v>
      </c>
      <c r="H4677" s="3">
        <f t="shared" si="663"/>
        <v>83.13</v>
      </c>
      <c r="I4677" s="3">
        <f t="shared" si="664"/>
        <v>278</v>
      </c>
      <c r="J4677" s="3">
        <f t="shared" si="657"/>
        <v>318.11080000000004</v>
      </c>
      <c r="K4677" s="3">
        <f t="shared" si="658"/>
        <v>596.11080000000004</v>
      </c>
    </row>
    <row r="4678" spans="2:11" x14ac:dyDescent="0.25">
      <c r="B4678" s="2">
        <v>81.52</v>
      </c>
      <c r="C4678" s="1">
        <f t="shared" si="665"/>
        <v>34</v>
      </c>
      <c r="D4678" s="1">
        <f t="shared" si="659"/>
        <v>3400</v>
      </c>
      <c r="E4678" s="3">
        <f t="shared" si="660"/>
        <v>277168</v>
      </c>
      <c r="F4678" s="3">
        <f t="shared" si="661"/>
        <v>221.73439999999999</v>
      </c>
      <c r="G4678" s="3">
        <f t="shared" si="662"/>
        <v>13.304063999999999</v>
      </c>
      <c r="H4678" s="3">
        <f t="shared" si="663"/>
        <v>83.150399999999991</v>
      </c>
      <c r="I4678" s="3">
        <f t="shared" si="664"/>
        <v>278</v>
      </c>
      <c r="J4678" s="3">
        <f t="shared" si="657"/>
        <v>318.18886399999997</v>
      </c>
      <c r="K4678" s="3">
        <f t="shared" si="658"/>
        <v>596.18886399999997</v>
      </c>
    </row>
    <row r="4679" spans="2:11" x14ac:dyDescent="0.25">
      <c r="B4679" s="2">
        <v>81.540000000000006</v>
      </c>
      <c r="C4679" s="1">
        <f t="shared" si="665"/>
        <v>34</v>
      </c>
      <c r="D4679" s="1">
        <f t="shared" si="659"/>
        <v>3400</v>
      </c>
      <c r="E4679" s="3">
        <f t="shared" si="660"/>
        <v>277236</v>
      </c>
      <c r="F4679" s="3">
        <f t="shared" si="661"/>
        <v>221.78880000000001</v>
      </c>
      <c r="G4679" s="3">
        <f t="shared" si="662"/>
        <v>13.307328</v>
      </c>
      <c r="H4679" s="3">
        <f t="shared" si="663"/>
        <v>83.170799999999986</v>
      </c>
      <c r="I4679" s="3">
        <f t="shared" si="664"/>
        <v>278</v>
      </c>
      <c r="J4679" s="3">
        <f t="shared" si="657"/>
        <v>318.26692800000001</v>
      </c>
      <c r="K4679" s="3">
        <f t="shared" si="658"/>
        <v>596.26692800000001</v>
      </c>
    </row>
    <row r="4680" spans="2:11" x14ac:dyDescent="0.25">
      <c r="B4680" s="2">
        <v>81.56</v>
      </c>
      <c r="C4680" s="1">
        <f t="shared" si="665"/>
        <v>34</v>
      </c>
      <c r="D4680" s="1">
        <f t="shared" si="659"/>
        <v>3400</v>
      </c>
      <c r="E4680" s="3">
        <f t="shared" si="660"/>
        <v>277304</v>
      </c>
      <c r="F4680" s="3">
        <f t="shared" si="661"/>
        <v>221.8432</v>
      </c>
      <c r="G4680" s="3">
        <f t="shared" si="662"/>
        <v>13.310592</v>
      </c>
      <c r="H4680" s="3">
        <f t="shared" si="663"/>
        <v>83.191199999999995</v>
      </c>
      <c r="I4680" s="3">
        <f t="shared" si="664"/>
        <v>278</v>
      </c>
      <c r="J4680" s="3">
        <f t="shared" si="657"/>
        <v>318.34499199999999</v>
      </c>
      <c r="K4680" s="3">
        <f t="shared" si="658"/>
        <v>596.34499200000005</v>
      </c>
    </row>
    <row r="4681" spans="2:11" x14ac:dyDescent="0.25">
      <c r="B4681" s="2">
        <v>81.58</v>
      </c>
      <c r="C4681" s="1">
        <f t="shared" si="665"/>
        <v>34</v>
      </c>
      <c r="D4681" s="1">
        <f t="shared" si="659"/>
        <v>3400</v>
      </c>
      <c r="E4681" s="3">
        <f t="shared" si="660"/>
        <v>277372</v>
      </c>
      <c r="F4681" s="3">
        <f t="shared" si="661"/>
        <v>221.89760000000001</v>
      </c>
      <c r="G4681" s="3">
        <f t="shared" si="662"/>
        <v>13.313855999999999</v>
      </c>
      <c r="H4681" s="3">
        <f t="shared" si="663"/>
        <v>83.21159999999999</v>
      </c>
      <c r="I4681" s="3">
        <f t="shared" si="664"/>
        <v>278</v>
      </c>
      <c r="J4681" s="3">
        <f t="shared" si="657"/>
        <v>318.42305599999997</v>
      </c>
      <c r="K4681" s="3">
        <f t="shared" si="658"/>
        <v>596.42305599999997</v>
      </c>
    </row>
    <row r="4682" spans="2:11" x14ac:dyDescent="0.25">
      <c r="B4682" s="2">
        <v>81.599999999999994</v>
      </c>
      <c r="C4682" s="1">
        <f t="shared" si="665"/>
        <v>34</v>
      </c>
      <c r="D4682" s="1">
        <f t="shared" si="659"/>
        <v>3400</v>
      </c>
      <c r="E4682" s="3">
        <f t="shared" si="660"/>
        <v>277440</v>
      </c>
      <c r="F4682" s="3">
        <f t="shared" si="661"/>
        <v>221.952</v>
      </c>
      <c r="G4682" s="3">
        <f t="shared" si="662"/>
        <v>13.317119999999999</v>
      </c>
      <c r="H4682" s="3">
        <f t="shared" si="663"/>
        <v>83.231999999999999</v>
      </c>
      <c r="I4682" s="3">
        <f t="shared" si="664"/>
        <v>278</v>
      </c>
      <c r="J4682" s="3">
        <f t="shared" si="657"/>
        <v>318.50112000000001</v>
      </c>
      <c r="K4682" s="3">
        <f t="shared" si="658"/>
        <v>596.50112000000001</v>
      </c>
    </row>
    <row r="4683" spans="2:11" x14ac:dyDescent="0.25">
      <c r="B4683" s="2">
        <v>81.62</v>
      </c>
      <c r="C4683" s="1">
        <f t="shared" si="665"/>
        <v>34</v>
      </c>
      <c r="D4683" s="1">
        <f t="shared" si="659"/>
        <v>3400</v>
      </c>
      <c r="E4683" s="3">
        <f t="shared" si="660"/>
        <v>277508</v>
      </c>
      <c r="F4683" s="3">
        <f t="shared" si="661"/>
        <v>222.00639999999999</v>
      </c>
      <c r="G4683" s="3">
        <f t="shared" si="662"/>
        <v>13.320383999999999</v>
      </c>
      <c r="H4683" s="3">
        <f t="shared" si="663"/>
        <v>83.252399999999994</v>
      </c>
      <c r="I4683" s="3">
        <f t="shared" si="664"/>
        <v>278</v>
      </c>
      <c r="J4683" s="3">
        <f t="shared" si="657"/>
        <v>318.57918399999994</v>
      </c>
      <c r="K4683" s="3">
        <f t="shared" si="658"/>
        <v>596.57918399999994</v>
      </c>
    </row>
    <row r="4684" spans="2:11" x14ac:dyDescent="0.25">
      <c r="B4684" s="2">
        <v>81.64</v>
      </c>
      <c r="C4684" s="1">
        <f t="shared" si="665"/>
        <v>34</v>
      </c>
      <c r="D4684" s="1">
        <f t="shared" si="659"/>
        <v>3400</v>
      </c>
      <c r="E4684" s="3">
        <f t="shared" si="660"/>
        <v>277576</v>
      </c>
      <c r="F4684" s="3">
        <f t="shared" si="661"/>
        <v>222.06080000000003</v>
      </c>
      <c r="G4684" s="3">
        <f t="shared" si="662"/>
        <v>13.323648</v>
      </c>
      <c r="H4684" s="3">
        <f t="shared" si="663"/>
        <v>83.272799999999989</v>
      </c>
      <c r="I4684" s="3">
        <f t="shared" si="664"/>
        <v>278</v>
      </c>
      <c r="J4684" s="3">
        <f t="shared" si="657"/>
        <v>318.65724799999998</v>
      </c>
      <c r="K4684" s="3">
        <f t="shared" si="658"/>
        <v>596.65724799999998</v>
      </c>
    </row>
    <row r="4685" spans="2:11" x14ac:dyDescent="0.25">
      <c r="B4685" s="2">
        <v>81.66</v>
      </c>
      <c r="C4685" s="1">
        <f t="shared" si="665"/>
        <v>34</v>
      </c>
      <c r="D4685" s="1">
        <f t="shared" si="659"/>
        <v>3400</v>
      </c>
      <c r="E4685" s="3">
        <f t="shared" si="660"/>
        <v>277644</v>
      </c>
      <c r="F4685" s="3">
        <f t="shared" si="661"/>
        <v>222.11520000000002</v>
      </c>
      <c r="G4685" s="3">
        <f t="shared" si="662"/>
        <v>13.326912</v>
      </c>
      <c r="H4685" s="3">
        <f t="shared" si="663"/>
        <v>83.293199999999999</v>
      </c>
      <c r="I4685" s="3">
        <f t="shared" si="664"/>
        <v>278</v>
      </c>
      <c r="J4685" s="3">
        <f t="shared" si="657"/>
        <v>318.73531200000002</v>
      </c>
      <c r="K4685" s="3">
        <f t="shared" si="658"/>
        <v>596.73531200000002</v>
      </c>
    </row>
    <row r="4686" spans="2:11" x14ac:dyDescent="0.25">
      <c r="B4686" s="2">
        <v>81.680000000000007</v>
      </c>
      <c r="C4686" s="1">
        <f t="shared" si="665"/>
        <v>34</v>
      </c>
      <c r="D4686" s="1">
        <f t="shared" si="659"/>
        <v>3400</v>
      </c>
      <c r="E4686" s="3">
        <f t="shared" si="660"/>
        <v>277712</v>
      </c>
      <c r="F4686" s="3">
        <f t="shared" si="661"/>
        <v>222.1696</v>
      </c>
      <c r="G4686" s="3">
        <f t="shared" si="662"/>
        <v>13.330176</v>
      </c>
      <c r="H4686" s="3">
        <f t="shared" si="663"/>
        <v>83.313599999999994</v>
      </c>
      <c r="I4686" s="3">
        <f t="shared" si="664"/>
        <v>278</v>
      </c>
      <c r="J4686" s="3">
        <f t="shared" si="657"/>
        <v>318.81337600000001</v>
      </c>
      <c r="K4686" s="3">
        <f t="shared" si="658"/>
        <v>596.81337600000006</v>
      </c>
    </row>
    <row r="4687" spans="2:11" x14ac:dyDescent="0.25">
      <c r="B4687" s="2">
        <v>81.7</v>
      </c>
      <c r="C4687" s="1">
        <f t="shared" si="665"/>
        <v>34</v>
      </c>
      <c r="D4687" s="1">
        <f t="shared" si="659"/>
        <v>3400</v>
      </c>
      <c r="E4687" s="3">
        <f t="shared" si="660"/>
        <v>277780</v>
      </c>
      <c r="F4687" s="3">
        <f t="shared" si="661"/>
        <v>222.22400000000002</v>
      </c>
      <c r="G4687" s="3">
        <f t="shared" si="662"/>
        <v>13.333440000000001</v>
      </c>
      <c r="H4687" s="3">
        <f t="shared" si="663"/>
        <v>83.333999999999989</v>
      </c>
      <c r="I4687" s="3">
        <f t="shared" si="664"/>
        <v>278</v>
      </c>
      <c r="J4687" s="3">
        <f t="shared" si="657"/>
        <v>318.89143999999999</v>
      </c>
      <c r="K4687" s="3">
        <f t="shared" si="658"/>
        <v>596.89143999999999</v>
      </c>
    </row>
    <row r="4688" spans="2:11" x14ac:dyDescent="0.25">
      <c r="B4688" s="2">
        <v>81.72</v>
      </c>
      <c r="C4688" s="1">
        <f t="shared" si="665"/>
        <v>34</v>
      </c>
      <c r="D4688" s="1">
        <f t="shared" si="659"/>
        <v>3400</v>
      </c>
      <c r="E4688" s="3">
        <f t="shared" si="660"/>
        <v>277848</v>
      </c>
      <c r="F4688" s="3">
        <f t="shared" si="661"/>
        <v>222.2784</v>
      </c>
      <c r="G4688" s="3">
        <f t="shared" si="662"/>
        <v>13.336703999999999</v>
      </c>
      <c r="H4688" s="3">
        <f t="shared" si="663"/>
        <v>83.354399999999998</v>
      </c>
      <c r="I4688" s="3">
        <f t="shared" si="664"/>
        <v>278</v>
      </c>
      <c r="J4688" s="3">
        <f t="shared" si="657"/>
        <v>318.96950400000003</v>
      </c>
      <c r="K4688" s="3">
        <f t="shared" si="658"/>
        <v>596.96950400000003</v>
      </c>
    </row>
    <row r="4689" spans="2:11" x14ac:dyDescent="0.25">
      <c r="B4689" s="2">
        <v>81.739999999999995</v>
      </c>
      <c r="C4689" s="1">
        <f t="shared" si="665"/>
        <v>34</v>
      </c>
      <c r="D4689" s="1">
        <f t="shared" si="659"/>
        <v>3400</v>
      </c>
      <c r="E4689" s="3">
        <f t="shared" si="660"/>
        <v>277916</v>
      </c>
      <c r="F4689" s="3">
        <f t="shared" si="661"/>
        <v>222.33279999999999</v>
      </c>
      <c r="G4689" s="3">
        <f t="shared" si="662"/>
        <v>13.339967999999999</v>
      </c>
      <c r="H4689" s="3">
        <f t="shared" si="663"/>
        <v>83.374799999999993</v>
      </c>
      <c r="I4689" s="3">
        <f t="shared" si="664"/>
        <v>278</v>
      </c>
      <c r="J4689" s="3">
        <f t="shared" si="657"/>
        <v>319.04756799999996</v>
      </c>
      <c r="K4689" s="3">
        <f t="shared" si="658"/>
        <v>597.04756799999996</v>
      </c>
    </row>
    <row r="4690" spans="2:11" x14ac:dyDescent="0.25">
      <c r="B4690" s="2">
        <v>81.760000000000005</v>
      </c>
      <c r="C4690" s="1">
        <f t="shared" si="665"/>
        <v>34</v>
      </c>
      <c r="D4690" s="1">
        <f t="shared" si="659"/>
        <v>3400</v>
      </c>
      <c r="E4690" s="3">
        <f t="shared" si="660"/>
        <v>277984</v>
      </c>
      <c r="F4690" s="3">
        <f t="shared" si="661"/>
        <v>222.38720000000001</v>
      </c>
      <c r="G4690" s="3">
        <f t="shared" si="662"/>
        <v>13.343232</v>
      </c>
      <c r="H4690" s="3">
        <f t="shared" si="663"/>
        <v>83.395199999999988</v>
      </c>
      <c r="I4690" s="3">
        <f t="shared" si="664"/>
        <v>278</v>
      </c>
      <c r="J4690" s="3">
        <f t="shared" si="657"/>
        <v>319.125632</v>
      </c>
      <c r="K4690" s="3">
        <f t="shared" si="658"/>
        <v>597.125632</v>
      </c>
    </row>
    <row r="4691" spans="2:11" x14ac:dyDescent="0.25">
      <c r="B4691" s="2">
        <v>81.78</v>
      </c>
      <c r="C4691" s="1">
        <f t="shared" si="665"/>
        <v>34</v>
      </c>
      <c r="D4691" s="1">
        <f t="shared" si="659"/>
        <v>3400</v>
      </c>
      <c r="E4691" s="3">
        <f t="shared" si="660"/>
        <v>278052</v>
      </c>
      <c r="F4691" s="3">
        <f t="shared" si="661"/>
        <v>222.44159999999999</v>
      </c>
      <c r="G4691" s="3">
        <f t="shared" si="662"/>
        <v>13.346495999999998</v>
      </c>
      <c r="H4691" s="3">
        <f t="shared" si="663"/>
        <v>83.415599999999998</v>
      </c>
      <c r="I4691" s="3">
        <f t="shared" si="664"/>
        <v>279</v>
      </c>
      <c r="J4691" s="3">
        <f t="shared" si="657"/>
        <v>319.20369599999998</v>
      </c>
      <c r="K4691" s="3">
        <f t="shared" si="658"/>
        <v>598.20369600000004</v>
      </c>
    </row>
    <row r="4692" spans="2:11" x14ac:dyDescent="0.25">
      <c r="B4692" s="2">
        <v>81.8</v>
      </c>
      <c r="C4692" s="1">
        <f t="shared" si="665"/>
        <v>34</v>
      </c>
      <c r="D4692" s="1">
        <f t="shared" si="659"/>
        <v>3400</v>
      </c>
      <c r="E4692" s="3">
        <f t="shared" si="660"/>
        <v>278120</v>
      </c>
      <c r="F4692" s="3">
        <f t="shared" si="661"/>
        <v>222.49600000000001</v>
      </c>
      <c r="G4692" s="3">
        <f t="shared" si="662"/>
        <v>13.34976</v>
      </c>
      <c r="H4692" s="3">
        <f t="shared" si="663"/>
        <v>83.435999999999993</v>
      </c>
      <c r="I4692" s="3">
        <f t="shared" si="664"/>
        <v>279</v>
      </c>
      <c r="J4692" s="3">
        <f t="shared" si="657"/>
        <v>319.28176000000002</v>
      </c>
      <c r="K4692" s="3">
        <f t="shared" si="658"/>
        <v>598.28176000000008</v>
      </c>
    </row>
    <row r="4693" spans="2:11" x14ac:dyDescent="0.25">
      <c r="B4693" s="2">
        <v>81.819999999999993</v>
      </c>
      <c r="C4693" s="1">
        <f t="shared" si="665"/>
        <v>34</v>
      </c>
      <c r="D4693" s="1">
        <f t="shared" si="659"/>
        <v>3400</v>
      </c>
      <c r="E4693" s="3">
        <f t="shared" si="660"/>
        <v>278188</v>
      </c>
      <c r="F4693" s="3">
        <f t="shared" si="661"/>
        <v>222.5504</v>
      </c>
      <c r="G4693" s="3">
        <f t="shared" si="662"/>
        <v>13.353024</v>
      </c>
      <c r="H4693" s="3">
        <f t="shared" si="663"/>
        <v>83.456399999999988</v>
      </c>
      <c r="I4693" s="3">
        <f t="shared" si="664"/>
        <v>279</v>
      </c>
      <c r="J4693" s="3">
        <f t="shared" si="657"/>
        <v>319.359824</v>
      </c>
      <c r="K4693" s="3">
        <f t="shared" si="658"/>
        <v>598.359824</v>
      </c>
    </row>
    <row r="4694" spans="2:11" x14ac:dyDescent="0.25">
      <c r="B4694" s="2">
        <v>81.84</v>
      </c>
      <c r="C4694" s="1">
        <f t="shared" si="665"/>
        <v>34</v>
      </c>
      <c r="D4694" s="1">
        <f t="shared" si="659"/>
        <v>3400</v>
      </c>
      <c r="E4694" s="3">
        <f t="shared" si="660"/>
        <v>278256</v>
      </c>
      <c r="F4694" s="3">
        <f t="shared" si="661"/>
        <v>222.60479999999998</v>
      </c>
      <c r="G4694" s="3">
        <f t="shared" si="662"/>
        <v>13.356287999999999</v>
      </c>
      <c r="H4694" s="3">
        <f t="shared" si="663"/>
        <v>83.476799999999997</v>
      </c>
      <c r="I4694" s="3">
        <f t="shared" si="664"/>
        <v>279</v>
      </c>
      <c r="J4694" s="3">
        <f t="shared" si="657"/>
        <v>319.43788799999999</v>
      </c>
      <c r="K4694" s="3">
        <f t="shared" si="658"/>
        <v>598.43788799999993</v>
      </c>
    </row>
    <row r="4695" spans="2:11" x14ac:dyDescent="0.25">
      <c r="B4695" s="2">
        <v>81.86</v>
      </c>
      <c r="C4695" s="1">
        <f t="shared" si="665"/>
        <v>34</v>
      </c>
      <c r="D4695" s="1">
        <f t="shared" si="659"/>
        <v>3400</v>
      </c>
      <c r="E4695" s="3">
        <f t="shared" si="660"/>
        <v>278324</v>
      </c>
      <c r="F4695" s="3">
        <f t="shared" si="661"/>
        <v>222.65920000000003</v>
      </c>
      <c r="G4695" s="3">
        <f t="shared" si="662"/>
        <v>13.359552000000001</v>
      </c>
      <c r="H4695" s="3">
        <f t="shared" si="663"/>
        <v>83.497199999999992</v>
      </c>
      <c r="I4695" s="3">
        <f t="shared" si="664"/>
        <v>279</v>
      </c>
      <c r="J4695" s="3">
        <f t="shared" si="657"/>
        <v>319.51595200000003</v>
      </c>
      <c r="K4695" s="3">
        <f t="shared" si="658"/>
        <v>598.51595199999997</v>
      </c>
    </row>
    <row r="4696" spans="2:11" x14ac:dyDescent="0.25">
      <c r="B4696" s="2">
        <v>81.88</v>
      </c>
      <c r="C4696" s="1">
        <f t="shared" si="665"/>
        <v>34</v>
      </c>
      <c r="D4696" s="1">
        <f t="shared" si="659"/>
        <v>3400</v>
      </c>
      <c r="E4696" s="3">
        <f t="shared" si="660"/>
        <v>278392</v>
      </c>
      <c r="F4696" s="3">
        <f t="shared" si="661"/>
        <v>222.71360000000001</v>
      </c>
      <c r="G4696" s="3">
        <f t="shared" si="662"/>
        <v>13.362816</v>
      </c>
      <c r="H4696" s="3">
        <f t="shared" si="663"/>
        <v>83.517599999999987</v>
      </c>
      <c r="I4696" s="3">
        <f t="shared" si="664"/>
        <v>279</v>
      </c>
      <c r="J4696" s="3">
        <f t="shared" si="657"/>
        <v>319.59401600000001</v>
      </c>
      <c r="K4696" s="3">
        <f t="shared" si="658"/>
        <v>598.59401600000001</v>
      </c>
    </row>
    <row r="4697" spans="2:11" x14ac:dyDescent="0.25">
      <c r="B4697" s="2">
        <v>81.900000000000006</v>
      </c>
      <c r="C4697" s="1">
        <f t="shared" si="665"/>
        <v>34</v>
      </c>
      <c r="D4697" s="1">
        <f t="shared" si="659"/>
        <v>3400</v>
      </c>
      <c r="E4697" s="3">
        <f t="shared" si="660"/>
        <v>278460</v>
      </c>
      <c r="F4697" s="3">
        <f t="shared" si="661"/>
        <v>222.768</v>
      </c>
      <c r="G4697" s="3">
        <f t="shared" si="662"/>
        <v>13.36608</v>
      </c>
      <c r="H4697" s="3">
        <f t="shared" si="663"/>
        <v>83.537999999999997</v>
      </c>
      <c r="I4697" s="3">
        <f t="shared" si="664"/>
        <v>279</v>
      </c>
      <c r="J4697" s="3">
        <f t="shared" si="657"/>
        <v>319.67207999999999</v>
      </c>
      <c r="K4697" s="3">
        <f t="shared" si="658"/>
        <v>598.67208000000005</v>
      </c>
    </row>
    <row r="4698" spans="2:11" x14ac:dyDescent="0.25">
      <c r="B4698" s="2">
        <v>81.92</v>
      </c>
      <c r="C4698" s="1">
        <f t="shared" si="665"/>
        <v>34</v>
      </c>
      <c r="D4698" s="1">
        <f t="shared" si="659"/>
        <v>3400</v>
      </c>
      <c r="E4698" s="3">
        <f t="shared" si="660"/>
        <v>278528</v>
      </c>
      <c r="F4698" s="3">
        <f t="shared" si="661"/>
        <v>222.82240000000002</v>
      </c>
      <c r="G4698" s="3">
        <f t="shared" si="662"/>
        <v>13.369344</v>
      </c>
      <c r="H4698" s="3">
        <f t="shared" si="663"/>
        <v>83.558399999999992</v>
      </c>
      <c r="I4698" s="3">
        <f t="shared" si="664"/>
        <v>279</v>
      </c>
      <c r="J4698" s="3">
        <f t="shared" si="657"/>
        <v>319.75014400000003</v>
      </c>
      <c r="K4698" s="3">
        <f t="shared" si="658"/>
        <v>598.75014400000009</v>
      </c>
    </row>
    <row r="4699" spans="2:11" x14ac:dyDescent="0.25">
      <c r="B4699" s="2">
        <v>81.94</v>
      </c>
      <c r="C4699" s="1">
        <f t="shared" si="665"/>
        <v>34</v>
      </c>
      <c r="D4699" s="1">
        <f t="shared" si="659"/>
        <v>3400</v>
      </c>
      <c r="E4699" s="3">
        <f t="shared" si="660"/>
        <v>278596</v>
      </c>
      <c r="F4699" s="3">
        <f t="shared" si="661"/>
        <v>222.8768</v>
      </c>
      <c r="G4699" s="3">
        <f t="shared" si="662"/>
        <v>13.372608</v>
      </c>
      <c r="H4699" s="3">
        <f t="shared" si="663"/>
        <v>83.578799999999987</v>
      </c>
      <c r="I4699" s="3">
        <f t="shared" si="664"/>
        <v>279</v>
      </c>
      <c r="J4699" s="3">
        <f t="shared" si="657"/>
        <v>319.82820800000002</v>
      </c>
      <c r="K4699" s="3">
        <f t="shared" si="658"/>
        <v>598.82820800000002</v>
      </c>
    </row>
    <row r="4700" spans="2:11" x14ac:dyDescent="0.25">
      <c r="B4700" s="2">
        <v>81.96</v>
      </c>
      <c r="C4700" s="1">
        <f t="shared" si="665"/>
        <v>34</v>
      </c>
      <c r="D4700" s="1">
        <f t="shared" si="659"/>
        <v>3400</v>
      </c>
      <c r="E4700" s="3">
        <f t="shared" si="660"/>
        <v>278664</v>
      </c>
      <c r="F4700" s="3">
        <f t="shared" si="661"/>
        <v>222.93119999999999</v>
      </c>
      <c r="G4700" s="3">
        <f t="shared" si="662"/>
        <v>13.375871999999999</v>
      </c>
      <c r="H4700" s="3">
        <f t="shared" si="663"/>
        <v>83.599199999999996</v>
      </c>
      <c r="I4700" s="3">
        <f t="shared" si="664"/>
        <v>279</v>
      </c>
      <c r="J4700" s="3">
        <f t="shared" si="657"/>
        <v>319.90627199999994</v>
      </c>
      <c r="K4700" s="3">
        <f t="shared" si="658"/>
        <v>598.90627199999994</v>
      </c>
    </row>
    <row r="4701" spans="2:11" x14ac:dyDescent="0.25">
      <c r="B4701" s="2">
        <v>81.98</v>
      </c>
      <c r="C4701" s="1">
        <f t="shared" si="665"/>
        <v>34</v>
      </c>
      <c r="D4701" s="1">
        <f t="shared" si="659"/>
        <v>3400</v>
      </c>
      <c r="E4701" s="3">
        <f t="shared" si="660"/>
        <v>278732</v>
      </c>
      <c r="F4701" s="3">
        <f t="shared" si="661"/>
        <v>222.98560000000001</v>
      </c>
      <c r="G4701" s="3">
        <f t="shared" si="662"/>
        <v>13.379135999999999</v>
      </c>
      <c r="H4701" s="3">
        <f t="shared" si="663"/>
        <v>83.619599999999991</v>
      </c>
      <c r="I4701" s="3">
        <f t="shared" si="664"/>
        <v>279</v>
      </c>
      <c r="J4701" s="3">
        <f t="shared" si="657"/>
        <v>319.98433599999998</v>
      </c>
      <c r="K4701" s="3">
        <f t="shared" si="658"/>
        <v>598.98433599999998</v>
      </c>
    </row>
    <row r="4702" spans="2:11" x14ac:dyDescent="0.25">
      <c r="B4702" s="2">
        <v>82</v>
      </c>
      <c r="C4702" s="1">
        <f t="shared" si="665"/>
        <v>34</v>
      </c>
      <c r="D4702" s="1">
        <f t="shared" si="659"/>
        <v>3400</v>
      </c>
      <c r="E4702" s="3">
        <f t="shared" si="660"/>
        <v>278800</v>
      </c>
      <c r="F4702" s="3">
        <f t="shared" si="661"/>
        <v>223.04</v>
      </c>
      <c r="G4702" s="3">
        <f t="shared" si="662"/>
        <v>13.382399999999999</v>
      </c>
      <c r="H4702" s="3">
        <f t="shared" si="663"/>
        <v>83.639999999999986</v>
      </c>
      <c r="I4702" s="3">
        <f t="shared" si="664"/>
        <v>279</v>
      </c>
      <c r="J4702" s="3">
        <f t="shared" si="657"/>
        <v>320.06239999999997</v>
      </c>
      <c r="K4702" s="3">
        <f t="shared" si="658"/>
        <v>599.06240000000003</v>
      </c>
    </row>
    <row r="4703" spans="2:11" x14ac:dyDescent="0.25">
      <c r="B4703" s="2">
        <v>82.02</v>
      </c>
      <c r="C4703" s="1">
        <f t="shared" si="665"/>
        <v>34</v>
      </c>
      <c r="D4703" s="1">
        <f t="shared" si="659"/>
        <v>3400</v>
      </c>
      <c r="E4703" s="3">
        <f t="shared" si="660"/>
        <v>278868</v>
      </c>
      <c r="F4703" s="3">
        <f t="shared" si="661"/>
        <v>223.09439999999998</v>
      </c>
      <c r="G4703" s="3">
        <f t="shared" si="662"/>
        <v>13.385663999999998</v>
      </c>
      <c r="H4703" s="3">
        <f t="shared" si="663"/>
        <v>83.660399999999996</v>
      </c>
      <c r="I4703" s="3">
        <f t="shared" si="664"/>
        <v>279</v>
      </c>
      <c r="J4703" s="3">
        <f t="shared" si="657"/>
        <v>320.14046399999995</v>
      </c>
      <c r="K4703" s="3">
        <f t="shared" si="658"/>
        <v>599.14046399999995</v>
      </c>
    </row>
    <row r="4704" spans="2:11" x14ac:dyDescent="0.25">
      <c r="B4704" s="2">
        <v>82.04</v>
      </c>
      <c r="C4704" s="1">
        <f t="shared" si="665"/>
        <v>34</v>
      </c>
      <c r="D4704" s="1">
        <f t="shared" si="659"/>
        <v>3400</v>
      </c>
      <c r="E4704" s="3">
        <f t="shared" si="660"/>
        <v>278936</v>
      </c>
      <c r="F4704" s="3">
        <f t="shared" si="661"/>
        <v>223.14880000000002</v>
      </c>
      <c r="G4704" s="3">
        <f t="shared" si="662"/>
        <v>13.388928000000002</v>
      </c>
      <c r="H4704" s="3">
        <f t="shared" si="663"/>
        <v>83.680799999999991</v>
      </c>
      <c r="I4704" s="3">
        <f t="shared" si="664"/>
        <v>279</v>
      </c>
      <c r="J4704" s="3">
        <f t="shared" si="657"/>
        <v>320.21852799999999</v>
      </c>
      <c r="K4704" s="3">
        <f t="shared" si="658"/>
        <v>599.21852799999999</v>
      </c>
    </row>
    <row r="4705" spans="2:11" x14ac:dyDescent="0.25">
      <c r="B4705" s="2">
        <v>82.06</v>
      </c>
      <c r="C4705" s="1">
        <f t="shared" si="665"/>
        <v>34</v>
      </c>
      <c r="D4705" s="1">
        <f t="shared" si="659"/>
        <v>3400</v>
      </c>
      <c r="E4705" s="3">
        <f t="shared" si="660"/>
        <v>279004</v>
      </c>
      <c r="F4705" s="3">
        <f t="shared" si="661"/>
        <v>223.20320000000001</v>
      </c>
      <c r="G4705" s="3">
        <f t="shared" si="662"/>
        <v>13.392192</v>
      </c>
      <c r="H4705" s="3">
        <f t="shared" si="663"/>
        <v>83.701199999999986</v>
      </c>
      <c r="I4705" s="3">
        <f t="shared" si="664"/>
        <v>280</v>
      </c>
      <c r="J4705" s="3">
        <f t="shared" si="657"/>
        <v>320.29659199999998</v>
      </c>
      <c r="K4705" s="3">
        <f t="shared" si="658"/>
        <v>600.29659199999992</v>
      </c>
    </row>
    <row r="4706" spans="2:11" x14ac:dyDescent="0.25">
      <c r="B4706" s="2">
        <v>82.08</v>
      </c>
      <c r="C4706" s="1">
        <f t="shared" si="665"/>
        <v>34</v>
      </c>
      <c r="D4706" s="1">
        <f t="shared" si="659"/>
        <v>3400</v>
      </c>
      <c r="E4706" s="3">
        <f t="shared" si="660"/>
        <v>279072</v>
      </c>
      <c r="F4706" s="3">
        <f t="shared" si="661"/>
        <v>223.25760000000002</v>
      </c>
      <c r="G4706" s="3">
        <f t="shared" si="662"/>
        <v>13.395456000000001</v>
      </c>
      <c r="H4706" s="3">
        <f t="shared" si="663"/>
        <v>83.721599999999995</v>
      </c>
      <c r="I4706" s="3">
        <f t="shared" si="664"/>
        <v>280</v>
      </c>
      <c r="J4706" s="3">
        <f t="shared" si="657"/>
        <v>320.37465600000002</v>
      </c>
      <c r="K4706" s="3">
        <f t="shared" si="658"/>
        <v>600.37465599999996</v>
      </c>
    </row>
    <row r="4707" spans="2:11" x14ac:dyDescent="0.25">
      <c r="B4707" s="2">
        <v>82.1</v>
      </c>
      <c r="C4707" s="1">
        <f t="shared" si="665"/>
        <v>34</v>
      </c>
      <c r="D4707" s="1">
        <f t="shared" si="659"/>
        <v>3400</v>
      </c>
      <c r="E4707" s="3">
        <f t="shared" si="660"/>
        <v>279140</v>
      </c>
      <c r="F4707" s="3">
        <f t="shared" si="661"/>
        <v>223.31200000000001</v>
      </c>
      <c r="G4707" s="3">
        <f t="shared" si="662"/>
        <v>13.398720000000001</v>
      </c>
      <c r="H4707" s="3">
        <f t="shared" si="663"/>
        <v>83.74199999999999</v>
      </c>
      <c r="I4707" s="3">
        <f t="shared" si="664"/>
        <v>280</v>
      </c>
      <c r="J4707" s="3">
        <f t="shared" si="657"/>
        <v>320.45272</v>
      </c>
      <c r="K4707" s="3">
        <f t="shared" si="658"/>
        <v>600.45272</v>
      </c>
    </row>
    <row r="4708" spans="2:11" x14ac:dyDescent="0.25">
      <c r="B4708" s="2">
        <v>82.12</v>
      </c>
      <c r="C4708" s="1">
        <f t="shared" si="665"/>
        <v>34</v>
      </c>
      <c r="D4708" s="1">
        <f t="shared" si="659"/>
        <v>3400</v>
      </c>
      <c r="E4708" s="3">
        <f t="shared" si="660"/>
        <v>279208</v>
      </c>
      <c r="F4708" s="3">
        <f t="shared" si="661"/>
        <v>223.3664</v>
      </c>
      <c r="G4708" s="3">
        <f t="shared" si="662"/>
        <v>13.401983999999999</v>
      </c>
      <c r="H4708" s="3">
        <f t="shared" si="663"/>
        <v>83.7624</v>
      </c>
      <c r="I4708" s="3">
        <f t="shared" si="664"/>
        <v>280</v>
      </c>
      <c r="J4708" s="3">
        <f t="shared" si="657"/>
        <v>320.53078399999998</v>
      </c>
      <c r="K4708" s="3">
        <f t="shared" si="658"/>
        <v>600.53078400000004</v>
      </c>
    </row>
    <row r="4709" spans="2:11" x14ac:dyDescent="0.25">
      <c r="B4709" s="2">
        <v>82.14</v>
      </c>
      <c r="C4709" s="1">
        <f t="shared" si="665"/>
        <v>34</v>
      </c>
      <c r="D4709" s="1">
        <f t="shared" si="659"/>
        <v>3400</v>
      </c>
      <c r="E4709" s="3">
        <f t="shared" si="660"/>
        <v>279276</v>
      </c>
      <c r="F4709" s="3">
        <f t="shared" si="661"/>
        <v>223.42080000000001</v>
      </c>
      <c r="G4709" s="3">
        <f t="shared" si="662"/>
        <v>13.405248</v>
      </c>
      <c r="H4709" s="3">
        <f t="shared" si="663"/>
        <v>83.782799999999995</v>
      </c>
      <c r="I4709" s="3">
        <f t="shared" si="664"/>
        <v>280</v>
      </c>
      <c r="J4709" s="3">
        <f t="shared" si="657"/>
        <v>320.60884800000002</v>
      </c>
      <c r="K4709" s="3">
        <f t="shared" si="658"/>
        <v>600.60884800000008</v>
      </c>
    </row>
    <row r="4710" spans="2:11" x14ac:dyDescent="0.25">
      <c r="B4710" s="2">
        <v>82.16</v>
      </c>
      <c r="C4710" s="1">
        <f t="shared" si="665"/>
        <v>34</v>
      </c>
      <c r="D4710" s="1">
        <f t="shared" si="659"/>
        <v>3400</v>
      </c>
      <c r="E4710" s="3">
        <f t="shared" si="660"/>
        <v>279344</v>
      </c>
      <c r="F4710" s="3">
        <f t="shared" si="661"/>
        <v>223.4752</v>
      </c>
      <c r="G4710" s="3">
        <f t="shared" si="662"/>
        <v>13.408512</v>
      </c>
      <c r="H4710" s="3">
        <f t="shared" si="663"/>
        <v>83.80319999999999</v>
      </c>
      <c r="I4710" s="3">
        <f t="shared" si="664"/>
        <v>280</v>
      </c>
      <c r="J4710" s="3">
        <f t="shared" si="657"/>
        <v>320.68691200000001</v>
      </c>
      <c r="K4710" s="3">
        <f t="shared" si="658"/>
        <v>600.68691200000001</v>
      </c>
    </row>
    <row r="4711" spans="2:11" x14ac:dyDescent="0.25">
      <c r="B4711" s="2">
        <v>82.18</v>
      </c>
      <c r="C4711" s="1">
        <f t="shared" si="665"/>
        <v>34</v>
      </c>
      <c r="D4711" s="1">
        <f t="shared" si="659"/>
        <v>3400</v>
      </c>
      <c r="E4711" s="3">
        <f t="shared" si="660"/>
        <v>279412</v>
      </c>
      <c r="F4711" s="3">
        <f t="shared" si="661"/>
        <v>223.52959999999999</v>
      </c>
      <c r="G4711" s="3">
        <f t="shared" si="662"/>
        <v>13.411775999999998</v>
      </c>
      <c r="H4711" s="3">
        <f t="shared" si="663"/>
        <v>83.823599999999999</v>
      </c>
      <c r="I4711" s="3">
        <f t="shared" si="664"/>
        <v>280</v>
      </c>
      <c r="J4711" s="3">
        <f t="shared" si="657"/>
        <v>320.76497599999999</v>
      </c>
      <c r="K4711" s="3">
        <f t="shared" si="658"/>
        <v>600.76497599999993</v>
      </c>
    </row>
    <row r="4712" spans="2:11" x14ac:dyDescent="0.25">
      <c r="B4712" s="2">
        <v>82.2</v>
      </c>
      <c r="C4712" s="1">
        <f t="shared" si="665"/>
        <v>34</v>
      </c>
      <c r="D4712" s="1">
        <f t="shared" si="659"/>
        <v>3400</v>
      </c>
      <c r="E4712" s="3">
        <f t="shared" si="660"/>
        <v>279480</v>
      </c>
      <c r="F4712" s="3">
        <f t="shared" si="661"/>
        <v>223.584</v>
      </c>
      <c r="G4712" s="3">
        <f t="shared" si="662"/>
        <v>13.415039999999999</v>
      </c>
      <c r="H4712" s="3">
        <f t="shared" si="663"/>
        <v>83.843999999999994</v>
      </c>
      <c r="I4712" s="3">
        <f t="shared" si="664"/>
        <v>280</v>
      </c>
      <c r="J4712" s="3">
        <f t="shared" si="657"/>
        <v>320.84303999999997</v>
      </c>
      <c r="K4712" s="3">
        <f t="shared" si="658"/>
        <v>600.84303999999997</v>
      </c>
    </row>
    <row r="4713" spans="2:11" x14ac:dyDescent="0.25">
      <c r="B4713" s="2">
        <v>82.22</v>
      </c>
      <c r="C4713" s="1">
        <f t="shared" si="665"/>
        <v>34</v>
      </c>
      <c r="D4713" s="1">
        <f t="shared" si="659"/>
        <v>3400</v>
      </c>
      <c r="E4713" s="3">
        <f t="shared" si="660"/>
        <v>279548</v>
      </c>
      <c r="F4713" s="3">
        <f t="shared" si="661"/>
        <v>223.63839999999999</v>
      </c>
      <c r="G4713" s="3">
        <f t="shared" si="662"/>
        <v>13.418303999999999</v>
      </c>
      <c r="H4713" s="3">
        <f t="shared" si="663"/>
        <v>83.864399999999989</v>
      </c>
      <c r="I4713" s="3">
        <f t="shared" si="664"/>
        <v>280</v>
      </c>
      <c r="J4713" s="3">
        <f t="shared" si="657"/>
        <v>320.92110400000001</v>
      </c>
      <c r="K4713" s="3">
        <f t="shared" si="658"/>
        <v>600.92110400000001</v>
      </c>
    </row>
    <row r="4714" spans="2:11" x14ac:dyDescent="0.25">
      <c r="B4714" s="2">
        <v>82.24</v>
      </c>
      <c r="C4714" s="1">
        <f t="shared" si="665"/>
        <v>34</v>
      </c>
      <c r="D4714" s="1">
        <f t="shared" si="659"/>
        <v>3400</v>
      </c>
      <c r="E4714" s="3">
        <f t="shared" si="660"/>
        <v>279616</v>
      </c>
      <c r="F4714" s="3">
        <f t="shared" si="661"/>
        <v>223.69279999999998</v>
      </c>
      <c r="G4714" s="3">
        <f t="shared" si="662"/>
        <v>13.421567999999999</v>
      </c>
      <c r="H4714" s="3">
        <f t="shared" si="663"/>
        <v>83.884799999999998</v>
      </c>
      <c r="I4714" s="3">
        <f t="shared" si="664"/>
        <v>280</v>
      </c>
      <c r="J4714" s="3">
        <f t="shared" si="657"/>
        <v>320.999168</v>
      </c>
      <c r="K4714" s="3">
        <f t="shared" si="658"/>
        <v>600.99916800000005</v>
      </c>
    </row>
    <row r="4715" spans="2:11" x14ac:dyDescent="0.25">
      <c r="B4715" s="2">
        <v>82.26</v>
      </c>
      <c r="C4715" s="1">
        <f t="shared" si="665"/>
        <v>34</v>
      </c>
      <c r="D4715" s="1">
        <f t="shared" si="659"/>
        <v>3400</v>
      </c>
      <c r="E4715" s="3">
        <f t="shared" si="660"/>
        <v>279684</v>
      </c>
      <c r="F4715" s="3">
        <f t="shared" si="661"/>
        <v>223.74720000000002</v>
      </c>
      <c r="G4715" s="3">
        <f t="shared" si="662"/>
        <v>13.424832</v>
      </c>
      <c r="H4715" s="3">
        <f t="shared" si="663"/>
        <v>83.905199999999994</v>
      </c>
      <c r="I4715" s="3">
        <f t="shared" si="664"/>
        <v>280</v>
      </c>
      <c r="J4715" s="3">
        <f t="shared" si="657"/>
        <v>321.07723200000004</v>
      </c>
      <c r="K4715" s="3">
        <f t="shared" si="658"/>
        <v>601.07723200000009</v>
      </c>
    </row>
    <row r="4716" spans="2:11" x14ac:dyDescent="0.25">
      <c r="B4716" s="2">
        <v>82.28</v>
      </c>
      <c r="C4716" s="1">
        <f t="shared" si="665"/>
        <v>34</v>
      </c>
      <c r="D4716" s="1">
        <f t="shared" si="659"/>
        <v>3400</v>
      </c>
      <c r="E4716" s="3">
        <f t="shared" si="660"/>
        <v>279752</v>
      </c>
      <c r="F4716" s="3">
        <f t="shared" si="661"/>
        <v>223.80160000000001</v>
      </c>
      <c r="G4716" s="3">
        <f t="shared" si="662"/>
        <v>13.428096</v>
      </c>
      <c r="H4716" s="3">
        <f t="shared" si="663"/>
        <v>83.925599999999989</v>
      </c>
      <c r="I4716" s="3">
        <f t="shared" si="664"/>
        <v>280</v>
      </c>
      <c r="J4716" s="3">
        <f t="shared" si="657"/>
        <v>321.15529600000002</v>
      </c>
      <c r="K4716" s="3">
        <f t="shared" si="658"/>
        <v>601.15529600000002</v>
      </c>
    </row>
    <row r="4717" spans="2:11" x14ac:dyDescent="0.25">
      <c r="B4717" s="2">
        <v>82.3</v>
      </c>
      <c r="C4717" s="1">
        <f t="shared" si="665"/>
        <v>34</v>
      </c>
      <c r="D4717" s="1">
        <f t="shared" si="659"/>
        <v>3400</v>
      </c>
      <c r="E4717" s="3">
        <f t="shared" si="660"/>
        <v>279820</v>
      </c>
      <c r="F4717" s="3">
        <f t="shared" si="661"/>
        <v>223.85600000000002</v>
      </c>
      <c r="G4717" s="3">
        <f t="shared" si="662"/>
        <v>13.431360000000002</v>
      </c>
      <c r="H4717" s="3">
        <f t="shared" si="663"/>
        <v>83.945999999999998</v>
      </c>
      <c r="I4717" s="3">
        <f t="shared" si="664"/>
        <v>280</v>
      </c>
      <c r="J4717" s="3">
        <f t="shared" si="657"/>
        <v>321.23336000000006</v>
      </c>
      <c r="K4717" s="3">
        <f t="shared" si="658"/>
        <v>601.23336000000006</v>
      </c>
    </row>
    <row r="4718" spans="2:11" x14ac:dyDescent="0.25">
      <c r="B4718" s="2">
        <v>82.32</v>
      </c>
      <c r="C4718" s="1">
        <f t="shared" si="665"/>
        <v>34</v>
      </c>
      <c r="D4718" s="1">
        <f t="shared" si="659"/>
        <v>3400</v>
      </c>
      <c r="E4718" s="3">
        <f t="shared" si="660"/>
        <v>279888</v>
      </c>
      <c r="F4718" s="3">
        <f t="shared" si="661"/>
        <v>223.91040000000001</v>
      </c>
      <c r="G4718" s="3">
        <f t="shared" si="662"/>
        <v>13.434623999999999</v>
      </c>
      <c r="H4718" s="3">
        <f t="shared" si="663"/>
        <v>83.966399999999993</v>
      </c>
      <c r="I4718" s="3">
        <f t="shared" si="664"/>
        <v>280</v>
      </c>
      <c r="J4718" s="3">
        <f t="shared" si="657"/>
        <v>321.31142399999999</v>
      </c>
      <c r="K4718" s="3">
        <f t="shared" si="658"/>
        <v>601.31142399999999</v>
      </c>
    </row>
    <row r="4719" spans="2:11" x14ac:dyDescent="0.25">
      <c r="B4719" s="2">
        <v>82.34</v>
      </c>
      <c r="C4719" s="1">
        <f t="shared" si="665"/>
        <v>34</v>
      </c>
      <c r="D4719" s="1">
        <f t="shared" si="659"/>
        <v>3400</v>
      </c>
      <c r="E4719" s="3">
        <f t="shared" si="660"/>
        <v>279956</v>
      </c>
      <c r="F4719" s="3">
        <f t="shared" si="661"/>
        <v>223.9648</v>
      </c>
      <c r="G4719" s="3">
        <f t="shared" si="662"/>
        <v>13.437887999999999</v>
      </c>
      <c r="H4719" s="3">
        <f t="shared" si="663"/>
        <v>83.986799999999988</v>
      </c>
      <c r="I4719" s="3">
        <f t="shared" si="664"/>
        <v>280</v>
      </c>
      <c r="J4719" s="3">
        <f t="shared" si="657"/>
        <v>321.38948799999997</v>
      </c>
      <c r="K4719" s="3">
        <f t="shared" si="658"/>
        <v>601.38948800000003</v>
      </c>
    </row>
    <row r="4720" spans="2:11" x14ac:dyDescent="0.25">
      <c r="B4720" s="2">
        <v>82.36</v>
      </c>
      <c r="C4720" s="1">
        <f t="shared" si="665"/>
        <v>34</v>
      </c>
      <c r="D4720" s="1">
        <f t="shared" si="659"/>
        <v>3400</v>
      </c>
      <c r="E4720" s="3">
        <f t="shared" si="660"/>
        <v>280024</v>
      </c>
      <c r="F4720" s="3">
        <f t="shared" si="661"/>
        <v>224.01920000000001</v>
      </c>
      <c r="G4720" s="3">
        <f t="shared" si="662"/>
        <v>13.441152000000001</v>
      </c>
      <c r="H4720" s="3">
        <f t="shared" si="663"/>
        <v>84.007199999999997</v>
      </c>
      <c r="I4720" s="3">
        <f t="shared" si="664"/>
        <v>281</v>
      </c>
      <c r="J4720" s="3">
        <f t="shared" si="657"/>
        <v>321.46755200000001</v>
      </c>
      <c r="K4720" s="3">
        <f t="shared" si="658"/>
        <v>602.46755200000007</v>
      </c>
    </row>
    <row r="4721" spans="2:11" x14ac:dyDescent="0.25">
      <c r="B4721" s="2">
        <v>82.38</v>
      </c>
      <c r="C4721" s="1">
        <f t="shared" si="665"/>
        <v>34</v>
      </c>
      <c r="D4721" s="1">
        <f t="shared" si="659"/>
        <v>3400</v>
      </c>
      <c r="E4721" s="3">
        <f t="shared" si="660"/>
        <v>280092</v>
      </c>
      <c r="F4721" s="3">
        <f t="shared" si="661"/>
        <v>224.0736</v>
      </c>
      <c r="G4721" s="3">
        <f t="shared" si="662"/>
        <v>13.444415999999999</v>
      </c>
      <c r="H4721" s="3">
        <f t="shared" si="663"/>
        <v>84.027599999999993</v>
      </c>
      <c r="I4721" s="3">
        <f t="shared" si="664"/>
        <v>281</v>
      </c>
      <c r="J4721" s="3">
        <f t="shared" si="657"/>
        <v>321.545616</v>
      </c>
      <c r="K4721" s="3">
        <f t="shared" si="658"/>
        <v>602.545616</v>
      </c>
    </row>
    <row r="4722" spans="2:11" x14ac:dyDescent="0.25">
      <c r="B4722" s="2">
        <v>82.4</v>
      </c>
      <c r="C4722" s="1">
        <f t="shared" si="665"/>
        <v>34</v>
      </c>
      <c r="D4722" s="1">
        <f t="shared" si="659"/>
        <v>3400</v>
      </c>
      <c r="E4722" s="3">
        <f t="shared" si="660"/>
        <v>280160</v>
      </c>
      <c r="F4722" s="3">
        <f t="shared" si="661"/>
        <v>224.12799999999999</v>
      </c>
      <c r="G4722" s="3">
        <f t="shared" si="662"/>
        <v>13.447679999999998</v>
      </c>
      <c r="H4722" s="3">
        <f t="shared" si="663"/>
        <v>84.047999999999988</v>
      </c>
      <c r="I4722" s="3">
        <f t="shared" si="664"/>
        <v>281</v>
      </c>
      <c r="J4722" s="3">
        <f t="shared" si="657"/>
        <v>321.62367999999998</v>
      </c>
      <c r="K4722" s="3">
        <f t="shared" si="658"/>
        <v>602.62367999999992</v>
      </c>
    </row>
    <row r="4723" spans="2:11" x14ac:dyDescent="0.25">
      <c r="B4723" s="2">
        <v>82.42</v>
      </c>
      <c r="C4723" s="1">
        <f t="shared" si="665"/>
        <v>34</v>
      </c>
      <c r="D4723" s="1">
        <f t="shared" si="659"/>
        <v>3400</v>
      </c>
      <c r="E4723" s="3">
        <f t="shared" si="660"/>
        <v>280228</v>
      </c>
      <c r="F4723" s="3">
        <f t="shared" si="661"/>
        <v>224.18240000000003</v>
      </c>
      <c r="G4723" s="3">
        <f t="shared" si="662"/>
        <v>13.450944000000002</v>
      </c>
      <c r="H4723" s="3">
        <f t="shared" si="663"/>
        <v>84.068399999999997</v>
      </c>
      <c r="I4723" s="3">
        <f t="shared" si="664"/>
        <v>281</v>
      </c>
      <c r="J4723" s="3">
        <f t="shared" si="657"/>
        <v>321.70174400000002</v>
      </c>
      <c r="K4723" s="3">
        <f t="shared" si="658"/>
        <v>602.70174399999996</v>
      </c>
    </row>
    <row r="4724" spans="2:11" x14ac:dyDescent="0.25">
      <c r="B4724" s="2">
        <v>82.44</v>
      </c>
      <c r="C4724" s="1">
        <f t="shared" si="665"/>
        <v>34</v>
      </c>
      <c r="D4724" s="1">
        <f t="shared" si="659"/>
        <v>3400</v>
      </c>
      <c r="E4724" s="3">
        <f t="shared" si="660"/>
        <v>280296</v>
      </c>
      <c r="F4724" s="3">
        <f t="shared" si="661"/>
        <v>224.23680000000002</v>
      </c>
      <c r="G4724" s="3">
        <f t="shared" si="662"/>
        <v>13.454208000000001</v>
      </c>
      <c r="H4724" s="3">
        <f t="shared" si="663"/>
        <v>84.088799999999992</v>
      </c>
      <c r="I4724" s="3">
        <f t="shared" si="664"/>
        <v>281</v>
      </c>
      <c r="J4724" s="3">
        <f t="shared" si="657"/>
        <v>321.779808</v>
      </c>
      <c r="K4724" s="3">
        <f t="shared" si="658"/>
        <v>602.779808</v>
      </c>
    </row>
    <row r="4725" spans="2:11" x14ac:dyDescent="0.25">
      <c r="B4725" s="2">
        <v>82.46</v>
      </c>
      <c r="C4725" s="1">
        <f t="shared" si="665"/>
        <v>34</v>
      </c>
      <c r="D4725" s="1">
        <f t="shared" si="659"/>
        <v>3400</v>
      </c>
      <c r="E4725" s="3">
        <f t="shared" si="660"/>
        <v>280364</v>
      </c>
      <c r="F4725" s="3">
        <f t="shared" si="661"/>
        <v>224.2912</v>
      </c>
      <c r="G4725" s="3">
        <f t="shared" si="662"/>
        <v>13.457471999999999</v>
      </c>
      <c r="H4725" s="3">
        <f t="shared" si="663"/>
        <v>84.109199999999987</v>
      </c>
      <c r="I4725" s="3">
        <f t="shared" si="664"/>
        <v>281</v>
      </c>
      <c r="J4725" s="3">
        <f t="shared" si="657"/>
        <v>321.85787199999999</v>
      </c>
      <c r="K4725" s="3">
        <f t="shared" si="658"/>
        <v>602.85787200000004</v>
      </c>
    </row>
    <row r="4726" spans="2:11" x14ac:dyDescent="0.25">
      <c r="B4726" s="2">
        <v>82.48</v>
      </c>
      <c r="C4726" s="1">
        <f t="shared" si="665"/>
        <v>34</v>
      </c>
      <c r="D4726" s="1">
        <f t="shared" si="659"/>
        <v>3400</v>
      </c>
      <c r="E4726" s="3">
        <f t="shared" si="660"/>
        <v>280432</v>
      </c>
      <c r="F4726" s="3">
        <f t="shared" si="661"/>
        <v>224.34560000000002</v>
      </c>
      <c r="G4726" s="3">
        <f t="shared" si="662"/>
        <v>13.460736000000001</v>
      </c>
      <c r="H4726" s="3">
        <f t="shared" si="663"/>
        <v>84.129599999999996</v>
      </c>
      <c r="I4726" s="3">
        <f t="shared" si="664"/>
        <v>281</v>
      </c>
      <c r="J4726" s="3">
        <f t="shared" si="657"/>
        <v>321.93593600000003</v>
      </c>
      <c r="K4726" s="3">
        <f t="shared" si="658"/>
        <v>602.93593600000008</v>
      </c>
    </row>
    <row r="4727" spans="2:11" x14ac:dyDescent="0.25">
      <c r="B4727" s="2">
        <v>82.5</v>
      </c>
      <c r="C4727" s="1">
        <f t="shared" si="665"/>
        <v>34</v>
      </c>
      <c r="D4727" s="1">
        <f t="shared" si="659"/>
        <v>3400</v>
      </c>
      <c r="E4727" s="3">
        <f t="shared" si="660"/>
        <v>280500</v>
      </c>
      <c r="F4727" s="3">
        <f t="shared" si="661"/>
        <v>224.4</v>
      </c>
      <c r="G4727" s="3">
        <f t="shared" si="662"/>
        <v>13.464</v>
      </c>
      <c r="H4727" s="3">
        <f t="shared" si="663"/>
        <v>84.149999999999991</v>
      </c>
      <c r="I4727" s="3">
        <f t="shared" si="664"/>
        <v>281</v>
      </c>
      <c r="J4727" s="3">
        <f t="shared" si="657"/>
        <v>322.01400000000001</v>
      </c>
      <c r="K4727" s="3">
        <f t="shared" si="658"/>
        <v>603.01400000000001</v>
      </c>
    </row>
    <row r="4728" spans="2:11" x14ac:dyDescent="0.25">
      <c r="B4728" s="2">
        <v>82.52</v>
      </c>
      <c r="C4728" s="1">
        <f t="shared" si="665"/>
        <v>34</v>
      </c>
      <c r="D4728" s="1">
        <f t="shared" si="659"/>
        <v>3400</v>
      </c>
      <c r="E4728" s="3">
        <f t="shared" si="660"/>
        <v>280568</v>
      </c>
      <c r="F4728" s="3">
        <f t="shared" si="661"/>
        <v>224.45439999999999</v>
      </c>
      <c r="G4728" s="3">
        <f t="shared" si="662"/>
        <v>13.467263999999998</v>
      </c>
      <c r="H4728" s="3">
        <f t="shared" si="663"/>
        <v>84.170399999999987</v>
      </c>
      <c r="I4728" s="3">
        <f t="shared" si="664"/>
        <v>281</v>
      </c>
      <c r="J4728" s="3">
        <f t="shared" si="657"/>
        <v>322.09206399999999</v>
      </c>
      <c r="K4728" s="3">
        <f t="shared" si="658"/>
        <v>603.09206399999994</v>
      </c>
    </row>
    <row r="4729" spans="2:11" x14ac:dyDescent="0.25">
      <c r="B4729" s="2">
        <v>82.54</v>
      </c>
      <c r="C4729" s="1">
        <f t="shared" si="665"/>
        <v>34</v>
      </c>
      <c r="D4729" s="1">
        <f t="shared" si="659"/>
        <v>3400</v>
      </c>
      <c r="E4729" s="3">
        <f t="shared" si="660"/>
        <v>280636</v>
      </c>
      <c r="F4729" s="3">
        <f t="shared" si="661"/>
        <v>224.50880000000001</v>
      </c>
      <c r="G4729" s="3">
        <f t="shared" si="662"/>
        <v>13.470528</v>
      </c>
      <c r="H4729" s="3">
        <f t="shared" si="663"/>
        <v>84.190799999999996</v>
      </c>
      <c r="I4729" s="3">
        <f t="shared" si="664"/>
        <v>281</v>
      </c>
      <c r="J4729" s="3">
        <f t="shared" si="657"/>
        <v>322.17012799999998</v>
      </c>
      <c r="K4729" s="3">
        <f t="shared" si="658"/>
        <v>603.17012799999998</v>
      </c>
    </row>
    <row r="4730" spans="2:11" x14ac:dyDescent="0.25">
      <c r="B4730" s="2">
        <v>82.56</v>
      </c>
      <c r="C4730" s="1">
        <f t="shared" si="665"/>
        <v>34</v>
      </c>
      <c r="D4730" s="1">
        <f t="shared" si="659"/>
        <v>3400</v>
      </c>
      <c r="E4730" s="3">
        <f t="shared" si="660"/>
        <v>280704</v>
      </c>
      <c r="F4730" s="3">
        <f t="shared" si="661"/>
        <v>224.56319999999999</v>
      </c>
      <c r="G4730" s="3">
        <f t="shared" si="662"/>
        <v>13.473792</v>
      </c>
      <c r="H4730" s="3">
        <f t="shared" si="663"/>
        <v>84.211199999999991</v>
      </c>
      <c r="I4730" s="3">
        <f t="shared" si="664"/>
        <v>281</v>
      </c>
      <c r="J4730" s="3">
        <f t="shared" si="657"/>
        <v>322.24819200000002</v>
      </c>
      <c r="K4730" s="3">
        <f t="shared" si="658"/>
        <v>603.24819200000002</v>
      </c>
    </row>
    <row r="4731" spans="2:11" x14ac:dyDescent="0.25">
      <c r="B4731" s="2">
        <v>82.58</v>
      </c>
      <c r="C4731" s="1">
        <f t="shared" si="665"/>
        <v>34</v>
      </c>
      <c r="D4731" s="1">
        <f t="shared" si="659"/>
        <v>3400</v>
      </c>
      <c r="E4731" s="3">
        <f t="shared" si="660"/>
        <v>280772</v>
      </c>
      <c r="F4731" s="3">
        <f t="shared" si="661"/>
        <v>224.61760000000001</v>
      </c>
      <c r="G4731" s="3">
        <f t="shared" si="662"/>
        <v>13.477055999999999</v>
      </c>
      <c r="H4731" s="3">
        <f t="shared" si="663"/>
        <v>84.231599999999986</v>
      </c>
      <c r="I4731" s="3">
        <f t="shared" si="664"/>
        <v>281</v>
      </c>
      <c r="J4731" s="3">
        <f t="shared" si="657"/>
        <v>322.326256</v>
      </c>
      <c r="K4731" s="3">
        <f t="shared" si="658"/>
        <v>603.32625600000006</v>
      </c>
    </row>
    <row r="4732" spans="2:11" x14ac:dyDescent="0.25">
      <c r="B4732" s="2">
        <v>82.6</v>
      </c>
      <c r="C4732" s="1">
        <f t="shared" si="665"/>
        <v>34</v>
      </c>
      <c r="D4732" s="1">
        <f t="shared" si="659"/>
        <v>3400</v>
      </c>
      <c r="E4732" s="3">
        <f t="shared" si="660"/>
        <v>280840</v>
      </c>
      <c r="F4732" s="3">
        <f t="shared" si="661"/>
        <v>224.672</v>
      </c>
      <c r="G4732" s="3">
        <f t="shared" si="662"/>
        <v>13.480319999999999</v>
      </c>
      <c r="H4732" s="3">
        <f t="shared" si="663"/>
        <v>84.251999999999995</v>
      </c>
      <c r="I4732" s="3">
        <f t="shared" si="664"/>
        <v>281</v>
      </c>
      <c r="J4732" s="3">
        <f t="shared" si="657"/>
        <v>322.40431999999998</v>
      </c>
      <c r="K4732" s="3">
        <f t="shared" si="658"/>
        <v>603.40431999999998</v>
      </c>
    </row>
    <row r="4733" spans="2:11" x14ac:dyDescent="0.25">
      <c r="B4733" s="2">
        <v>82.62</v>
      </c>
      <c r="C4733" s="1">
        <f t="shared" si="665"/>
        <v>34</v>
      </c>
      <c r="D4733" s="1">
        <f t="shared" si="659"/>
        <v>3400</v>
      </c>
      <c r="E4733" s="3">
        <f t="shared" si="660"/>
        <v>280908</v>
      </c>
      <c r="F4733" s="3">
        <f t="shared" si="661"/>
        <v>224.72639999999998</v>
      </c>
      <c r="G4733" s="3">
        <f t="shared" si="662"/>
        <v>13.483583999999999</v>
      </c>
      <c r="H4733" s="3">
        <f t="shared" si="663"/>
        <v>84.27239999999999</v>
      </c>
      <c r="I4733" s="3">
        <f t="shared" si="664"/>
        <v>281</v>
      </c>
      <c r="J4733" s="3">
        <f t="shared" si="657"/>
        <v>322.48238399999997</v>
      </c>
      <c r="K4733" s="3">
        <f t="shared" si="658"/>
        <v>603.48238399999991</v>
      </c>
    </row>
    <row r="4734" spans="2:11" x14ac:dyDescent="0.25">
      <c r="B4734" s="2">
        <v>82.64</v>
      </c>
      <c r="C4734" s="1">
        <f t="shared" si="665"/>
        <v>34</v>
      </c>
      <c r="D4734" s="1">
        <f t="shared" si="659"/>
        <v>3400</v>
      </c>
      <c r="E4734" s="3">
        <f t="shared" si="660"/>
        <v>280976</v>
      </c>
      <c r="F4734" s="3">
        <f t="shared" si="661"/>
        <v>224.78080000000003</v>
      </c>
      <c r="G4734" s="3">
        <f t="shared" si="662"/>
        <v>13.486848000000002</v>
      </c>
      <c r="H4734" s="3">
        <f t="shared" si="663"/>
        <v>84.292799999999986</v>
      </c>
      <c r="I4734" s="3">
        <f t="shared" si="664"/>
        <v>281</v>
      </c>
      <c r="J4734" s="3">
        <f t="shared" si="657"/>
        <v>322.56044800000001</v>
      </c>
      <c r="K4734" s="3">
        <f t="shared" si="658"/>
        <v>603.56044799999995</v>
      </c>
    </row>
    <row r="4735" spans="2:11" x14ac:dyDescent="0.25">
      <c r="B4735" s="2">
        <v>82.66</v>
      </c>
      <c r="C4735" s="1">
        <f t="shared" si="665"/>
        <v>34</v>
      </c>
      <c r="D4735" s="1">
        <f t="shared" si="659"/>
        <v>3400</v>
      </c>
      <c r="E4735" s="3">
        <f t="shared" si="660"/>
        <v>281044</v>
      </c>
      <c r="F4735" s="3">
        <f t="shared" si="661"/>
        <v>224.83520000000001</v>
      </c>
      <c r="G4735" s="3">
        <f t="shared" si="662"/>
        <v>13.490112</v>
      </c>
      <c r="H4735" s="3">
        <f t="shared" si="663"/>
        <v>84.313199999999995</v>
      </c>
      <c r="I4735" s="3">
        <f t="shared" si="664"/>
        <v>282</v>
      </c>
      <c r="J4735" s="3">
        <f t="shared" si="657"/>
        <v>322.63851199999999</v>
      </c>
      <c r="K4735" s="3">
        <f t="shared" si="658"/>
        <v>604.63851199999999</v>
      </c>
    </row>
    <row r="4736" spans="2:11" x14ac:dyDescent="0.25">
      <c r="B4736" s="2">
        <v>82.68</v>
      </c>
      <c r="C4736" s="1">
        <f t="shared" si="665"/>
        <v>34</v>
      </c>
      <c r="D4736" s="1">
        <f t="shared" si="659"/>
        <v>3400</v>
      </c>
      <c r="E4736" s="3">
        <f t="shared" si="660"/>
        <v>281112</v>
      </c>
      <c r="F4736" s="3">
        <f t="shared" si="661"/>
        <v>224.8896</v>
      </c>
      <c r="G4736" s="3">
        <f t="shared" si="662"/>
        <v>13.493376</v>
      </c>
      <c r="H4736" s="3">
        <f t="shared" si="663"/>
        <v>84.33359999999999</v>
      </c>
      <c r="I4736" s="3">
        <f t="shared" si="664"/>
        <v>282</v>
      </c>
      <c r="J4736" s="3">
        <f t="shared" si="657"/>
        <v>322.71657600000003</v>
      </c>
      <c r="K4736" s="3">
        <f t="shared" si="658"/>
        <v>604.71657600000003</v>
      </c>
    </row>
    <row r="4737" spans="2:11" x14ac:dyDescent="0.25">
      <c r="B4737" s="2">
        <v>82.7</v>
      </c>
      <c r="C4737" s="1">
        <f t="shared" si="665"/>
        <v>34</v>
      </c>
      <c r="D4737" s="1">
        <f t="shared" si="659"/>
        <v>3400</v>
      </c>
      <c r="E4737" s="3">
        <f t="shared" si="660"/>
        <v>281180</v>
      </c>
      <c r="F4737" s="3">
        <f t="shared" si="661"/>
        <v>224.94400000000002</v>
      </c>
      <c r="G4737" s="3">
        <f t="shared" si="662"/>
        <v>13.496640000000001</v>
      </c>
      <c r="H4737" s="3">
        <f t="shared" si="663"/>
        <v>84.353999999999999</v>
      </c>
      <c r="I4737" s="3">
        <f t="shared" si="664"/>
        <v>282</v>
      </c>
      <c r="J4737" s="3">
        <f t="shared" si="657"/>
        <v>322.79464000000002</v>
      </c>
      <c r="K4737" s="3">
        <f t="shared" si="658"/>
        <v>604.79464000000007</v>
      </c>
    </row>
    <row r="4738" spans="2:11" x14ac:dyDescent="0.25">
      <c r="B4738" s="2">
        <v>82.72</v>
      </c>
      <c r="C4738" s="1">
        <f t="shared" si="665"/>
        <v>34</v>
      </c>
      <c r="D4738" s="1">
        <f t="shared" si="659"/>
        <v>3400</v>
      </c>
      <c r="E4738" s="3">
        <f t="shared" si="660"/>
        <v>281248</v>
      </c>
      <c r="F4738" s="3">
        <f t="shared" si="661"/>
        <v>224.9984</v>
      </c>
      <c r="G4738" s="3">
        <f t="shared" si="662"/>
        <v>13.499903999999999</v>
      </c>
      <c r="H4738" s="3">
        <f t="shared" si="663"/>
        <v>84.374399999999994</v>
      </c>
      <c r="I4738" s="3">
        <f t="shared" si="664"/>
        <v>282</v>
      </c>
      <c r="J4738" s="3">
        <f t="shared" si="657"/>
        <v>322.872704</v>
      </c>
      <c r="K4738" s="3">
        <f t="shared" si="658"/>
        <v>604.872704</v>
      </c>
    </row>
    <row r="4739" spans="2:11" x14ac:dyDescent="0.25">
      <c r="B4739" s="2">
        <v>82.74</v>
      </c>
      <c r="C4739" s="1">
        <f t="shared" si="665"/>
        <v>34</v>
      </c>
      <c r="D4739" s="1">
        <f t="shared" si="659"/>
        <v>3400</v>
      </c>
      <c r="E4739" s="3">
        <f t="shared" si="660"/>
        <v>281316</v>
      </c>
      <c r="F4739" s="3">
        <f t="shared" si="661"/>
        <v>225.05279999999999</v>
      </c>
      <c r="G4739" s="3">
        <f t="shared" si="662"/>
        <v>13.503167999999999</v>
      </c>
      <c r="H4739" s="3">
        <f t="shared" si="663"/>
        <v>84.394799999999989</v>
      </c>
      <c r="I4739" s="3">
        <f t="shared" si="664"/>
        <v>282</v>
      </c>
      <c r="J4739" s="3">
        <f t="shared" ref="J4739:J4802" si="666">SUM(F4739:H4739)</f>
        <v>322.95076799999998</v>
      </c>
      <c r="K4739" s="3">
        <f t="shared" ref="K4739:K4802" si="667">SUM(F4739:I4739)</f>
        <v>604.95076799999993</v>
      </c>
    </row>
    <row r="4740" spans="2:11" x14ac:dyDescent="0.25">
      <c r="B4740" s="2">
        <v>82.76</v>
      </c>
      <c r="C4740" s="1">
        <f t="shared" si="665"/>
        <v>34</v>
      </c>
      <c r="D4740" s="1">
        <f t="shared" ref="D4740:D4803" si="668">C4740*100</f>
        <v>3400</v>
      </c>
      <c r="E4740" s="3">
        <f t="shared" ref="E4740:E4803" si="669">D4740*B4740</f>
        <v>281384</v>
      </c>
      <c r="F4740" s="3">
        <f t="shared" ref="F4740:F4803" si="670">IF(E4740&gt;10000,8%*E4740/100,8)</f>
        <v>225.10720000000001</v>
      </c>
      <c r="G4740" s="3">
        <f t="shared" ref="G4740:G4803" si="671">F4740*6%</f>
        <v>13.506432</v>
      </c>
      <c r="H4740" s="3">
        <f t="shared" ref="H4740:H4803" si="672">E4740*0.03%</f>
        <v>84.415199999999999</v>
      </c>
      <c r="I4740" s="3">
        <f t="shared" ref="I4740:I4803" si="673">CEILING(E4740,1000)/1000</f>
        <v>282</v>
      </c>
      <c r="J4740" s="3">
        <f t="shared" si="666"/>
        <v>323.02883199999997</v>
      </c>
      <c r="K4740" s="3">
        <f t="shared" si="667"/>
        <v>605.02883199999997</v>
      </c>
    </row>
    <row r="4741" spans="2:11" x14ac:dyDescent="0.25">
      <c r="B4741" s="2">
        <v>82.78</v>
      </c>
      <c r="C4741" s="1">
        <f t="shared" ref="C4741:C4804" si="674">C4740</f>
        <v>34</v>
      </c>
      <c r="D4741" s="1">
        <f t="shared" si="668"/>
        <v>3400</v>
      </c>
      <c r="E4741" s="3">
        <f t="shared" si="669"/>
        <v>281452</v>
      </c>
      <c r="F4741" s="3">
        <f t="shared" si="670"/>
        <v>225.16159999999999</v>
      </c>
      <c r="G4741" s="3">
        <f t="shared" si="671"/>
        <v>13.509696</v>
      </c>
      <c r="H4741" s="3">
        <f t="shared" si="672"/>
        <v>84.435599999999994</v>
      </c>
      <c r="I4741" s="3">
        <f t="shared" si="673"/>
        <v>282</v>
      </c>
      <c r="J4741" s="3">
        <f t="shared" si="666"/>
        <v>323.10689600000001</v>
      </c>
      <c r="K4741" s="3">
        <f t="shared" si="667"/>
        <v>605.10689600000001</v>
      </c>
    </row>
    <row r="4742" spans="2:11" x14ac:dyDescent="0.25">
      <c r="B4742" s="2">
        <v>82.8</v>
      </c>
      <c r="C4742" s="1">
        <f t="shared" si="674"/>
        <v>34</v>
      </c>
      <c r="D4742" s="1">
        <f t="shared" si="668"/>
        <v>3400</v>
      </c>
      <c r="E4742" s="3">
        <f t="shared" si="669"/>
        <v>281520</v>
      </c>
      <c r="F4742" s="3">
        <f t="shared" si="670"/>
        <v>225.21600000000001</v>
      </c>
      <c r="G4742" s="3">
        <f t="shared" si="671"/>
        <v>13.51296</v>
      </c>
      <c r="H4742" s="3">
        <f t="shared" si="672"/>
        <v>84.455999999999989</v>
      </c>
      <c r="I4742" s="3">
        <f t="shared" si="673"/>
        <v>282</v>
      </c>
      <c r="J4742" s="3">
        <f t="shared" si="666"/>
        <v>323.18495999999999</v>
      </c>
      <c r="K4742" s="3">
        <f t="shared" si="667"/>
        <v>605.18496000000005</v>
      </c>
    </row>
    <row r="4743" spans="2:11" x14ac:dyDescent="0.25">
      <c r="B4743" s="2">
        <v>82.82</v>
      </c>
      <c r="C4743" s="1">
        <f t="shared" si="674"/>
        <v>34</v>
      </c>
      <c r="D4743" s="1">
        <f t="shared" si="668"/>
        <v>3400</v>
      </c>
      <c r="E4743" s="3">
        <f t="shared" si="669"/>
        <v>281588</v>
      </c>
      <c r="F4743" s="3">
        <f t="shared" si="670"/>
        <v>225.2704</v>
      </c>
      <c r="G4743" s="3">
        <f t="shared" si="671"/>
        <v>13.516223999999999</v>
      </c>
      <c r="H4743" s="3">
        <f t="shared" si="672"/>
        <v>84.476399999999998</v>
      </c>
      <c r="I4743" s="3">
        <f t="shared" si="673"/>
        <v>282</v>
      </c>
      <c r="J4743" s="3">
        <f t="shared" si="666"/>
        <v>323.26302399999997</v>
      </c>
      <c r="K4743" s="3">
        <f t="shared" si="667"/>
        <v>605.26302399999997</v>
      </c>
    </row>
    <row r="4744" spans="2:11" x14ac:dyDescent="0.25">
      <c r="B4744" s="2">
        <v>82.84</v>
      </c>
      <c r="C4744" s="1">
        <f t="shared" si="674"/>
        <v>34</v>
      </c>
      <c r="D4744" s="1">
        <f t="shared" si="668"/>
        <v>3400</v>
      </c>
      <c r="E4744" s="3">
        <f t="shared" si="669"/>
        <v>281656</v>
      </c>
      <c r="F4744" s="3">
        <f t="shared" si="670"/>
        <v>225.32479999999998</v>
      </c>
      <c r="G4744" s="3">
        <f t="shared" si="671"/>
        <v>13.519487999999999</v>
      </c>
      <c r="H4744" s="3">
        <f t="shared" si="672"/>
        <v>84.496799999999993</v>
      </c>
      <c r="I4744" s="3">
        <f t="shared" si="673"/>
        <v>282</v>
      </c>
      <c r="J4744" s="3">
        <f t="shared" si="666"/>
        <v>323.34108799999996</v>
      </c>
      <c r="K4744" s="3">
        <f t="shared" si="667"/>
        <v>605.3410879999999</v>
      </c>
    </row>
    <row r="4745" spans="2:11" x14ac:dyDescent="0.25">
      <c r="B4745" s="2">
        <v>82.86</v>
      </c>
      <c r="C4745" s="1">
        <f t="shared" si="674"/>
        <v>34</v>
      </c>
      <c r="D4745" s="1">
        <f t="shared" si="668"/>
        <v>3400</v>
      </c>
      <c r="E4745" s="3">
        <f t="shared" si="669"/>
        <v>281724</v>
      </c>
      <c r="F4745" s="3">
        <f t="shared" si="670"/>
        <v>225.37920000000003</v>
      </c>
      <c r="G4745" s="3">
        <f t="shared" si="671"/>
        <v>13.522752000000001</v>
      </c>
      <c r="H4745" s="3">
        <f t="shared" si="672"/>
        <v>84.517199999999988</v>
      </c>
      <c r="I4745" s="3">
        <f t="shared" si="673"/>
        <v>282</v>
      </c>
      <c r="J4745" s="3">
        <f t="shared" si="666"/>
        <v>323.419152</v>
      </c>
      <c r="K4745" s="3">
        <f t="shared" si="667"/>
        <v>605.41915199999994</v>
      </c>
    </row>
    <row r="4746" spans="2:11" x14ac:dyDescent="0.25">
      <c r="B4746" s="2">
        <v>82.88</v>
      </c>
      <c r="C4746" s="1">
        <f t="shared" si="674"/>
        <v>34</v>
      </c>
      <c r="D4746" s="1">
        <f t="shared" si="668"/>
        <v>3400</v>
      </c>
      <c r="E4746" s="3">
        <f t="shared" si="669"/>
        <v>281792</v>
      </c>
      <c r="F4746" s="3">
        <f t="shared" si="670"/>
        <v>225.43360000000001</v>
      </c>
      <c r="G4746" s="3">
        <f t="shared" si="671"/>
        <v>13.526016</v>
      </c>
      <c r="H4746" s="3">
        <f t="shared" si="672"/>
        <v>84.537599999999998</v>
      </c>
      <c r="I4746" s="3">
        <f t="shared" si="673"/>
        <v>282</v>
      </c>
      <c r="J4746" s="3">
        <f t="shared" si="666"/>
        <v>323.49721599999998</v>
      </c>
      <c r="K4746" s="3">
        <f t="shared" si="667"/>
        <v>605.49721599999998</v>
      </c>
    </row>
    <row r="4747" spans="2:11" x14ac:dyDescent="0.25">
      <c r="B4747" s="2">
        <v>82.9</v>
      </c>
      <c r="C4747" s="1">
        <f t="shared" si="674"/>
        <v>34</v>
      </c>
      <c r="D4747" s="1">
        <f t="shared" si="668"/>
        <v>3400</v>
      </c>
      <c r="E4747" s="3">
        <f t="shared" si="669"/>
        <v>281860</v>
      </c>
      <c r="F4747" s="3">
        <f t="shared" si="670"/>
        <v>225.488</v>
      </c>
      <c r="G4747" s="3">
        <f t="shared" si="671"/>
        <v>13.52928</v>
      </c>
      <c r="H4747" s="3">
        <f t="shared" si="672"/>
        <v>84.557999999999993</v>
      </c>
      <c r="I4747" s="3">
        <f t="shared" si="673"/>
        <v>282</v>
      </c>
      <c r="J4747" s="3">
        <f t="shared" si="666"/>
        <v>323.57528000000002</v>
      </c>
      <c r="K4747" s="3">
        <f t="shared" si="667"/>
        <v>605.57528000000002</v>
      </c>
    </row>
    <row r="4748" spans="2:11" x14ac:dyDescent="0.25">
      <c r="B4748" s="2">
        <v>82.92</v>
      </c>
      <c r="C4748" s="1">
        <f t="shared" si="674"/>
        <v>34</v>
      </c>
      <c r="D4748" s="1">
        <f t="shared" si="668"/>
        <v>3400</v>
      </c>
      <c r="E4748" s="3">
        <f t="shared" si="669"/>
        <v>281928</v>
      </c>
      <c r="F4748" s="3">
        <f t="shared" si="670"/>
        <v>225.54240000000001</v>
      </c>
      <c r="G4748" s="3">
        <f t="shared" si="671"/>
        <v>13.532544</v>
      </c>
      <c r="H4748" s="3">
        <f t="shared" si="672"/>
        <v>84.578399999999988</v>
      </c>
      <c r="I4748" s="3">
        <f t="shared" si="673"/>
        <v>282</v>
      </c>
      <c r="J4748" s="3">
        <f t="shared" si="666"/>
        <v>323.653344</v>
      </c>
      <c r="K4748" s="3">
        <f t="shared" si="667"/>
        <v>605.65334400000006</v>
      </c>
    </row>
    <row r="4749" spans="2:11" x14ac:dyDescent="0.25">
      <c r="B4749" s="2">
        <v>82.94</v>
      </c>
      <c r="C4749" s="1">
        <f t="shared" si="674"/>
        <v>34</v>
      </c>
      <c r="D4749" s="1">
        <f t="shared" si="668"/>
        <v>3400</v>
      </c>
      <c r="E4749" s="3">
        <f t="shared" si="669"/>
        <v>281996</v>
      </c>
      <c r="F4749" s="3">
        <f t="shared" si="670"/>
        <v>225.5968</v>
      </c>
      <c r="G4749" s="3">
        <f t="shared" si="671"/>
        <v>13.535807999999999</v>
      </c>
      <c r="H4749" s="3">
        <f t="shared" si="672"/>
        <v>84.598799999999997</v>
      </c>
      <c r="I4749" s="3">
        <f t="shared" si="673"/>
        <v>282</v>
      </c>
      <c r="J4749" s="3">
        <f t="shared" si="666"/>
        <v>323.73140799999999</v>
      </c>
      <c r="K4749" s="3">
        <f t="shared" si="667"/>
        <v>605.73140799999999</v>
      </c>
    </row>
    <row r="4750" spans="2:11" x14ac:dyDescent="0.25">
      <c r="B4750" s="2">
        <v>82.96</v>
      </c>
      <c r="C4750" s="1">
        <f t="shared" si="674"/>
        <v>34</v>
      </c>
      <c r="D4750" s="1">
        <f t="shared" si="668"/>
        <v>3400</v>
      </c>
      <c r="E4750" s="3">
        <f t="shared" si="669"/>
        <v>282064</v>
      </c>
      <c r="F4750" s="3">
        <f t="shared" si="670"/>
        <v>225.65119999999999</v>
      </c>
      <c r="G4750" s="3">
        <f t="shared" si="671"/>
        <v>13.539071999999999</v>
      </c>
      <c r="H4750" s="3">
        <f t="shared" si="672"/>
        <v>84.619199999999992</v>
      </c>
      <c r="I4750" s="3">
        <f t="shared" si="673"/>
        <v>283</v>
      </c>
      <c r="J4750" s="3">
        <f t="shared" si="666"/>
        <v>323.80947199999997</v>
      </c>
      <c r="K4750" s="3">
        <f t="shared" si="667"/>
        <v>606.80947199999991</v>
      </c>
    </row>
    <row r="4751" spans="2:11" x14ac:dyDescent="0.25">
      <c r="B4751" s="2">
        <v>82.98</v>
      </c>
      <c r="C4751" s="1">
        <f t="shared" si="674"/>
        <v>34</v>
      </c>
      <c r="D4751" s="1">
        <f t="shared" si="668"/>
        <v>3400</v>
      </c>
      <c r="E4751" s="3">
        <f t="shared" si="669"/>
        <v>282132</v>
      </c>
      <c r="F4751" s="3">
        <f t="shared" si="670"/>
        <v>225.7056</v>
      </c>
      <c r="G4751" s="3">
        <f t="shared" si="671"/>
        <v>13.542336000000001</v>
      </c>
      <c r="H4751" s="3">
        <f t="shared" si="672"/>
        <v>84.639599999999987</v>
      </c>
      <c r="I4751" s="3">
        <f t="shared" si="673"/>
        <v>283</v>
      </c>
      <c r="J4751" s="3">
        <f t="shared" si="666"/>
        <v>323.88753600000001</v>
      </c>
      <c r="K4751" s="3">
        <f t="shared" si="667"/>
        <v>606.88753599999995</v>
      </c>
    </row>
    <row r="4752" spans="2:11" x14ac:dyDescent="0.25">
      <c r="B4752" s="2">
        <v>83</v>
      </c>
      <c r="C4752" s="1">
        <f t="shared" si="674"/>
        <v>34</v>
      </c>
      <c r="D4752" s="1">
        <f t="shared" si="668"/>
        <v>3400</v>
      </c>
      <c r="E4752" s="3">
        <f t="shared" si="669"/>
        <v>282200</v>
      </c>
      <c r="F4752" s="3">
        <f t="shared" si="670"/>
        <v>225.76</v>
      </c>
      <c r="G4752" s="3">
        <f t="shared" si="671"/>
        <v>13.545599999999999</v>
      </c>
      <c r="H4752" s="3">
        <f t="shared" si="672"/>
        <v>84.66</v>
      </c>
      <c r="I4752" s="3">
        <f t="shared" si="673"/>
        <v>283</v>
      </c>
      <c r="J4752" s="3">
        <f t="shared" si="666"/>
        <v>323.96559999999999</v>
      </c>
      <c r="K4752" s="3">
        <f t="shared" si="667"/>
        <v>606.96559999999999</v>
      </c>
    </row>
    <row r="4753" spans="2:11" x14ac:dyDescent="0.25">
      <c r="B4753" s="2">
        <v>83.02</v>
      </c>
      <c r="C4753" s="1">
        <f t="shared" si="674"/>
        <v>34</v>
      </c>
      <c r="D4753" s="1">
        <f t="shared" si="668"/>
        <v>3400</v>
      </c>
      <c r="E4753" s="3">
        <f t="shared" si="669"/>
        <v>282268</v>
      </c>
      <c r="F4753" s="3">
        <f t="shared" si="670"/>
        <v>225.81439999999998</v>
      </c>
      <c r="G4753" s="3">
        <f t="shared" si="671"/>
        <v>13.548863999999998</v>
      </c>
      <c r="H4753" s="3">
        <f t="shared" si="672"/>
        <v>84.680399999999992</v>
      </c>
      <c r="I4753" s="3">
        <f t="shared" si="673"/>
        <v>283</v>
      </c>
      <c r="J4753" s="3">
        <f t="shared" si="666"/>
        <v>324.04366399999998</v>
      </c>
      <c r="K4753" s="3">
        <f t="shared" si="667"/>
        <v>607.04366400000004</v>
      </c>
    </row>
    <row r="4754" spans="2:11" x14ac:dyDescent="0.25">
      <c r="B4754" s="2">
        <v>83.04</v>
      </c>
      <c r="C4754" s="1">
        <f t="shared" si="674"/>
        <v>34</v>
      </c>
      <c r="D4754" s="1">
        <f t="shared" si="668"/>
        <v>3400</v>
      </c>
      <c r="E4754" s="3">
        <f t="shared" si="669"/>
        <v>282336</v>
      </c>
      <c r="F4754" s="3">
        <f t="shared" si="670"/>
        <v>225.86880000000002</v>
      </c>
      <c r="G4754" s="3">
        <f t="shared" si="671"/>
        <v>13.552128000000002</v>
      </c>
      <c r="H4754" s="3">
        <f t="shared" si="672"/>
        <v>84.700799999999987</v>
      </c>
      <c r="I4754" s="3">
        <f t="shared" si="673"/>
        <v>283</v>
      </c>
      <c r="J4754" s="3">
        <f t="shared" si="666"/>
        <v>324.12172800000002</v>
      </c>
      <c r="K4754" s="3">
        <f t="shared" si="667"/>
        <v>607.12172800000008</v>
      </c>
    </row>
    <row r="4755" spans="2:11" x14ac:dyDescent="0.25">
      <c r="B4755" s="2">
        <v>83.06</v>
      </c>
      <c r="C4755" s="1">
        <f t="shared" si="674"/>
        <v>34</v>
      </c>
      <c r="D4755" s="1">
        <f t="shared" si="668"/>
        <v>3400</v>
      </c>
      <c r="E4755" s="3">
        <f t="shared" si="669"/>
        <v>282404</v>
      </c>
      <c r="F4755" s="3">
        <f t="shared" si="670"/>
        <v>225.92320000000001</v>
      </c>
      <c r="G4755" s="3">
        <f t="shared" si="671"/>
        <v>13.555391999999999</v>
      </c>
      <c r="H4755" s="3">
        <f t="shared" si="672"/>
        <v>84.721199999999996</v>
      </c>
      <c r="I4755" s="3">
        <f t="shared" si="673"/>
        <v>283</v>
      </c>
      <c r="J4755" s="3">
        <f t="shared" si="666"/>
        <v>324.199792</v>
      </c>
      <c r="K4755" s="3">
        <f t="shared" si="667"/>
        <v>607.199792</v>
      </c>
    </row>
    <row r="4756" spans="2:11" x14ac:dyDescent="0.25">
      <c r="B4756" s="2">
        <v>83.08</v>
      </c>
      <c r="C4756" s="1">
        <f t="shared" si="674"/>
        <v>34</v>
      </c>
      <c r="D4756" s="1">
        <f t="shared" si="668"/>
        <v>3400</v>
      </c>
      <c r="E4756" s="3">
        <f t="shared" si="669"/>
        <v>282472</v>
      </c>
      <c r="F4756" s="3">
        <f t="shared" si="670"/>
        <v>225.97760000000002</v>
      </c>
      <c r="G4756" s="3">
        <f t="shared" si="671"/>
        <v>13.558656000000001</v>
      </c>
      <c r="H4756" s="3">
        <f t="shared" si="672"/>
        <v>84.741599999999991</v>
      </c>
      <c r="I4756" s="3">
        <f t="shared" si="673"/>
        <v>283</v>
      </c>
      <c r="J4756" s="3">
        <f t="shared" si="666"/>
        <v>324.27785600000004</v>
      </c>
      <c r="K4756" s="3">
        <f t="shared" si="667"/>
        <v>607.27785600000004</v>
      </c>
    </row>
    <row r="4757" spans="2:11" x14ac:dyDescent="0.25">
      <c r="B4757" s="2">
        <v>83.1</v>
      </c>
      <c r="C4757" s="1">
        <f t="shared" si="674"/>
        <v>34</v>
      </c>
      <c r="D4757" s="1">
        <f t="shared" si="668"/>
        <v>3400</v>
      </c>
      <c r="E4757" s="3">
        <f t="shared" si="669"/>
        <v>282540</v>
      </c>
      <c r="F4757" s="3">
        <f t="shared" si="670"/>
        <v>226.03200000000001</v>
      </c>
      <c r="G4757" s="3">
        <f t="shared" si="671"/>
        <v>13.561920000000001</v>
      </c>
      <c r="H4757" s="3">
        <f t="shared" si="672"/>
        <v>84.761999999999986</v>
      </c>
      <c r="I4757" s="3">
        <f t="shared" si="673"/>
        <v>283</v>
      </c>
      <c r="J4757" s="3">
        <f t="shared" si="666"/>
        <v>324.35592000000003</v>
      </c>
      <c r="K4757" s="3">
        <f t="shared" si="667"/>
        <v>607.35591999999997</v>
      </c>
    </row>
    <row r="4758" spans="2:11" x14ac:dyDescent="0.25">
      <c r="B4758" s="2">
        <v>83.12</v>
      </c>
      <c r="C4758" s="1">
        <f t="shared" si="674"/>
        <v>34</v>
      </c>
      <c r="D4758" s="1">
        <f t="shared" si="668"/>
        <v>3400</v>
      </c>
      <c r="E4758" s="3">
        <f t="shared" si="669"/>
        <v>282608</v>
      </c>
      <c r="F4758" s="3">
        <f t="shared" si="670"/>
        <v>226.0864</v>
      </c>
      <c r="G4758" s="3">
        <f t="shared" si="671"/>
        <v>13.565183999999999</v>
      </c>
      <c r="H4758" s="3">
        <f t="shared" si="672"/>
        <v>84.782399999999996</v>
      </c>
      <c r="I4758" s="3">
        <f t="shared" si="673"/>
        <v>283</v>
      </c>
      <c r="J4758" s="3">
        <f t="shared" si="666"/>
        <v>324.43398400000001</v>
      </c>
      <c r="K4758" s="3">
        <f t="shared" si="667"/>
        <v>607.43398400000001</v>
      </c>
    </row>
    <row r="4759" spans="2:11" x14ac:dyDescent="0.25">
      <c r="B4759" s="2">
        <v>83.14</v>
      </c>
      <c r="C4759" s="1">
        <f t="shared" si="674"/>
        <v>34</v>
      </c>
      <c r="D4759" s="1">
        <f t="shared" si="668"/>
        <v>3400</v>
      </c>
      <c r="E4759" s="3">
        <f t="shared" si="669"/>
        <v>282676</v>
      </c>
      <c r="F4759" s="3">
        <f t="shared" si="670"/>
        <v>226.14080000000001</v>
      </c>
      <c r="G4759" s="3">
        <f t="shared" si="671"/>
        <v>13.568448</v>
      </c>
      <c r="H4759" s="3">
        <f t="shared" si="672"/>
        <v>84.802799999999991</v>
      </c>
      <c r="I4759" s="3">
        <f t="shared" si="673"/>
        <v>283</v>
      </c>
      <c r="J4759" s="3">
        <f t="shared" si="666"/>
        <v>324.51204799999999</v>
      </c>
      <c r="K4759" s="3">
        <f t="shared" si="667"/>
        <v>607.51204800000005</v>
      </c>
    </row>
    <row r="4760" spans="2:11" x14ac:dyDescent="0.25">
      <c r="B4760" s="2">
        <v>83.16</v>
      </c>
      <c r="C4760" s="1">
        <f t="shared" si="674"/>
        <v>34</v>
      </c>
      <c r="D4760" s="1">
        <f t="shared" si="668"/>
        <v>3400</v>
      </c>
      <c r="E4760" s="3">
        <f t="shared" si="669"/>
        <v>282744</v>
      </c>
      <c r="F4760" s="3">
        <f t="shared" si="670"/>
        <v>226.1952</v>
      </c>
      <c r="G4760" s="3">
        <f t="shared" si="671"/>
        <v>13.571712</v>
      </c>
      <c r="H4760" s="3">
        <f t="shared" si="672"/>
        <v>84.823199999999986</v>
      </c>
      <c r="I4760" s="3">
        <f t="shared" si="673"/>
        <v>283</v>
      </c>
      <c r="J4760" s="3">
        <f t="shared" si="666"/>
        <v>324.59011199999998</v>
      </c>
      <c r="K4760" s="3">
        <f t="shared" si="667"/>
        <v>607.59011199999998</v>
      </c>
    </row>
    <row r="4761" spans="2:11" x14ac:dyDescent="0.25">
      <c r="B4761" s="2">
        <v>83.18</v>
      </c>
      <c r="C4761" s="1">
        <f t="shared" si="674"/>
        <v>34</v>
      </c>
      <c r="D4761" s="1">
        <f t="shared" si="668"/>
        <v>3400</v>
      </c>
      <c r="E4761" s="3">
        <f t="shared" si="669"/>
        <v>282812</v>
      </c>
      <c r="F4761" s="3">
        <f t="shared" si="670"/>
        <v>226.24959999999999</v>
      </c>
      <c r="G4761" s="3">
        <f t="shared" si="671"/>
        <v>13.574975999999999</v>
      </c>
      <c r="H4761" s="3">
        <f t="shared" si="672"/>
        <v>84.843599999999995</v>
      </c>
      <c r="I4761" s="3">
        <f t="shared" si="673"/>
        <v>283</v>
      </c>
      <c r="J4761" s="3">
        <f t="shared" si="666"/>
        <v>324.66817599999996</v>
      </c>
      <c r="K4761" s="3">
        <f t="shared" si="667"/>
        <v>607.6681759999999</v>
      </c>
    </row>
    <row r="4762" spans="2:11" x14ac:dyDescent="0.25">
      <c r="B4762" s="2">
        <v>83.2</v>
      </c>
      <c r="C4762" s="1">
        <f t="shared" si="674"/>
        <v>34</v>
      </c>
      <c r="D4762" s="1">
        <f t="shared" si="668"/>
        <v>3400</v>
      </c>
      <c r="E4762" s="3">
        <f t="shared" si="669"/>
        <v>282880</v>
      </c>
      <c r="F4762" s="3">
        <f t="shared" si="670"/>
        <v>226.304</v>
      </c>
      <c r="G4762" s="3">
        <f t="shared" si="671"/>
        <v>13.578239999999999</v>
      </c>
      <c r="H4762" s="3">
        <f t="shared" si="672"/>
        <v>84.86399999999999</v>
      </c>
      <c r="I4762" s="3">
        <f t="shared" si="673"/>
        <v>283</v>
      </c>
      <c r="J4762" s="3">
        <f t="shared" si="666"/>
        <v>324.74624</v>
      </c>
      <c r="K4762" s="3">
        <f t="shared" si="667"/>
        <v>607.74623999999994</v>
      </c>
    </row>
    <row r="4763" spans="2:11" x14ac:dyDescent="0.25">
      <c r="B4763" s="2">
        <v>83.22</v>
      </c>
      <c r="C4763" s="1">
        <f t="shared" si="674"/>
        <v>34</v>
      </c>
      <c r="D4763" s="1">
        <f t="shared" si="668"/>
        <v>3400</v>
      </c>
      <c r="E4763" s="3">
        <f t="shared" si="669"/>
        <v>282948</v>
      </c>
      <c r="F4763" s="3">
        <f t="shared" si="670"/>
        <v>226.35839999999999</v>
      </c>
      <c r="G4763" s="3">
        <f t="shared" si="671"/>
        <v>13.581503999999999</v>
      </c>
      <c r="H4763" s="3">
        <f t="shared" si="672"/>
        <v>84.884399999999999</v>
      </c>
      <c r="I4763" s="3">
        <f t="shared" si="673"/>
        <v>283</v>
      </c>
      <c r="J4763" s="3">
        <f t="shared" si="666"/>
        <v>324.82430399999998</v>
      </c>
      <c r="K4763" s="3">
        <f t="shared" si="667"/>
        <v>607.82430399999998</v>
      </c>
    </row>
    <row r="4764" spans="2:11" x14ac:dyDescent="0.25">
      <c r="B4764" s="2">
        <v>83.24</v>
      </c>
      <c r="C4764" s="1">
        <f t="shared" si="674"/>
        <v>34</v>
      </c>
      <c r="D4764" s="1">
        <f t="shared" si="668"/>
        <v>3400</v>
      </c>
      <c r="E4764" s="3">
        <f t="shared" si="669"/>
        <v>283016</v>
      </c>
      <c r="F4764" s="3">
        <f t="shared" si="670"/>
        <v>226.41279999999998</v>
      </c>
      <c r="G4764" s="3">
        <f t="shared" si="671"/>
        <v>13.584767999999999</v>
      </c>
      <c r="H4764" s="3">
        <f t="shared" si="672"/>
        <v>84.904799999999994</v>
      </c>
      <c r="I4764" s="3">
        <f t="shared" si="673"/>
        <v>284</v>
      </c>
      <c r="J4764" s="3">
        <f t="shared" si="666"/>
        <v>324.90236799999997</v>
      </c>
      <c r="K4764" s="3">
        <f t="shared" si="667"/>
        <v>608.90236800000002</v>
      </c>
    </row>
    <row r="4765" spans="2:11" x14ac:dyDescent="0.25">
      <c r="B4765" s="2">
        <v>83.26</v>
      </c>
      <c r="C4765" s="1">
        <f t="shared" si="674"/>
        <v>34</v>
      </c>
      <c r="D4765" s="1">
        <f t="shared" si="668"/>
        <v>3400</v>
      </c>
      <c r="E4765" s="3">
        <f t="shared" si="669"/>
        <v>283084</v>
      </c>
      <c r="F4765" s="3">
        <f t="shared" si="670"/>
        <v>226.46720000000002</v>
      </c>
      <c r="G4765" s="3">
        <f t="shared" si="671"/>
        <v>13.588032</v>
      </c>
      <c r="H4765" s="3">
        <f t="shared" si="672"/>
        <v>84.92519999999999</v>
      </c>
      <c r="I4765" s="3">
        <f t="shared" si="673"/>
        <v>284</v>
      </c>
      <c r="J4765" s="3">
        <f t="shared" si="666"/>
        <v>324.98043200000001</v>
      </c>
      <c r="K4765" s="3">
        <f t="shared" si="667"/>
        <v>608.98043200000006</v>
      </c>
    </row>
    <row r="4766" spans="2:11" x14ac:dyDescent="0.25">
      <c r="B4766" s="2">
        <v>83.28</v>
      </c>
      <c r="C4766" s="1">
        <f t="shared" si="674"/>
        <v>34</v>
      </c>
      <c r="D4766" s="1">
        <f t="shared" si="668"/>
        <v>3400</v>
      </c>
      <c r="E4766" s="3">
        <f t="shared" si="669"/>
        <v>283152</v>
      </c>
      <c r="F4766" s="3">
        <f t="shared" si="670"/>
        <v>226.52160000000001</v>
      </c>
      <c r="G4766" s="3">
        <f t="shared" si="671"/>
        <v>13.591296</v>
      </c>
      <c r="H4766" s="3">
        <f t="shared" si="672"/>
        <v>84.945599999999999</v>
      </c>
      <c r="I4766" s="3">
        <f t="shared" si="673"/>
        <v>284</v>
      </c>
      <c r="J4766" s="3">
        <f t="shared" si="666"/>
        <v>325.05849599999999</v>
      </c>
      <c r="K4766" s="3">
        <f t="shared" si="667"/>
        <v>609.05849599999999</v>
      </c>
    </row>
    <row r="4767" spans="2:11" x14ac:dyDescent="0.25">
      <c r="B4767" s="2">
        <v>83.3</v>
      </c>
      <c r="C4767" s="1">
        <f t="shared" si="674"/>
        <v>34</v>
      </c>
      <c r="D4767" s="1">
        <f t="shared" si="668"/>
        <v>3400</v>
      </c>
      <c r="E4767" s="3">
        <f t="shared" si="669"/>
        <v>283220</v>
      </c>
      <c r="F4767" s="3">
        <f t="shared" si="670"/>
        <v>226.57600000000002</v>
      </c>
      <c r="G4767" s="3">
        <f t="shared" si="671"/>
        <v>13.594560000000001</v>
      </c>
      <c r="H4767" s="3">
        <f t="shared" si="672"/>
        <v>84.965999999999994</v>
      </c>
      <c r="I4767" s="3">
        <f t="shared" si="673"/>
        <v>284</v>
      </c>
      <c r="J4767" s="3">
        <f t="shared" si="666"/>
        <v>325.13656000000003</v>
      </c>
      <c r="K4767" s="3">
        <f t="shared" si="667"/>
        <v>609.13656000000003</v>
      </c>
    </row>
    <row r="4768" spans="2:11" x14ac:dyDescent="0.25">
      <c r="B4768" s="2">
        <v>83.32</v>
      </c>
      <c r="C4768" s="1">
        <f t="shared" si="674"/>
        <v>34</v>
      </c>
      <c r="D4768" s="1">
        <f t="shared" si="668"/>
        <v>3400</v>
      </c>
      <c r="E4768" s="3">
        <f t="shared" si="669"/>
        <v>283288</v>
      </c>
      <c r="F4768" s="3">
        <f t="shared" si="670"/>
        <v>226.63040000000001</v>
      </c>
      <c r="G4768" s="3">
        <f t="shared" si="671"/>
        <v>13.597823999999999</v>
      </c>
      <c r="H4768" s="3">
        <f t="shared" si="672"/>
        <v>84.986399999999989</v>
      </c>
      <c r="I4768" s="3">
        <f t="shared" si="673"/>
        <v>284</v>
      </c>
      <c r="J4768" s="3">
        <f t="shared" si="666"/>
        <v>325.21462400000001</v>
      </c>
      <c r="K4768" s="3">
        <f t="shared" si="667"/>
        <v>609.21462399999996</v>
      </c>
    </row>
    <row r="4769" spans="2:11" x14ac:dyDescent="0.25">
      <c r="B4769" s="2">
        <v>83.34</v>
      </c>
      <c r="C4769" s="1">
        <f t="shared" si="674"/>
        <v>34</v>
      </c>
      <c r="D4769" s="1">
        <f t="shared" si="668"/>
        <v>3400</v>
      </c>
      <c r="E4769" s="3">
        <f t="shared" si="669"/>
        <v>283356</v>
      </c>
      <c r="F4769" s="3">
        <f t="shared" si="670"/>
        <v>226.6848</v>
      </c>
      <c r="G4769" s="3">
        <f t="shared" si="671"/>
        <v>13.601087999999999</v>
      </c>
      <c r="H4769" s="3">
        <f t="shared" si="672"/>
        <v>85.006799999999998</v>
      </c>
      <c r="I4769" s="3">
        <f t="shared" si="673"/>
        <v>284</v>
      </c>
      <c r="J4769" s="3">
        <f t="shared" si="666"/>
        <v>325.292688</v>
      </c>
      <c r="K4769" s="3">
        <f t="shared" si="667"/>
        <v>609.292688</v>
      </c>
    </row>
    <row r="4770" spans="2:11" x14ac:dyDescent="0.25">
      <c r="B4770" s="2">
        <v>83.36</v>
      </c>
      <c r="C4770" s="1">
        <f t="shared" si="674"/>
        <v>34</v>
      </c>
      <c r="D4770" s="1">
        <f t="shared" si="668"/>
        <v>3400</v>
      </c>
      <c r="E4770" s="3">
        <f t="shared" si="669"/>
        <v>283424</v>
      </c>
      <c r="F4770" s="3">
        <f t="shared" si="670"/>
        <v>226.73920000000001</v>
      </c>
      <c r="G4770" s="3">
        <f t="shared" si="671"/>
        <v>13.604352</v>
      </c>
      <c r="H4770" s="3">
        <f t="shared" si="672"/>
        <v>85.027199999999993</v>
      </c>
      <c r="I4770" s="3">
        <f t="shared" si="673"/>
        <v>284</v>
      </c>
      <c r="J4770" s="3">
        <f t="shared" si="666"/>
        <v>325.37075200000004</v>
      </c>
      <c r="K4770" s="3">
        <f t="shared" si="667"/>
        <v>609.37075200000004</v>
      </c>
    </row>
    <row r="4771" spans="2:11" x14ac:dyDescent="0.25">
      <c r="B4771" s="2">
        <v>83.38</v>
      </c>
      <c r="C4771" s="1">
        <f t="shared" si="674"/>
        <v>34</v>
      </c>
      <c r="D4771" s="1">
        <f t="shared" si="668"/>
        <v>3400</v>
      </c>
      <c r="E4771" s="3">
        <f t="shared" si="669"/>
        <v>283492</v>
      </c>
      <c r="F4771" s="3">
        <f t="shared" si="670"/>
        <v>226.7936</v>
      </c>
      <c r="G4771" s="3">
        <f t="shared" si="671"/>
        <v>13.607616</v>
      </c>
      <c r="H4771" s="3">
        <f t="shared" si="672"/>
        <v>85.047599999999989</v>
      </c>
      <c r="I4771" s="3">
        <f t="shared" si="673"/>
        <v>284</v>
      </c>
      <c r="J4771" s="3">
        <f t="shared" si="666"/>
        <v>325.44881599999997</v>
      </c>
      <c r="K4771" s="3">
        <f t="shared" si="667"/>
        <v>609.44881599999997</v>
      </c>
    </row>
    <row r="4772" spans="2:11" x14ac:dyDescent="0.25">
      <c r="B4772" s="2">
        <v>83.4</v>
      </c>
      <c r="C4772" s="1">
        <f t="shared" si="674"/>
        <v>34</v>
      </c>
      <c r="D4772" s="1">
        <f t="shared" si="668"/>
        <v>3400</v>
      </c>
      <c r="E4772" s="3">
        <f t="shared" si="669"/>
        <v>283560</v>
      </c>
      <c r="F4772" s="3">
        <f t="shared" si="670"/>
        <v>226.84799999999998</v>
      </c>
      <c r="G4772" s="3">
        <f t="shared" si="671"/>
        <v>13.610879999999998</v>
      </c>
      <c r="H4772" s="3">
        <f t="shared" si="672"/>
        <v>85.067999999999998</v>
      </c>
      <c r="I4772" s="3">
        <f t="shared" si="673"/>
        <v>284</v>
      </c>
      <c r="J4772" s="3">
        <f t="shared" si="666"/>
        <v>325.52688000000001</v>
      </c>
      <c r="K4772" s="3">
        <f t="shared" si="667"/>
        <v>609.52688000000001</v>
      </c>
    </row>
    <row r="4773" spans="2:11" x14ac:dyDescent="0.25">
      <c r="B4773" s="2">
        <v>83.42</v>
      </c>
      <c r="C4773" s="1">
        <f t="shared" si="674"/>
        <v>34</v>
      </c>
      <c r="D4773" s="1">
        <f t="shared" si="668"/>
        <v>3400</v>
      </c>
      <c r="E4773" s="3">
        <f t="shared" si="669"/>
        <v>283628</v>
      </c>
      <c r="F4773" s="3">
        <f t="shared" si="670"/>
        <v>226.90240000000003</v>
      </c>
      <c r="G4773" s="3">
        <f t="shared" si="671"/>
        <v>13.614144000000001</v>
      </c>
      <c r="H4773" s="3">
        <f t="shared" si="672"/>
        <v>85.088399999999993</v>
      </c>
      <c r="I4773" s="3">
        <f t="shared" si="673"/>
        <v>284</v>
      </c>
      <c r="J4773" s="3">
        <f t="shared" si="666"/>
        <v>325.60494400000005</v>
      </c>
      <c r="K4773" s="3">
        <f t="shared" si="667"/>
        <v>609.60494400000005</v>
      </c>
    </row>
    <row r="4774" spans="2:11" x14ac:dyDescent="0.25">
      <c r="B4774" s="2">
        <v>83.44</v>
      </c>
      <c r="C4774" s="1">
        <f t="shared" si="674"/>
        <v>34</v>
      </c>
      <c r="D4774" s="1">
        <f t="shared" si="668"/>
        <v>3400</v>
      </c>
      <c r="E4774" s="3">
        <f t="shared" si="669"/>
        <v>283696</v>
      </c>
      <c r="F4774" s="3">
        <f t="shared" si="670"/>
        <v>226.95680000000002</v>
      </c>
      <c r="G4774" s="3">
        <f t="shared" si="671"/>
        <v>13.617408000000001</v>
      </c>
      <c r="H4774" s="3">
        <f t="shared" si="672"/>
        <v>85.108799999999988</v>
      </c>
      <c r="I4774" s="3">
        <f t="shared" si="673"/>
        <v>284</v>
      </c>
      <c r="J4774" s="3">
        <f t="shared" si="666"/>
        <v>325.68300800000003</v>
      </c>
      <c r="K4774" s="3">
        <f t="shared" si="667"/>
        <v>609.68300799999997</v>
      </c>
    </row>
    <row r="4775" spans="2:11" x14ac:dyDescent="0.25">
      <c r="B4775" s="2">
        <v>83.46</v>
      </c>
      <c r="C4775" s="1">
        <f t="shared" si="674"/>
        <v>34</v>
      </c>
      <c r="D4775" s="1">
        <f t="shared" si="668"/>
        <v>3400</v>
      </c>
      <c r="E4775" s="3">
        <f t="shared" si="669"/>
        <v>283764</v>
      </c>
      <c r="F4775" s="3">
        <f t="shared" si="670"/>
        <v>227.0112</v>
      </c>
      <c r="G4775" s="3">
        <f t="shared" si="671"/>
        <v>13.620671999999999</v>
      </c>
      <c r="H4775" s="3">
        <f t="shared" si="672"/>
        <v>85.129199999999997</v>
      </c>
      <c r="I4775" s="3">
        <f t="shared" si="673"/>
        <v>284</v>
      </c>
      <c r="J4775" s="3">
        <f t="shared" si="666"/>
        <v>325.76107200000001</v>
      </c>
      <c r="K4775" s="3">
        <f t="shared" si="667"/>
        <v>609.76107200000001</v>
      </c>
    </row>
    <row r="4776" spans="2:11" x14ac:dyDescent="0.25">
      <c r="B4776" s="2">
        <v>83.48</v>
      </c>
      <c r="C4776" s="1">
        <f t="shared" si="674"/>
        <v>34</v>
      </c>
      <c r="D4776" s="1">
        <f t="shared" si="668"/>
        <v>3400</v>
      </c>
      <c r="E4776" s="3">
        <f t="shared" si="669"/>
        <v>283832</v>
      </c>
      <c r="F4776" s="3">
        <f t="shared" si="670"/>
        <v>227.06560000000002</v>
      </c>
      <c r="G4776" s="3">
        <f t="shared" si="671"/>
        <v>13.623936</v>
      </c>
      <c r="H4776" s="3">
        <f t="shared" si="672"/>
        <v>85.149599999999992</v>
      </c>
      <c r="I4776" s="3">
        <f t="shared" si="673"/>
        <v>284</v>
      </c>
      <c r="J4776" s="3">
        <f t="shared" si="666"/>
        <v>325.83913600000005</v>
      </c>
      <c r="K4776" s="3">
        <f t="shared" si="667"/>
        <v>609.83913600000005</v>
      </c>
    </row>
    <row r="4777" spans="2:11" x14ac:dyDescent="0.25">
      <c r="B4777" s="2">
        <v>83.5</v>
      </c>
      <c r="C4777" s="1">
        <f t="shared" si="674"/>
        <v>34</v>
      </c>
      <c r="D4777" s="1">
        <f t="shared" si="668"/>
        <v>3400</v>
      </c>
      <c r="E4777" s="3">
        <f t="shared" si="669"/>
        <v>283900</v>
      </c>
      <c r="F4777" s="3">
        <f t="shared" si="670"/>
        <v>227.12</v>
      </c>
      <c r="G4777" s="3">
        <f t="shared" si="671"/>
        <v>13.6272</v>
      </c>
      <c r="H4777" s="3">
        <f t="shared" si="672"/>
        <v>85.169999999999987</v>
      </c>
      <c r="I4777" s="3">
        <f t="shared" si="673"/>
        <v>284</v>
      </c>
      <c r="J4777" s="3">
        <f t="shared" si="666"/>
        <v>325.91719999999998</v>
      </c>
      <c r="K4777" s="3">
        <f t="shared" si="667"/>
        <v>609.91719999999998</v>
      </c>
    </row>
    <row r="4778" spans="2:11" x14ac:dyDescent="0.25">
      <c r="B4778" s="2">
        <v>83.52</v>
      </c>
      <c r="C4778" s="1">
        <f t="shared" si="674"/>
        <v>34</v>
      </c>
      <c r="D4778" s="1">
        <f t="shared" si="668"/>
        <v>3400</v>
      </c>
      <c r="E4778" s="3">
        <f t="shared" si="669"/>
        <v>283968</v>
      </c>
      <c r="F4778" s="3">
        <f t="shared" si="670"/>
        <v>227.17439999999999</v>
      </c>
      <c r="G4778" s="3">
        <f t="shared" si="671"/>
        <v>13.630463999999998</v>
      </c>
      <c r="H4778" s="3">
        <f t="shared" si="672"/>
        <v>85.190399999999997</v>
      </c>
      <c r="I4778" s="3">
        <f t="shared" si="673"/>
        <v>284</v>
      </c>
      <c r="J4778" s="3">
        <f t="shared" si="666"/>
        <v>325.99526399999996</v>
      </c>
      <c r="K4778" s="3">
        <f t="shared" si="667"/>
        <v>609.99526399999991</v>
      </c>
    </row>
    <row r="4779" spans="2:11" x14ac:dyDescent="0.25">
      <c r="B4779" s="2">
        <v>83.54</v>
      </c>
      <c r="C4779" s="1">
        <f t="shared" si="674"/>
        <v>34</v>
      </c>
      <c r="D4779" s="1">
        <f t="shared" si="668"/>
        <v>3400</v>
      </c>
      <c r="E4779" s="3">
        <f t="shared" si="669"/>
        <v>284036</v>
      </c>
      <c r="F4779" s="3">
        <f t="shared" si="670"/>
        <v>227.22880000000001</v>
      </c>
      <c r="G4779" s="3">
        <f t="shared" si="671"/>
        <v>13.633728</v>
      </c>
      <c r="H4779" s="3">
        <f t="shared" si="672"/>
        <v>85.210799999999992</v>
      </c>
      <c r="I4779" s="3">
        <f t="shared" si="673"/>
        <v>285</v>
      </c>
      <c r="J4779" s="3">
        <f t="shared" si="666"/>
        <v>326.073328</v>
      </c>
      <c r="K4779" s="3">
        <f t="shared" si="667"/>
        <v>611.07332799999995</v>
      </c>
    </row>
    <row r="4780" spans="2:11" x14ac:dyDescent="0.25">
      <c r="B4780" s="2">
        <v>83.56</v>
      </c>
      <c r="C4780" s="1">
        <f t="shared" si="674"/>
        <v>34</v>
      </c>
      <c r="D4780" s="1">
        <f t="shared" si="668"/>
        <v>3400</v>
      </c>
      <c r="E4780" s="3">
        <f t="shared" si="669"/>
        <v>284104</v>
      </c>
      <c r="F4780" s="3">
        <f t="shared" si="670"/>
        <v>227.28319999999999</v>
      </c>
      <c r="G4780" s="3">
        <f t="shared" si="671"/>
        <v>13.636991999999999</v>
      </c>
      <c r="H4780" s="3">
        <f t="shared" si="672"/>
        <v>85.231199999999987</v>
      </c>
      <c r="I4780" s="3">
        <f t="shared" si="673"/>
        <v>285</v>
      </c>
      <c r="J4780" s="3">
        <f t="shared" si="666"/>
        <v>326.15139199999999</v>
      </c>
      <c r="K4780" s="3">
        <f t="shared" si="667"/>
        <v>611.15139199999999</v>
      </c>
    </row>
    <row r="4781" spans="2:11" x14ac:dyDescent="0.25">
      <c r="B4781" s="2">
        <v>83.58</v>
      </c>
      <c r="C4781" s="1">
        <f t="shared" si="674"/>
        <v>34</v>
      </c>
      <c r="D4781" s="1">
        <f t="shared" si="668"/>
        <v>3400</v>
      </c>
      <c r="E4781" s="3">
        <f t="shared" si="669"/>
        <v>284172</v>
      </c>
      <c r="F4781" s="3">
        <f t="shared" si="670"/>
        <v>227.33760000000001</v>
      </c>
      <c r="G4781" s="3">
        <f t="shared" si="671"/>
        <v>13.640256000000001</v>
      </c>
      <c r="H4781" s="3">
        <f t="shared" si="672"/>
        <v>85.251599999999996</v>
      </c>
      <c r="I4781" s="3">
        <f t="shared" si="673"/>
        <v>285</v>
      </c>
      <c r="J4781" s="3">
        <f t="shared" si="666"/>
        <v>326.22945600000003</v>
      </c>
      <c r="K4781" s="3">
        <f t="shared" si="667"/>
        <v>611.22945600000003</v>
      </c>
    </row>
    <row r="4782" spans="2:11" x14ac:dyDescent="0.25">
      <c r="B4782" s="2">
        <v>83.6</v>
      </c>
      <c r="C4782" s="1">
        <f t="shared" si="674"/>
        <v>34</v>
      </c>
      <c r="D4782" s="1">
        <f t="shared" si="668"/>
        <v>3400</v>
      </c>
      <c r="E4782" s="3">
        <f t="shared" si="669"/>
        <v>284240</v>
      </c>
      <c r="F4782" s="3">
        <f t="shared" si="670"/>
        <v>227.392</v>
      </c>
      <c r="G4782" s="3">
        <f t="shared" si="671"/>
        <v>13.643519999999999</v>
      </c>
      <c r="H4782" s="3">
        <f t="shared" si="672"/>
        <v>85.271999999999991</v>
      </c>
      <c r="I4782" s="3">
        <f t="shared" si="673"/>
        <v>285</v>
      </c>
      <c r="J4782" s="3">
        <f t="shared" si="666"/>
        <v>326.30751999999995</v>
      </c>
      <c r="K4782" s="3">
        <f t="shared" si="667"/>
        <v>611.30751999999995</v>
      </c>
    </row>
    <row r="4783" spans="2:11" x14ac:dyDescent="0.25">
      <c r="B4783" s="2">
        <v>83.62</v>
      </c>
      <c r="C4783" s="1">
        <f t="shared" si="674"/>
        <v>34</v>
      </c>
      <c r="D4783" s="1">
        <f t="shared" si="668"/>
        <v>3400</v>
      </c>
      <c r="E4783" s="3">
        <f t="shared" si="669"/>
        <v>284308</v>
      </c>
      <c r="F4783" s="3">
        <f t="shared" si="670"/>
        <v>227.44639999999998</v>
      </c>
      <c r="G4783" s="3">
        <f t="shared" si="671"/>
        <v>13.646783999999998</v>
      </c>
      <c r="H4783" s="3">
        <f t="shared" si="672"/>
        <v>85.292399999999986</v>
      </c>
      <c r="I4783" s="3">
        <f t="shared" si="673"/>
        <v>285</v>
      </c>
      <c r="J4783" s="3">
        <f t="shared" si="666"/>
        <v>326.38558399999999</v>
      </c>
      <c r="K4783" s="3">
        <f t="shared" si="667"/>
        <v>611.38558399999999</v>
      </c>
    </row>
    <row r="4784" spans="2:11" x14ac:dyDescent="0.25">
      <c r="B4784" s="2">
        <v>83.64</v>
      </c>
      <c r="C4784" s="1">
        <f t="shared" si="674"/>
        <v>34</v>
      </c>
      <c r="D4784" s="1">
        <f t="shared" si="668"/>
        <v>3400</v>
      </c>
      <c r="E4784" s="3">
        <f t="shared" si="669"/>
        <v>284376</v>
      </c>
      <c r="F4784" s="3">
        <f t="shared" si="670"/>
        <v>227.50080000000003</v>
      </c>
      <c r="G4784" s="3">
        <f t="shared" si="671"/>
        <v>13.650048000000002</v>
      </c>
      <c r="H4784" s="3">
        <f t="shared" si="672"/>
        <v>85.312799999999996</v>
      </c>
      <c r="I4784" s="3">
        <f t="shared" si="673"/>
        <v>285</v>
      </c>
      <c r="J4784" s="3">
        <f t="shared" si="666"/>
        <v>326.46364800000003</v>
      </c>
      <c r="K4784" s="3">
        <f t="shared" si="667"/>
        <v>611.46364800000003</v>
      </c>
    </row>
    <row r="4785" spans="2:11" x14ac:dyDescent="0.25">
      <c r="B4785" s="2">
        <v>83.66</v>
      </c>
      <c r="C4785" s="1">
        <f t="shared" si="674"/>
        <v>34</v>
      </c>
      <c r="D4785" s="1">
        <f t="shared" si="668"/>
        <v>3400</v>
      </c>
      <c r="E4785" s="3">
        <f t="shared" si="669"/>
        <v>284444</v>
      </c>
      <c r="F4785" s="3">
        <f t="shared" si="670"/>
        <v>227.55520000000001</v>
      </c>
      <c r="G4785" s="3">
        <f t="shared" si="671"/>
        <v>13.653312</v>
      </c>
      <c r="H4785" s="3">
        <f t="shared" si="672"/>
        <v>85.333199999999991</v>
      </c>
      <c r="I4785" s="3">
        <f t="shared" si="673"/>
        <v>285</v>
      </c>
      <c r="J4785" s="3">
        <f t="shared" si="666"/>
        <v>326.54171200000002</v>
      </c>
      <c r="K4785" s="3">
        <f t="shared" si="667"/>
        <v>611.54171199999996</v>
      </c>
    </row>
    <row r="4786" spans="2:11" x14ac:dyDescent="0.25">
      <c r="B4786" s="2">
        <v>83.68</v>
      </c>
      <c r="C4786" s="1">
        <f t="shared" si="674"/>
        <v>34</v>
      </c>
      <c r="D4786" s="1">
        <f t="shared" si="668"/>
        <v>3400</v>
      </c>
      <c r="E4786" s="3">
        <f t="shared" si="669"/>
        <v>284512</v>
      </c>
      <c r="F4786" s="3">
        <f t="shared" si="670"/>
        <v>227.6096</v>
      </c>
      <c r="G4786" s="3">
        <f t="shared" si="671"/>
        <v>13.656575999999999</v>
      </c>
      <c r="H4786" s="3">
        <f t="shared" si="672"/>
        <v>85.353599999999986</v>
      </c>
      <c r="I4786" s="3">
        <f t="shared" si="673"/>
        <v>285</v>
      </c>
      <c r="J4786" s="3">
        <f t="shared" si="666"/>
        <v>326.619776</v>
      </c>
      <c r="K4786" s="3">
        <f t="shared" si="667"/>
        <v>611.619776</v>
      </c>
    </row>
    <row r="4787" spans="2:11" x14ac:dyDescent="0.25">
      <c r="B4787" s="2">
        <v>83.7</v>
      </c>
      <c r="C4787" s="1">
        <f t="shared" si="674"/>
        <v>34</v>
      </c>
      <c r="D4787" s="1">
        <f t="shared" si="668"/>
        <v>3400</v>
      </c>
      <c r="E4787" s="3">
        <f t="shared" si="669"/>
        <v>284580</v>
      </c>
      <c r="F4787" s="3">
        <f t="shared" si="670"/>
        <v>227.66400000000002</v>
      </c>
      <c r="G4787" s="3">
        <f t="shared" si="671"/>
        <v>13.659840000000001</v>
      </c>
      <c r="H4787" s="3">
        <f t="shared" si="672"/>
        <v>85.373999999999995</v>
      </c>
      <c r="I4787" s="3">
        <f t="shared" si="673"/>
        <v>285</v>
      </c>
      <c r="J4787" s="3">
        <f t="shared" si="666"/>
        <v>326.69784000000004</v>
      </c>
      <c r="K4787" s="3">
        <f t="shared" si="667"/>
        <v>611.69784000000004</v>
      </c>
    </row>
    <row r="4788" spans="2:11" x14ac:dyDescent="0.25">
      <c r="B4788" s="2">
        <v>83.72</v>
      </c>
      <c r="C4788" s="1">
        <f t="shared" si="674"/>
        <v>34</v>
      </c>
      <c r="D4788" s="1">
        <f t="shared" si="668"/>
        <v>3400</v>
      </c>
      <c r="E4788" s="3">
        <f t="shared" si="669"/>
        <v>284648</v>
      </c>
      <c r="F4788" s="3">
        <f t="shared" si="670"/>
        <v>227.7184</v>
      </c>
      <c r="G4788" s="3">
        <f t="shared" si="671"/>
        <v>13.663103999999999</v>
      </c>
      <c r="H4788" s="3">
        <f t="shared" si="672"/>
        <v>85.39439999999999</v>
      </c>
      <c r="I4788" s="3">
        <f t="shared" si="673"/>
        <v>285</v>
      </c>
      <c r="J4788" s="3">
        <f t="shared" si="666"/>
        <v>326.77590399999997</v>
      </c>
      <c r="K4788" s="3">
        <f t="shared" si="667"/>
        <v>611.77590399999997</v>
      </c>
    </row>
    <row r="4789" spans="2:11" x14ac:dyDescent="0.25">
      <c r="B4789" s="2">
        <v>83.74</v>
      </c>
      <c r="C4789" s="1">
        <f t="shared" si="674"/>
        <v>34</v>
      </c>
      <c r="D4789" s="1">
        <f t="shared" si="668"/>
        <v>3400</v>
      </c>
      <c r="E4789" s="3">
        <f t="shared" si="669"/>
        <v>284716</v>
      </c>
      <c r="F4789" s="3">
        <f t="shared" si="670"/>
        <v>227.77279999999999</v>
      </c>
      <c r="G4789" s="3">
        <f t="shared" si="671"/>
        <v>13.666367999999999</v>
      </c>
      <c r="H4789" s="3">
        <f t="shared" si="672"/>
        <v>85.4148</v>
      </c>
      <c r="I4789" s="3">
        <f t="shared" si="673"/>
        <v>285</v>
      </c>
      <c r="J4789" s="3">
        <f t="shared" si="666"/>
        <v>326.85396800000001</v>
      </c>
      <c r="K4789" s="3">
        <f t="shared" si="667"/>
        <v>611.85396800000001</v>
      </c>
    </row>
    <row r="4790" spans="2:11" x14ac:dyDescent="0.25">
      <c r="B4790" s="2">
        <v>83.76</v>
      </c>
      <c r="C4790" s="1">
        <f t="shared" si="674"/>
        <v>34</v>
      </c>
      <c r="D4790" s="1">
        <f t="shared" si="668"/>
        <v>3400</v>
      </c>
      <c r="E4790" s="3">
        <f t="shared" si="669"/>
        <v>284784</v>
      </c>
      <c r="F4790" s="3">
        <f t="shared" si="670"/>
        <v>227.8272</v>
      </c>
      <c r="G4790" s="3">
        <f t="shared" si="671"/>
        <v>13.669632</v>
      </c>
      <c r="H4790" s="3">
        <f t="shared" si="672"/>
        <v>85.435199999999995</v>
      </c>
      <c r="I4790" s="3">
        <f t="shared" si="673"/>
        <v>285</v>
      </c>
      <c r="J4790" s="3">
        <f t="shared" si="666"/>
        <v>326.93203199999999</v>
      </c>
      <c r="K4790" s="3">
        <f t="shared" si="667"/>
        <v>611.93203199999994</v>
      </c>
    </row>
    <row r="4791" spans="2:11" x14ac:dyDescent="0.25">
      <c r="B4791" s="2">
        <v>83.78</v>
      </c>
      <c r="C4791" s="1">
        <f t="shared" si="674"/>
        <v>34</v>
      </c>
      <c r="D4791" s="1">
        <f t="shared" si="668"/>
        <v>3400</v>
      </c>
      <c r="E4791" s="3">
        <f t="shared" si="669"/>
        <v>284852</v>
      </c>
      <c r="F4791" s="3">
        <f t="shared" si="670"/>
        <v>227.88159999999999</v>
      </c>
      <c r="G4791" s="3">
        <f t="shared" si="671"/>
        <v>13.672896</v>
      </c>
      <c r="H4791" s="3">
        <f t="shared" si="672"/>
        <v>85.45559999999999</v>
      </c>
      <c r="I4791" s="3">
        <f t="shared" si="673"/>
        <v>285</v>
      </c>
      <c r="J4791" s="3">
        <f t="shared" si="666"/>
        <v>327.01009599999998</v>
      </c>
      <c r="K4791" s="3">
        <f t="shared" si="667"/>
        <v>612.01009599999998</v>
      </c>
    </row>
    <row r="4792" spans="2:11" x14ac:dyDescent="0.25">
      <c r="B4792" s="2">
        <v>83.8</v>
      </c>
      <c r="C4792" s="1">
        <f t="shared" si="674"/>
        <v>34</v>
      </c>
      <c r="D4792" s="1">
        <f t="shared" si="668"/>
        <v>3400</v>
      </c>
      <c r="E4792" s="3">
        <f t="shared" si="669"/>
        <v>284920</v>
      </c>
      <c r="F4792" s="3">
        <f t="shared" si="670"/>
        <v>227.93600000000004</v>
      </c>
      <c r="G4792" s="3">
        <f t="shared" si="671"/>
        <v>13.676160000000001</v>
      </c>
      <c r="H4792" s="3">
        <f t="shared" si="672"/>
        <v>85.475999999999999</v>
      </c>
      <c r="I4792" s="3">
        <f t="shared" si="673"/>
        <v>285</v>
      </c>
      <c r="J4792" s="3">
        <f t="shared" si="666"/>
        <v>327.08816000000002</v>
      </c>
      <c r="K4792" s="3">
        <f t="shared" si="667"/>
        <v>612.08816000000002</v>
      </c>
    </row>
    <row r="4793" spans="2:11" x14ac:dyDescent="0.25">
      <c r="B4793" s="2">
        <v>83.82</v>
      </c>
      <c r="C4793" s="1">
        <f t="shared" si="674"/>
        <v>34</v>
      </c>
      <c r="D4793" s="1">
        <f t="shared" si="668"/>
        <v>3400</v>
      </c>
      <c r="E4793" s="3">
        <f t="shared" si="669"/>
        <v>284988</v>
      </c>
      <c r="F4793" s="3">
        <f t="shared" si="670"/>
        <v>227.99040000000002</v>
      </c>
      <c r="G4793" s="3">
        <f t="shared" si="671"/>
        <v>13.679424000000001</v>
      </c>
      <c r="H4793" s="3">
        <f t="shared" si="672"/>
        <v>85.496399999999994</v>
      </c>
      <c r="I4793" s="3">
        <f t="shared" si="673"/>
        <v>285</v>
      </c>
      <c r="J4793" s="3">
        <f t="shared" si="666"/>
        <v>327.16622400000006</v>
      </c>
      <c r="K4793" s="3">
        <f t="shared" si="667"/>
        <v>612.16622400000006</v>
      </c>
    </row>
    <row r="4794" spans="2:11" x14ac:dyDescent="0.25">
      <c r="B4794" s="2">
        <v>83.84</v>
      </c>
      <c r="C4794" s="1">
        <f t="shared" si="674"/>
        <v>34</v>
      </c>
      <c r="D4794" s="1">
        <f t="shared" si="668"/>
        <v>3400</v>
      </c>
      <c r="E4794" s="3">
        <f t="shared" si="669"/>
        <v>285056</v>
      </c>
      <c r="F4794" s="3">
        <f t="shared" si="670"/>
        <v>228.04480000000001</v>
      </c>
      <c r="G4794" s="3">
        <f t="shared" si="671"/>
        <v>13.682688000000001</v>
      </c>
      <c r="H4794" s="3">
        <f t="shared" si="672"/>
        <v>85.516799999999989</v>
      </c>
      <c r="I4794" s="3">
        <f t="shared" si="673"/>
        <v>286</v>
      </c>
      <c r="J4794" s="3">
        <f t="shared" si="666"/>
        <v>327.24428799999998</v>
      </c>
      <c r="K4794" s="3">
        <f t="shared" si="667"/>
        <v>613.24428799999998</v>
      </c>
    </row>
    <row r="4795" spans="2:11" x14ac:dyDescent="0.25">
      <c r="B4795" s="2">
        <v>83.86</v>
      </c>
      <c r="C4795" s="1">
        <f t="shared" si="674"/>
        <v>34</v>
      </c>
      <c r="D4795" s="1">
        <f t="shared" si="668"/>
        <v>3400</v>
      </c>
      <c r="E4795" s="3">
        <f t="shared" si="669"/>
        <v>285124</v>
      </c>
      <c r="F4795" s="3">
        <f t="shared" si="670"/>
        <v>228.09920000000002</v>
      </c>
      <c r="G4795" s="3">
        <f t="shared" si="671"/>
        <v>13.685952</v>
      </c>
      <c r="H4795" s="3">
        <f t="shared" si="672"/>
        <v>85.537199999999999</v>
      </c>
      <c r="I4795" s="3">
        <f t="shared" si="673"/>
        <v>286</v>
      </c>
      <c r="J4795" s="3">
        <f t="shared" si="666"/>
        <v>327.32235200000002</v>
      </c>
      <c r="K4795" s="3">
        <f t="shared" si="667"/>
        <v>613.32235200000002</v>
      </c>
    </row>
    <row r="4796" spans="2:11" x14ac:dyDescent="0.25">
      <c r="B4796" s="2">
        <v>83.88</v>
      </c>
      <c r="C4796" s="1">
        <f t="shared" si="674"/>
        <v>34</v>
      </c>
      <c r="D4796" s="1">
        <f t="shared" si="668"/>
        <v>3400</v>
      </c>
      <c r="E4796" s="3">
        <f t="shared" si="669"/>
        <v>285192</v>
      </c>
      <c r="F4796" s="3">
        <f t="shared" si="670"/>
        <v>228.15360000000001</v>
      </c>
      <c r="G4796" s="3">
        <f t="shared" si="671"/>
        <v>13.689216</v>
      </c>
      <c r="H4796" s="3">
        <f t="shared" si="672"/>
        <v>85.557599999999994</v>
      </c>
      <c r="I4796" s="3">
        <f t="shared" si="673"/>
        <v>286</v>
      </c>
      <c r="J4796" s="3">
        <f t="shared" si="666"/>
        <v>327.40041600000001</v>
      </c>
      <c r="K4796" s="3">
        <f t="shared" si="667"/>
        <v>613.40041599999995</v>
      </c>
    </row>
    <row r="4797" spans="2:11" x14ac:dyDescent="0.25">
      <c r="B4797" s="2">
        <v>83.9</v>
      </c>
      <c r="C4797" s="1">
        <f t="shared" si="674"/>
        <v>34</v>
      </c>
      <c r="D4797" s="1">
        <f t="shared" si="668"/>
        <v>3400</v>
      </c>
      <c r="E4797" s="3">
        <f t="shared" si="669"/>
        <v>285260</v>
      </c>
      <c r="F4797" s="3">
        <f t="shared" si="670"/>
        <v>228.208</v>
      </c>
      <c r="G4797" s="3">
        <f t="shared" si="671"/>
        <v>13.69248</v>
      </c>
      <c r="H4797" s="3">
        <f t="shared" si="672"/>
        <v>85.577999999999989</v>
      </c>
      <c r="I4797" s="3">
        <f t="shared" si="673"/>
        <v>286</v>
      </c>
      <c r="J4797" s="3">
        <f t="shared" si="666"/>
        <v>327.47847999999999</v>
      </c>
      <c r="K4797" s="3">
        <f t="shared" si="667"/>
        <v>613.47847999999999</v>
      </c>
    </row>
    <row r="4798" spans="2:11" x14ac:dyDescent="0.25">
      <c r="B4798" s="2">
        <v>83.92</v>
      </c>
      <c r="C4798" s="1">
        <f t="shared" si="674"/>
        <v>34</v>
      </c>
      <c r="D4798" s="1">
        <f t="shared" si="668"/>
        <v>3400</v>
      </c>
      <c r="E4798" s="3">
        <f t="shared" si="669"/>
        <v>285328</v>
      </c>
      <c r="F4798" s="3">
        <f t="shared" si="670"/>
        <v>228.26240000000001</v>
      </c>
      <c r="G4798" s="3">
        <f t="shared" si="671"/>
        <v>13.695743999999999</v>
      </c>
      <c r="H4798" s="3">
        <f t="shared" si="672"/>
        <v>85.598399999999998</v>
      </c>
      <c r="I4798" s="3">
        <f t="shared" si="673"/>
        <v>286</v>
      </c>
      <c r="J4798" s="3">
        <f t="shared" si="666"/>
        <v>327.55654400000003</v>
      </c>
      <c r="K4798" s="3">
        <f t="shared" si="667"/>
        <v>613.55654400000003</v>
      </c>
    </row>
    <row r="4799" spans="2:11" x14ac:dyDescent="0.25">
      <c r="B4799" s="2">
        <v>83.94</v>
      </c>
      <c r="C4799" s="1">
        <f t="shared" si="674"/>
        <v>34</v>
      </c>
      <c r="D4799" s="1">
        <f t="shared" si="668"/>
        <v>3400</v>
      </c>
      <c r="E4799" s="3">
        <f t="shared" si="669"/>
        <v>285396</v>
      </c>
      <c r="F4799" s="3">
        <f t="shared" si="670"/>
        <v>228.3168</v>
      </c>
      <c r="G4799" s="3">
        <f t="shared" si="671"/>
        <v>13.699007999999999</v>
      </c>
      <c r="H4799" s="3">
        <f t="shared" si="672"/>
        <v>85.618799999999993</v>
      </c>
      <c r="I4799" s="3">
        <f t="shared" si="673"/>
        <v>286</v>
      </c>
      <c r="J4799" s="3">
        <f t="shared" si="666"/>
        <v>327.63460799999996</v>
      </c>
      <c r="K4799" s="3">
        <f t="shared" si="667"/>
        <v>613.63460799999996</v>
      </c>
    </row>
    <row r="4800" spans="2:11" x14ac:dyDescent="0.25">
      <c r="B4800" s="2">
        <v>83.96</v>
      </c>
      <c r="C4800" s="1">
        <f t="shared" si="674"/>
        <v>34</v>
      </c>
      <c r="D4800" s="1">
        <f t="shared" si="668"/>
        <v>3400</v>
      </c>
      <c r="E4800" s="3">
        <f t="shared" si="669"/>
        <v>285464</v>
      </c>
      <c r="F4800" s="3">
        <f t="shared" si="670"/>
        <v>228.37119999999999</v>
      </c>
      <c r="G4800" s="3">
        <f t="shared" si="671"/>
        <v>13.702271999999999</v>
      </c>
      <c r="H4800" s="3">
        <f t="shared" si="672"/>
        <v>85.639199999999988</v>
      </c>
      <c r="I4800" s="3">
        <f t="shared" si="673"/>
        <v>286</v>
      </c>
      <c r="J4800" s="3">
        <f t="shared" si="666"/>
        <v>327.712672</v>
      </c>
      <c r="K4800" s="3">
        <f t="shared" si="667"/>
        <v>613.712672</v>
      </c>
    </row>
    <row r="4801" spans="2:11" x14ac:dyDescent="0.25">
      <c r="B4801" s="2">
        <v>83.98</v>
      </c>
      <c r="C4801" s="1">
        <f t="shared" si="674"/>
        <v>34</v>
      </c>
      <c r="D4801" s="1">
        <f t="shared" si="668"/>
        <v>3400</v>
      </c>
      <c r="E4801" s="3">
        <f t="shared" si="669"/>
        <v>285532</v>
      </c>
      <c r="F4801" s="3">
        <f t="shared" si="670"/>
        <v>228.4256</v>
      </c>
      <c r="G4801" s="3">
        <f t="shared" si="671"/>
        <v>13.705536</v>
      </c>
      <c r="H4801" s="3">
        <f t="shared" si="672"/>
        <v>85.659599999999998</v>
      </c>
      <c r="I4801" s="3">
        <f t="shared" si="673"/>
        <v>286</v>
      </c>
      <c r="J4801" s="3">
        <f t="shared" si="666"/>
        <v>327.79073599999998</v>
      </c>
      <c r="K4801" s="3">
        <f t="shared" si="667"/>
        <v>613.79073599999992</v>
      </c>
    </row>
    <row r="4802" spans="2:11" x14ac:dyDescent="0.25">
      <c r="B4802" s="2">
        <v>84</v>
      </c>
      <c r="C4802" s="1">
        <f t="shared" si="674"/>
        <v>34</v>
      </c>
      <c r="D4802" s="1">
        <f t="shared" si="668"/>
        <v>3400</v>
      </c>
      <c r="E4802" s="3">
        <f t="shared" si="669"/>
        <v>285600</v>
      </c>
      <c r="F4802" s="3">
        <f t="shared" si="670"/>
        <v>228.48</v>
      </c>
      <c r="G4802" s="3">
        <f t="shared" si="671"/>
        <v>13.708799999999998</v>
      </c>
      <c r="H4802" s="3">
        <f t="shared" si="672"/>
        <v>85.679999999999993</v>
      </c>
      <c r="I4802" s="3">
        <f t="shared" si="673"/>
        <v>286</v>
      </c>
      <c r="J4802" s="3">
        <f t="shared" si="666"/>
        <v>327.86879999999996</v>
      </c>
      <c r="K4802" s="3">
        <f t="shared" si="667"/>
        <v>613.86879999999996</v>
      </c>
    </row>
    <row r="4803" spans="2:11" x14ac:dyDescent="0.25">
      <c r="B4803" s="2">
        <v>84.02</v>
      </c>
      <c r="C4803" s="1">
        <f t="shared" si="674"/>
        <v>34</v>
      </c>
      <c r="D4803" s="1">
        <f t="shared" si="668"/>
        <v>3400</v>
      </c>
      <c r="E4803" s="3">
        <f t="shared" si="669"/>
        <v>285668</v>
      </c>
      <c r="F4803" s="3">
        <f t="shared" si="670"/>
        <v>228.53439999999998</v>
      </c>
      <c r="G4803" s="3">
        <f t="shared" si="671"/>
        <v>13.712063999999998</v>
      </c>
      <c r="H4803" s="3">
        <f t="shared" si="672"/>
        <v>85.700399999999988</v>
      </c>
      <c r="I4803" s="3">
        <f t="shared" si="673"/>
        <v>286</v>
      </c>
      <c r="J4803" s="3">
        <f t="shared" ref="J4803:J4866" si="675">SUM(F4803:H4803)</f>
        <v>327.94686399999995</v>
      </c>
      <c r="K4803" s="3">
        <f t="shared" ref="K4803:K4866" si="676">SUM(F4803:I4803)</f>
        <v>613.94686400000001</v>
      </c>
    </row>
    <row r="4804" spans="2:11" x14ac:dyDescent="0.25">
      <c r="B4804" s="2">
        <v>84.04</v>
      </c>
      <c r="C4804" s="1">
        <f t="shared" si="674"/>
        <v>34</v>
      </c>
      <c r="D4804" s="1">
        <f t="shared" ref="D4804:D4867" si="677">C4804*100</f>
        <v>3400</v>
      </c>
      <c r="E4804" s="3">
        <f t="shared" ref="E4804:E4867" si="678">D4804*B4804</f>
        <v>285736</v>
      </c>
      <c r="F4804" s="3">
        <f t="shared" ref="F4804:F4867" si="679">IF(E4804&gt;10000,8%*E4804/100,8)</f>
        <v>228.58880000000002</v>
      </c>
      <c r="G4804" s="3">
        <f t="shared" ref="G4804:G4867" si="680">F4804*6%</f>
        <v>13.715328000000001</v>
      </c>
      <c r="H4804" s="3">
        <f t="shared" ref="H4804:H4867" si="681">E4804*0.03%</f>
        <v>85.720799999999997</v>
      </c>
      <c r="I4804" s="3">
        <f t="shared" ref="I4804:I4867" si="682">CEILING(E4804,1000)/1000</f>
        <v>286</v>
      </c>
      <c r="J4804" s="3">
        <f t="shared" si="675"/>
        <v>328.02492800000005</v>
      </c>
      <c r="K4804" s="3">
        <f t="shared" si="676"/>
        <v>614.02492800000005</v>
      </c>
    </row>
    <row r="4805" spans="2:11" x14ac:dyDescent="0.25">
      <c r="B4805" s="2">
        <v>84.06</v>
      </c>
      <c r="C4805" s="1">
        <f t="shared" ref="C4805:C4868" si="683">C4804</f>
        <v>34</v>
      </c>
      <c r="D4805" s="1">
        <f t="shared" si="677"/>
        <v>3400</v>
      </c>
      <c r="E4805" s="3">
        <f t="shared" si="678"/>
        <v>285804</v>
      </c>
      <c r="F4805" s="3">
        <f t="shared" si="679"/>
        <v>228.64320000000001</v>
      </c>
      <c r="G4805" s="3">
        <f t="shared" si="680"/>
        <v>13.718591999999999</v>
      </c>
      <c r="H4805" s="3">
        <f t="shared" si="681"/>
        <v>85.741199999999992</v>
      </c>
      <c r="I4805" s="3">
        <f t="shared" si="682"/>
        <v>286</v>
      </c>
      <c r="J4805" s="3">
        <f t="shared" si="675"/>
        <v>328.10299199999997</v>
      </c>
      <c r="K4805" s="3">
        <f t="shared" si="676"/>
        <v>614.10299199999997</v>
      </c>
    </row>
    <row r="4806" spans="2:11" x14ac:dyDescent="0.25">
      <c r="B4806" s="2">
        <v>84.08</v>
      </c>
      <c r="C4806" s="1">
        <f t="shared" si="683"/>
        <v>34</v>
      </c>
      <c r="D4806" s="1">
        <f t="shared" si="677"/>
        <v>3400</v>
      </c>
      <c r="E4806" s="3">
        <f t="shared" si="678"/>
        <v>285872</v>
      </c>
      <c r="F4806" s="3">
        <f t="shared" si="679"/>
        <v>228.69760000000002</v>
      </c>
      <c r="G4806" s="3">
        <f t="shared" si="680"/>
        <v>13.721856000000001</v>
      </c>
      <c r="H4806" s="3">
        <f t="shared" si="681"/>
        <v>85.761599999999987</v>
      </c>
      <c r="I4806" s="3">
        <f t="shared" si="682"/>
        <v>286</v>
      </c>
      <c r="J4806" s="3">
        <f t="shared" si="675"/>
        <v>328.18105600000001</v>
      </c>
      <c r="K4806" s="3">
        <f t="shared" si="676"/>
        <v>614.18105600000001</v>
      </c>
    </row>
    <row r="4807" spans="2:11" x14ac:dyDescent="0.25">
      <c r="B4807" s="2">
        <v>84.1</v>
      </c>
      <c r="C4807" s="1">
        <f t="shared" si="683"/>
        <v>34</v>
      </c>
      <c r="D4807" s="1">
        <f t="shared" si="677"/>
        <v>3400</v>
      </c>
      <c r="E4807" s="3">
        <f t="shared" si="678"/>
        <v>285940</v>
      </c>
      <c r="F4807" s="3">
        <f t="shared" si="679"/>
        <v>228.75200000000001</v>
      </c>
      <c r="G4807" s="3">
        <f t="shared" si="680"/>
        <v>13.72512</v>
      </c>
      <c r="H4807" s="3">
        <f t="shared" si="681"/>
        <v>85.781999999999996</v>
      </c>
      <c r="I4807" s="3">
        <f t="shared" si="682"/>
        <v>286</v>
      </c>
      <c r="J4807" s="3">
        <f t="shared" si="675"/>
        <v>328.25912</v>
      </c>
      <c r="K4807" s="3">
        <f t="shared" si="676"/>
        <v>614.25911999999994</v>
      </c>
    </row>
    <row r="4808" spans="2:11" x14ac:dyDescent="0.25">
      <c r="B4808" s="2">
        <v>84.12</v>
      </c>
      <c r="C4808" s="1">
        <f t="shared" si="683"/>
        <v>34</v>
      </c>
      <c r="D4808" s="1">
        <f t="shared" si="677"/>
        <v>3400</v>
      </c>
      <c r="E4808" s="3">
        <f t="shared" si="678"/>
        <v>286008</v>
      </c>
      <c r="F4808" s="3">
        <f t="shared" si="679"/>
        <v>228.8064</v>
      </c>
      <c r="G4808" s="3">
        <f t="shared" si="680"/>
        <v>13.728384</v>
      </c>
      <c r="H4808" s="3">
        <f t="shared" si="681"/>
        <v>85.802399999999992</v>
      </c>
      <c r="I4808" s="3">
        <f t="shared" si="682"/>
        <v>287</v>
      </c>
      <c r="J4808" s="3">
        <f t="shared" si="675"/>
        <v>328.33718399999998</v>
      </c>
      <c r="K4808" s="3">
        <f t="shared" si="676"/>
        <v>615.33718399999998</v>
      </c>
    </row>
    <row r="4809" spans="2:11" x14ac:dyDescent="0.25">
      <c r="B4809" s="2">
        <v>84.14</v>
      </c>
      <c r="C4809" s="1">
        <f t="shared" si="683"/>
        <v>34</v>
      </c>
      <c r="D4809" s="1">
        <f t="shared" si="677"/>
        <v>3400</v>
      </c>
      <c r="E4809" s="3">
        <f t="shared" si="678"/>
        <v>286076</v>
      </c>
      <c r="F4809" s="3">
        <f t="shared" si="679"/>
        <v>228.86080000000001</v>
      </c>
      <c r="G4809" s="3">
        <f t="shared" si="680"/>
        <v>13.731648</v>
      </c>
      <c r="H4809" s="3">
        <f t="shared" si="681"/>
        <v>85.822799999999987</v>
      </c>
      <c r="I4809" s="3">
        <f t="shared" si="682"/>
        <v>287</v>
      </c>
      <c r="J4809" s="3">
        <f t="shared" si="675"/>
        <v>328.41524800000002</v>
      </c>
      <c r="K4809" s="3">
        <f t="shared" si="676"/>
        <v>615.41524800000002</v>
      </c>
    </row>
    <row r="4810" spans="2:11" x14ac:dyDescent="0.25">
      <c r="B4810" s="2">
        <v>84.16</v>
      </c>
      <c r="C4810" s="1">
        <f t="shared" si="683"/>
        <v>34</v>
      </c>
      <c r="D4810" s="1">
        <f t="shared" si="677"/>
        <v>3400</v>
      </c>
      <c r="E4810" s="3">
        <f t="shared" si="678"/>
        <v>286144</v>
      </c>
      <c r="F4810" s="3">
        <f t="shared" si="679"/>
        <v>228.9152</v>
      </c>
      <c r="G4810" s="3">
        <f t="shared" si="680"/>
        <v>13.734912</v>
      </c>
      <c r="H4810" s="3">
        <f t="shared" si="681"/>
        <v>85.843199999999996</v>
      </c>
      <c r="I4810" s="3">
        <f t="shared" si="682"/>
        <v>287</v>
      </c>
      <c r="J4810" s="3">
        <f t="shared" si="675"/>
        <v>328.493312</v>
      </c>
      <c r="K4810" s="3">
        <f t="shared" si="676"/>
        <v>615.49331200000006</v>
      </c>
    </row>
    <row r="4811" spans="2:11" x14ac:dyDescent="0.25">
      <c r="B4811" s="2">
        <v>84.18</v>
      </c>
      <c r="C4811" s="1">
        <f t="shared" si="683"/>
        <v>34</v>
      </c>
      <c r="D4811" s="1">
        <f t="shared" si="677"/>
        <v>3400</v>
      </c>
      <c r="E4811" s="3">
        <f t="shared" si="678"/>
        <v>286212</v>
      </c>
      <c r="F4811" s="3">
        <f t="shared" si="679"/>
        <v>228.96959999999999</v>
      </c>
      <c r="G4811" s="3">
        <f t="shared" si="680"/>
        <v>13.738175999999999</v>
      </c>
      <c r="H4811" s="3">
        <f t="shared" si="681"/>
        <v>85.863599999999991</v>
      </c>
      <c r="I4811" s="3">
        <f t="shared" si="682"/>
        <v>287</v>
      </c>
      <c r="J4811" s="3">
        <f t="shared" si="675"/>
        <v>328.57137599999999</v>
      </c>
      <c r="K4811" s="3">
        <f t="shared" si="676"/>
        <v>615.57137599999999</v>
      </c>
    </row>
    <row r="4812" spans="2:11" x14ac:dyDescent="0.25">
      <c r="B4812" s="2">
        <v>84.2</v>
      </c>
      <c r="C4812" s="1">
        <f t="shared" si="683"/>
        <v>34</v>
      </c>
      <c r="D4812" s="1">
        <f t="shared" si="677"/>
        <v>3400</v>
      </c>
      <c r="E4812" s="3">
        <f t="shared" si="678"/>
        <v>286280</v>
      </c>
      <c r="F4812" s="3">
        <f t="shared" si="679"/>
        <v>229.024</v>
      </c>
      <c r="G4812" s="3">
        <f t="shared" si="680"/>
        <v>13.741439999999999</v>
      </c>
      <c r="H4812" s="3">
        <f t="shared" si="681"/>
        <v>85.883999999999986</v>
      </c>
      <c r="I4812" s="3">
        <f t="shared" si="682"/>
        <v>287</v>
      </c>
      <c r="J4812" s="3">
        <f t="shared" si="675"/>
        <v>328.64944000000003</v>
      </c>
      <c r="K4812" s="3">
        <f t="shared" si="676"/>
        <v>615.64944000000003</v>
      </c>
    </row>
    <row r="4813" spans="2:11" x14ac:dyDescent="0.25">
      <c r="B4813" s="2">
        <v>84.22</v>
      </c>
      <c r="C4813" s="1">
        <f t="shared" si="683"/>
        <v>34</v>
      </c>
      <c r="D4813" s="1">
        <f t="shared" si="677"/>
        <v>3400</v>
      </c>
      <c r="E4813" s="3">
        <f t="shared" si="678"/>
        <v>286348</v>
      </c>
      <c r="F4813" s="3">
        <f t="shared" si="679"/>
        <v>229.07839999999999</v>
      </c>
      <c r="G4813" s="3">
        <f t="shared" si="680"/>
        <v>13.744703999999999</v>
      </c>
      <c r="H4813" s="3">
        <f t="shared" si="681"/>
        <v>85.904399999999995</v>
      </c>
      <c r="I4813" s="3">
        <f t="shared" si="682"/>
        <v>287</v>
      </c>
      <c r="J4813" s="3">
        <f t="shared" si="675"/>
        <v>328.72750400000001</v>
      </c>
      <c r="K4813" s="3">
        <f t="shared" si="676"/>
        <v>615.72750399999995</v>
      </c>
    </row>
    <row r="4814" spans="2:11" x14ac:dyDescent="0.25">
      <c r="B4814" s="2">
        <v>84.24</v>
      </c>
      <c r="C4814" s="1">
        <f t="shared" si="683"/>
        <v>34</v>
      </c>
      <c r="D4814" s="1">
        <f t="shared" si="677"/>
        <v>3400</v>
      </c>
      <c r="E4814" s="3">
        <f t="shared" si="678"/>
        <v>286416</v>
      </c>
      <c r="F4814" s="3">
        <f t="shared" si="679"/>
        <v>229.13279999999997</v>
      </c>
      <c r="G4814" s="3">
        <f t="shared" si="680"/>
        <v>13.747967999999998</v>
      </c>
      <c r="H4814" s="3">
        <f t="shared" si="681"/>
        <v>85.924799999999991</v>
      </c>
      <c r="I4814" s="3">
        <f t="shared" si="682"/>
        <v>287</v>
      </c>
      <c r="J4814" s="3">
        <f t="shared" si="675"/>
        <v>328.80556799999994</v>
      </c>
      <c r="K4814" s="3">
        <f t="shared" si="676"/>
        <v>615.80556799999999</v>
      </c>
    </row>
    <row r="4815" spans="2:11" x14ac:dyDescent="0.25">
      <c r="B4815" s="2">
        <v>84.26</v>
      </c>
      <c r="C4815" s="1">
        <f t="shared" si="683"/>
        <v>34</v>
      </c>
      <c r="D4815" s="1">
        <f t="shared" si="677"/>
        <v>3400</v>
      </c>
      <c r="E4815" s="3">
        <f t="shared" si="678"/>
        <v>286484</v>
      </c>
      <c r="F4815" s="3">
        <f t="shared" si="679"/>
        <v>229.18720000000002</v>
      </c>
      <c r="G4815" s="3">
        <f t="shared" si="680"/>
        <v>13.751232</v>
      </c>
      <c r="H4815" s="3">
        <f t="shared" si="681"/>
        <v>85.945199999999986</v>
      </c>
      <c r="I4815" s="3">
        <f t="shared" si="682"/>
        <v>287</v>
      </c>
      <c r="J4815" s="3">
        <f t="shared" si="675"/>
        <v>328.88363199999998</v>
      </c>
      <c r="K4815" s="3">
        <f t="shared" si="676"/>
        <v>615.88363200000003</v>
      </c>
    </row>
    <row r="4816" spans="2:11" x14ac:dyDescent="0.25">
      <c r="B4816" s="2">
        <v>84.28</v>
      </c>
      <c r="C4816" s="1">
        <f t="shared" si="683"/>
        <v>34</v>
      </c>
      <c r="D4816" s="1">
        <f t="shared" si="677"/>
        <v>3400</v>
      </c>
      <c r="E4816" s="3">
        <f t="shared" si="678"/>
        <v>286552</v>
      </c>
      <c r="F4816" s="3">
        <f t="shared" si="679"/>
        <v>229.24160000000001</v>
      </c>
      <c r="G4816" s="3">
        <f t="shared" si="680"/>
        <v>13.754496</v>
      </c>
      <c r="H4816" s="3">
        <f t="shared" si="681"/>
        <v>85.965599999999995</v>
      </c>
      <c r="I4816" s="3">
        <f t="shared" si="682"/>
        <v>287</v>
      </c>
      <c r="J4816" s="3">
        <f t="shared" si="675"/>
        <v>328.96169599999996</v>
      </c>
      <c r="K4816" s="3">
        <f t="shared" si="676"/>
        <v>615.96169599999996</v>
      </c>
    </row>
    <row r="4817" spans="2:11" x14ac:dyDescent="0.25">
      <c r="B4817" s="2">
        <v>84.3</v>
      </c>
      <c r="C4817" s="1">
        <f t="shared" si="683"/>
        <v>34</v>
      </c>
      <c r="D4817" s="1">
        <f t="shared" si="677"/>
        <v>3400</v>
      </c>
      <c r="E4817" s="3">
        <f t="shared" si="678"/>
        <v>286620</v>
      </c>
      <c r="F4817" s="3">
        <f t="shared" si="679"/>
        <v>229.29600000000002</v>
      </c>
      <c r="G4817" s="3">
        <f t="shared" si="680"/>
        <v>13.757760000000001</v>
      </c>
      <c r="H4817" s="3">
        <f t="shared" si="681"/>
        <v>85.98599999999999</v>
      </c>
      <c r="I4817" s="3">
        <f t="shared" si="682"/>
        <v>287</v>
      </c>
      <c r="J4817" s="3">
        <f t="shared" si="675"/>
        <v>329.03976</v>
      </c>
      <c r="K4817" s="3">
        <f t="shared" si="676"/>
        <v>616.03976</v>
      </c>
    </row>
    <row r="4818" spans="2:11" x14ac:dyDescent="0.25">
      <c r="B4818" s="2">
        <v>84.32</v>
      </c>
      <c r="C4818" s="1">
        <f t="shared" si="683"/>
        <v>34</v>
      </c>
      <c r="D4818" s="1">
        <f t="shared" si="677"/>
        <v>3400</v>
      </c>
      <c r="E4818" s="3">
        <f t="shared" si="678"/>
        <v>286688</v>
      </c>
      <c r="F4818" s="3">
        <f t="shared" si="679"/>
        <v>229.35040000000001</v>
      </c>
      <c r="G4818" s="3">
        <f t="shared" si="680"/>
        <v>13.761024000000001</v>
      </c>
      <c r="H4818" s="3">
        <f t="shared" si="681"/>
        <v>86.006399999999999</v>
      </c>
      <c r="I4818" s="3">
        <f t="shared" si="682"/>
        <v>287</v>
      </c>
      <c r="J4818" s="3">
        <f t="shared" si="675"/>
        <v>329.11782399999998</v>
      </c>
      <c r="K4818" s="3">
        <f t="shared" si="676"/>
        <v>616.11782399999993</v>
      </c>
    </row>
    <row r="4819" spans="2:11" x14ac:dyDescent="0.25">
      <c r="B4819" s="2">
        <v>84.34</v>
      </c>
      <c r="C4819" s="1">
        <f t="shared" si="683"/>
        <v>34</v>
      </c>
      <c r="D4819" s="1">
        <f t="shared" si="677"/>
        <v>3400</v>
      </c>
      <c r="E4819" s="3">
        <f t="shared" si="678"/>
        <v>286756</v>
      </c>
      <c r="F4819" s="3">
        <f t="shared" si="679"/>
        <v>229.40479999999999</v>
      </c>
      <c r="G4819" s="3">
        <f t="shared" si="680"/>
        <v>13.764287999999999</v>
      </c>
      <c r="H4819" s="3">
        <f t="shared" si="681"/>
        <v>86.026799999999994</v>
      </c>
      <c r="I4819" s="3">
        <f t="shared" si="682"/>
        <v>287</v>
      </c>
      <c r="J4819" s="3">
        <f t="shared" si="675"/>
        <v>329.19588799999997</v>
      </c>
      <c r="K4819" s="3">
        <f t="shared" si="676"/>
        <v>616.19588799999997</v>
      </c>
    </row>
    <row r="4820" spans="2:11" x14ac:dyDescent="0.25">
      <c r="B4820" s="2">
        <v>84.36</v>
      </c>
      <c r="C4820" s="1">
        <f t="shared" si="683"/>
        <v>34</v>
      </c>
      <c r="D4820" s="1">
        <f t="shared" si="677"/>
        <v>3400</v>
      </c>
      <c r="E4820" s="3">
        <f t="shared" si="678"/>
        <v>286824</v>
      </c>
      <c r="F4820" s="3">
        <f t="shared" si="679"/>
        <v>229.45920000000001</v>
      </c>
      <c r="G4820" s="3">
        <f t="shared" si="680"/>
        <v>13.767552</v>
      </c>
      <c r="H4820" s="3">
        <f t="shared" si="681"/>
        <v>86.047199999999989</v>
      </c>
      <c r="I4820" s="3">
        <f t="shared" si="682"/>
        <v>287</v>
      </c>
      <c r="J4820" s="3">
        <f t="shared" si="675"/>
        <v>329.27395200000001</v>
      </c>
      <c r="K4820" s="3">
        <f t="shared" si="676"/>
        <v>616.27395200000001</v>
      </c>
    </row>
    <row r="4821" spans="2:11" x14ac:dyDescent="0.25">
      <c r="B4821" s="2">
        <v>84.38</v>
      </c>
      <c r="C4821" s="1">
        <f t="shared" si="683"/>
        <v>34</v>
      </c>
      <c r="D4821" s="1">
        <f t="shared" si="677"/>
        <v>3400</v>
      </c>
      <c r="E4821" s="3">
        <f t="shared" si="678"/>
        <v>286892</v>
      </c>
      <c r="F4821" s="3">
        <f t="shared" si="679"/>
        <v>229.5136</v>
      </c>
      <c r="G4821" s="3">
        <f t="shared" si="680"/>
        <v>13.770816</v>
      </c>
      <c r="H4821" s="3">
        <f t="shared" si="681"/>
        <v>86.067599999999999</v>
      </c>
      <c r="I4821" s="3">
        <f t="shared" si="682"/>
        <v>287</v>
      </c>
      <c r="J4821" s="3">
        <f t="shared" si="675"/>
        <v>329.35201599999999</v>
      </c>
      <c r="K4821" s="3">
        <f t="shared" si="676"/>
        <v>616.35201600000005</v>
      </c>
    </row>
    <row r="4822" spans="2:11" x14ac:dyDescent="0.25">
      <c r="B4822" s="2">
        <v>84.4</v>
      </c>
      <c r="C4822" s="1">
        <f t="shared" si="683"/>
        <v>34</v>
      </c>
      <c r="D4822" s="1">
        <f t="shared" si="677"/>
        <v>3400</v>
      </c>
      <c r="E4822" s="3">
        <f t="shared" si="678"/>
        <v>286960</v>
      </c>
      <c r="F4822" s="3">
        <f t="shared" si="679"/>
        <v>229.56799999999998</v>
      </c>
      <c r="G4822" s="3">
        <f t="shared" si="680"/>
        <v>13.774079999999998</v>
      </c>
      <c r="H4822" s="3">
        <f t="shared" si="681"/>
        <v>86.087999999999994</v>
      </c>
      <c r="I4822" s="3">
        <f t="shared" si="682"/>
        <v>287</v>
      </c>
      <c r="J4822" s="3">
        <f t="shared" si="675"/>
        <v>329.43007999999998</v>
      </c>
      <c r="K4822" s="3">
        <f t="shared" si="676"/>
        <v>616.43007999999998</v>
      </c>
    </row>
    <row r="4823" spans="2:11" x14ac:dyDescent="0.25">
      <c r="B4823" s="2">
        <v>84.42</v>
      </c>
      <c r="C4823" s="1">
        <f t="shared" si="683"/>
        <v>34</v>
      </c>
      <c r="D4823" s="1">
        <f t="shared" si="677"/>
        <v>3400</v>
      </c>
      <c r="E4823" s="3">
        <f t="shared" si="678"/>
        <v>287028</v>
      </c>
      <c r="F4823" s="3">
        <f t="shared" si="679"/>
        <v>229.62240000000003</v>
      </c>
      <c r="G4823" s="3">
        <f t="shared" si="680"/>
        <v>13.777344000000001</v>
      </c>
      <c r="H4823" s="3">
        <f t="shared" si="681"/>
        <v>86.108399999999989</v>
      </c>
      <c r="I4823" s="3">
        <f t="shared" si="682"/>
        <v>288</v>
      </c>
      <c r="J4823" s="3">
        <f t="shared" si="675"/>
        <v>329.50814400000002</v>
      </c>
      <c r="K4823" s="3">
        <f t="shared" si="676"/>
        <v>617.50814400000002</v>
      </c>
    </row>
    <row r="4824" spans="2:11" x14ac:dyDescent="0.25">
      <c r="B4824" s="2">
        <v>84.44</v>
      </c>
      <c r="C4824" s="1">
        <f t="shared" si="683"/>
        <v>34</v>
      </c>
      <c r="D4824" s="1">
        <f t="shared" si="677"/>
        <v>3400</v>
      </c>
      <c r="E4824" s="3">
        <f t="shared" si="678"/>
        <v>287096</v>
      </c>
      <c r="F4824" s="3">
        <f t="shared" si="679"/>
        <v>229.67680000000001</v>
      </c>
      <c r="G4824" s="3">
        <f t="shared" si="680"/>
        <v>13.780608000000001</v>
      </c>
      <c r="H4824" s="3">
        <f t="shared" si="681"/>
        <v>86.128799999999998</v>
      </c>
      <c r="I4824" s="3">
        <f t="shared" si="682"/>
        <v>288</v>
      </c>
      <c r="J4824" s="3">
        <f t="shared" si="675"/>
        <v>329.586208</v>
      </c>
      <c r="K4824" s="3">
        <f t="shared" si="676"/>
        <v>617.58620799999994</v>
      </c>
    </row>
    <row r="4825" spans="2:11" x14ac:dyDescent="0.25">
      <c r="B4825" s="2">
        <v>84.46</v>
      </c>
      <c r="C4825" s="1">
        <f t="shared" si="683"/>
        <v>34</v>
      </c>
      <c r="D4825" s="1">
        <f t="shared" si="677"/>
        <v>3400</v>
      </c>
      <c r="E4825" s="3">
        <f t="shared" si="678"/>
        <v>287164</v>
      </c>
      <c r="F4825" s="3">
        <f t="shared" si="679"/>
        <v>229.7312</v>
      </c>
      <c r="G4825" s="3">
        <f t="shared" si="680"/>
        <v>13.783871999999999</v>
      </c>
      <c r="H4825" s="3">
        <f t="shared" si="681"/>
        <v>86.149199999999993</v>
      </c>
      <c r="I4825" s="3">
        <f t="shared" si="682"/>
        <v>288</v>
      </c>
      <c r="J4825" s="3">
        <f t="shared" si="675"/>
        <v>329.66427199999998</v>
      </c>
      <c r="K4825" s="3">
        <f t="shared" si="676"/>
        <v>617.66427199999998</v>
      </c>
    </row>
    <row r="4826" spans="2:11" x14ac:dyDescent="0.25">
      <c r="B4826" s="2">
        <v>84.48</v>
      </c>
      <c r="C4826" s="1">
        <f t="shared" si="683"/>
        <v>34</v>
      </c>
      <c r="D4826" s="1">
        <f t="shared" si="677"/>
        <v>3400</v>
      </c>
      <c r="E4826" s="3">
        <f t="shared" si="678"/>
        <v>287232</v>
      </c>
      <c r="F4826" s="3">
        <f t="shared" si="679"/>
        <v>229.78560000000002</v>
      </c>
      <c r="G4826" s="3">
        <f t="shared" si="680"/>
        <v>13.787136</v>
      </c>
      <c r="H4826" s="3">
        <f t="shared" si="681"/>
        <v>86.169599999999988</v>
      </c>
      <c r="I4826" s="3">
        <f t="shared" si="682"/>
        <v>288</v>
      </c>
      <c r="J4826" s="3">
        <f t="shared" si="675"/>
        <v>329.74233600000002</v>
      </c>
      <c r="K4826" s="3">
        <f t="shared" si="676"/>
        <v>617.74233600000002</v>
      </c>
    </row>
    <row r="4827" spans="2:11" x14ac:dyDescent="0.25">
      <c r="B4827" s="2">
        <v>84.5</v>
      </c>
      <c r="C4827" s="1">
        <f t="shared" si="683"/>
        <v>34</v>
      </c>
      <c r="D4827" s="1">
        <f t="shared" si="677"/>
        <v>3400</v>
      </c>
      <c r="E4827" s="3">
        <f t="shared" si="678"/>
        <v>287300</v>
      </c>
      <c r="F4827" s="3">
        <f t="shared" si="679"/>
        <v>229.84</v>
      </c>
      <c r="G4827" s="3">
        <f t="shared" si="680"/>
        <v>13.7904</v>
      </c>
      <c r="H4827" s="3">
        <f t="shared" si="681"/>
        <v>86.19</v>
      </c>
      <c r="I4827" s="3">
        <f t="shared" si="682"/>
        <v>288</v>
      </c>
      <c r="J4827" s="3">
        <f t="shared" si="675"/>
        <v>329.82040000000001</v>
      </c>
      <c r="K4827" s="3">
        <f t="shared" si="676"/>
        <v>617.82040000000006</v>
      </c>
    </row>
    <row r="4828" spans="2:11" x14ac:dyDescent="0.25">
      <c r="B4828" s="2">
        <v>84.52</v>
      </c>
      <c r="C4828" s="1">
        <f t="shared" si="683"/>
        <v>34</v>
      </c>
      <c r="D4828" s="1">
        <f t="shared" si="677"/>
        <v>3400</v>
      </c>
      <c r="E4828" s="3">
        <f t="shared" si="678"/>
        <v>287368</v>
      </c>
      <c r="F4828" s="3">
        <f t="shared" si="679"/>
        <v>229.89439999999999</v>
      </c>
      <c r="G4828" s="3">
        <f t="shared" si="680"/>
        <v>13.793664</v>
      </c>
      <c r="H4828" s="3">
        <f t="shared" si="681"/>
        <v>86.210399999999993</v>
      </c>
      <c r="I4828" s="3">
        <f t="shared" si="682"/>
        <v>288</v>
      </c>
      <c r="J4828" s="3">
        <f t="shared" si="675"/>
        <v>329.89846399999999</v>
      </c>
      <c r="K4828" s="3">
        <f t="shared" si="676"/>
        <v>617.89846399999999</v>
      </c>
    </row>
    <row r="4829" spans="2:11" x14ac:dyDescent="0.25">
      <c r="B4829" s="2">
        <v>84.54</v>
      </c>
      <c r="C4829" s="1">
        <f t="shared" si="683"/>
        <v>34</v>
      </c>
      <c r="D4829" s="1">
        <f t="shared" si="677"/>
        <v>3400</v>
      </c>
      <c r="E4829" s="3">
        <f t="shared" si="678"/>
        <v>287436</v>
      </c>
      <c r="F4829" s="3">
        <f t="shared" si="679"/>
        <v>229.94880000000001</v>
      </c>
      <c r="G4829" s="3">
        <f t="shared" si="680"/>
        <v>13.796927999999999</v>
      </c>
      <c r="H4829" s="3">
        <f t="shared" si="681"/>
        <v>86.230799999999988</v>
      </c>
      <c r="I4829" s="3">
        <f t="shared" si="682"/>
        <v>288</v>
      </c>
      <c r="J4829" s="3">
        <f t="shared" si="675"/>
        <v>329.97652800000003</v>
      </c>
      <c r="K4829" s="3">
        <f t="shared" si="676"/>
        <v>617.97652800000003</v>
      </c>
    </row>
    <row r="4830" spans="2:11" x14ac:dyDescent="0.25">
      <c r="B4830" s="2">
        <v>84.56</v>
      </c>
      <c r="C4830" s="1">
        <f t="shared" si="683"/>
        <v>34</v>
      </c>
      <c r="D4830" s="1">
        <f t="shared" si="677"/>
        <v>3400</v>
      </c>
      <c r="E4830" s="3">
        <f t="shared" si="678"/>
        <v>287504</v>
      </c>
      <c r="F4830" s="3">
        <f t="shared" si="679"/>
        <v>230.00319999999999</v>
      </c>
      <c r="G4830" s="3">
        <f t="shared" si="680"/>
        <v>13.800191999999999</v>
      </c>
      <c r="H4830" s="3">
        <f t="shared" si="681"/>
        <v>86.251199999999997</v>
      </c>
      <c r="I4830" s="3">
        <f t="shared" si="682"/>
        <v>288</v>
      </c>
      <c r="J4830" s="3">
        <f t="shared" si="675"/>
        <v>330.05459200000001</v>
      </c>
      <c r="K4830" s="3">
        <f t="shared" si="676"/>
        <v>618.05459199999996</v>
      </c>
    </row>
    <row r="4831" spans="2:11" x14ac:dyDescent="0.25">
      <c r="B4831" s="2">
        <v>84.58</v>
      </c>
      <c r="C4831" s="1">
        <f t="shared" si="683"/>
        <v>34</v>
      </c>
      <c r="D4831" s="1">
        <f t="shared" si="677"/>
        <v>3400</v>
      </c>
      <c r="E4831" s="3">
        <f t="shared" si="678"/>
        <v>287572</v>
      </c>
      <c r="F4831" s="3">
        <f t="shared" si="679"/>
        <v>230.05760000000001</v>
      </c>
      <c r="G4831" s="3">
        <f t="shared" si="680"/>
        <v>13.803456000000001</v>
      </c>
      <c r="H4831" s="3">
        <f t="shared" si="681"/>
        <v>86.271599999999992</v>
      </c>
      <c r="I4831" s="3">
        <f t="shared" si="682"/>
        <v>288</v>
      </c>
      <c r="J4831" s="3">
        <f t="shared" si="675"/>
        <v>330.132656</v>
      </c>
      <c r="K4831" s="3">
        <f t="shared" si="676"/>
        <v>618.132656</v>
      </c>
    </row>
    <row r="4832" spans="2:11" x14ac:dyDescent="0.25">
      <c r="B4832" s="2">
        <v>84.6</v>
      </c>
      <c r="C4832" s="1">
        <f t="shared" si="683"/>
        <v>34</v>
      </c>
      <c r="D4832" s="1">
        <f t="shared" si="677"/>
        <v>3400</v>
      </c>
      <c r="E4832" s="3">
        <f t="shared" si="678"/>
        <v>287640</v>
      </c>
      <c r="F4832" s="3">
        <f t="shared" si="679"/>
        <v>230.11199999999999</v>
      </c>
      <c r="G4832" s="3">
        <f t="shared" si="680"/>
        <v>13.806719999999999</v>
      </c>
      <c r="H4832" s="3">
        <f t="shared" si="681"/>
        <v>86.291999999999987</v>
      </c>
      <c r="I4832" s="3">
        <f t="shared" si="682"/>
        <v>288</v>
      </c>
      <c r="J4832" s="3">
        <f t="shared" si="675"/>
        <v>330.21071999999998</v>
      </c>
      <c r="K4832" s="3">
        <f t="shared" si="676"/>
        <v>618.21072000000004</v>
      </c>
    </row>
    <row r="4833" spans="2:11" x14ac:dyDescent="0.25">
      <c r="B4833" s="2">
        <v>84.62</v>
      </c>
      <c r="C4833" s="1">
        <f t="shared" si="683"/>
        <v>34</v>
      </c>
      <c r="D4833" s="1">
        <f t="shared" si="677"/>
        <v>3400</v>
      </c>
      <c r="E4833" s="3">
        <f t="shared" si="678"/>
        <v>287708</v>
      </c>
      <c r="F4833" s="3">
        <f t="shared" si="679"/>
        <v>230.16639999999998</v>
      </c>
      <c r="G4833" s="3">
        <f t="shared" si="680"/>
        <v>13.809983999999998</v>
      </c>
      <c r="H4833" s="3">
        <f t="shared" si="681"/>
        <v>86.312399999999997</v>
      </c>
      <c r="I4833" s="3">
        <f t="shared" si="682"/>
        <v>288</v>
      </c>
      <c r="J4833" s="3">
        <f t="shared" si="675"/>
        <v>330.28878399999996</v>
      </c>
      <c r="K4833" s="3">
        <f t="shared" si="676"/>
        <v>618.28878399999996</v>
      </c>
    </row>
    <row r="4834" spans="2:11" x14ac:dyDescent="0.25">
      <c r="B4834" s="2">
        <v>84.64</v>
      </c>
      <c r="C4834" s="1">
        <f t="shared" si="683"/>
        <v>34</v>
      </c>
      <c r="D4834" s="1">
        <f t="shared" si="677"/>
        <v>3400</v>
      </c>
      <c r="E4834" s="3">
        <f t="shared" si="678"/>
        <v>287776</v>
      </c>
      <c r="F4834" s="3">
        <f t="shared" si="679"/>
        <v>230.22080000000003</v>
      </c>
      <c r="G4834" s="3">
        <f t="shared" si="680"/>
        <v>13.813248000000002</v>
      </c>
      <c r="H4834" s="3">
        <f t="shared" si="681"/>
        <v>86.332799999999992</v>
      </c>
      <c r="I4834" s="3">
        <f t="shared" si="682"/>
        <v>288</v>
      </c>
      <c r="J4834" s="3">
        <f t="shared" si="675"/>
        <v>330.366848</v>
      </c>
      <c r="K4834" s="3">
        <f t="shared" si="676"/>
        <v>618.366848</v>
      </c>
    </row>
    <row r="4835" spans="2:11" x14ac:dyDescent="0.25">
      <c r="B4835" s="2">
        <v>84.66</v>
      </c>
      <c r="C4835" s="1">
        <f t="shared" si="683"/>
        <v>34</v>
      </c>
      <c r="D4835" s="1">
        <f t="shared" si="677"/>
        <v>3400</v>
      </c>
      <c r="E4835" s="3">
        <f t="shared" si="678"/>
        <v>287844</v>
      </c>
      <c r="F4835" s="3">
        <f t="shared" si="679"/>
        <v>230.27520000000001</v>
      </c>
      <c r="G4835" s="3">
        <f t="shared" si="680"/>
        <v>13.816511999999999</v>
      </c>
      <c r="H4835" s="3">
        <f t="shared" si="681"/>
        <v>86.353199999999987</v>
      </c>
      <c r="I4835" s="3">
        <f t="shared" si="682"/>
        <v>288</v>
      </c>
      <c r="J4835" s="3">
        <f t="shared" si="675"/>
        <v>330.44491199999999</v>
      </c>
      <c r="K4835" s="3">
        <f t="shared" si="676"/>
        <v>618.44491199999993</v>
      </c>
    </row>
    <row r="4836" spans="2:11" x14ac:dyDescent="0.25">
      <c r="B4836" s="2">
        <v>84.68</v>
      </c>
      <c r="C4836" s="1">
        <f t="shared" si="683"/>
        <v>34</v>
      </c>
      <c r="D4836" s="1">
        <f t="shared" si="677"/>
        <v>3400</v>
      </c>
      <c r="E4836" s="3">
        <f t="shared" si="678"/>
        <v>287912</v>
      </c>
      <c r="F4836" s="3">
        <f t="shared" si="679"/>
        <v>230.3296</v>
      </c>
      <c r="G4836" s="3">
        <f t="shared" si="680"/>
        <v>13.819775999999999</v>
      </c>
      <c r="H4836" s="3">
        <f t="shared" si="681"/>
        <v>86.373599999999996</v>
      </c>
      <c r="I4836" s="3">
        <f t="shared" si="682"/>
        <v>288</v>
      </c>
      <c r="J4836" s="3">
        <f t="shared" si="675"/>
        <v>330.52297599999997</v>
      </c>
      <c r="K4836" s="3">
        <f t="shared" si="676"/>
        <v>618.52297599999997</v>
      </c>
    </row>
    <row r="4837" spans="2:11" x14ac:dyDescent="0.25">
      <c r="B4837" s="2">
        <v>84.7</v>
      </c>
      <c r="C4837" s="1">
        <f t="shared" si="683"/>
        <v>34</v>
      </c>
      <c r="D4837" s="1">
        <f t="shared" si="677"/>
        <v>3400</v>
      </c>
      <c r="E4837" s="3">
        <f t="shared" si="678"/>
        <v>287980</v>
      </c>
      <c r="F4837" s="3">
        <f t="shared" si="679"/>
        <v>230.38400000000001</v>
      </c>
      <c r="G4837" s="3">
        <f t="shared" si="680"/>
        <v>13.823040000000001</v>
      </c>
      <c r="H4837" s="3">
        <f t="shared" si="681"/>
        <v>86.393999999999991</v>
      </c>
      <c r="I4837" s="3">
        <f t="shared" si="682"/>
        <v>288</v>
      </c>
      <c r="J4837" s="3">
        <f t="shared" si="675"/>
        <v>330.60104000000001</v>
      </c>
      <c r="K4837" s="3">
        <f t="shared" si="676"/>
        <v>618.60104000000001</v>
      </c>
    </row>
    <row r="4838" spans="2:11" x14ac:dyDescent="0.25">
      <c r="B4838" s="2">
        <v>84.72</v>
      </c>
      <c r="C4838" s="1">
        <f t="shared" si="683"/>
        <v>34</v>
      </c>
      <c r="D4838" s="1">
        <f t="shared" si="677"/>
        <v>3400</v>
      </c>
      <c r="E4838" s="3">
        <f t="shared" si="678"/>
        <v>288048</v>
      </c>
      <c r="F4838" s="3">
        <f t="shared" si="679"/>
        <v>230.4384</v>
      </c>
      <c r="G4838" s="3">
        <f t="shared" si="680"/>
        <v>13.826304</v>
      </c>
      <c r="H4838" s="3">
        <f t="shared" si="681"/>
        <v>86.414399999999986</v>
      </c>
      <c r="I4838" s="3">
        <f t="shared" si="682"/>
        <v>289</v>
      </c>
      <c r="J4838" s="3">
        <f t="shared" si="675"/>
        <v>330.679104</v>
      </c>
      <c r="K4838" s="3">
        <f t="shared" si="676"/>
        <v>619.67910400000005</v>
      </c>
    </row>
    <row r="4839" spans="2:11" x14ac:dyDescent="0.25">
      <c r="B4839" s="2">
        <v>84.74</v>
      </c>
      <c r="C4839" s="1">
        <f t="shared" si="683"/>
        <v>34</v>
      </c>
      <c r="D4839" s="1">
        <f t="shared" si="677"/>
        <v>3400</v>
      </c>
      <c r="E4839" s="3">
        <f t="shared" si="678"/>
        <v>288116</v>
      </c>
      <c r="F4839" s="3">
        <f t="shared" si="679"/>
        <v>230.49279999999999</v>
      </c>
      <c r="G4839" s="3">
        <f t="shared" si="680"/>
        <v>13.829567999999998</v>
      </c>
      <c r="H4839" s="3">
        <f t="shared" si="681"/>
        <v>86.434799999999996</v>
      </c>
      <c r="I4839" s="3">
        <f t="shared" si="682"/>
        <v>289</v>
      </c>
      <c r="J4839" s="3">
        <f t="shared" si="675"/>
        <v>330.75716799999998</v>
      </c>
      <c r="K4839" s="3">
        <f t="shared" si="676"/>
        <v>619.75716799999998</v>
      </c>
    </row>
    <row r="4840" spans="2:11" x14ac:dyDescent="0.25">
      <c r="B4840" s="2">
        <v>84.76</v>
      </c>
      <c r="C4840" s="1">
        <f t="shared" si="683"/>
        <v>34</v>
      </c>
      <c r="D4840" s="1">
        <f t="shared" si="677"/>
        <v>3400</v>
      </c>
      <c r="E4840" s="3">
        <f t="shared" si="678"/>
        <v>288184</v>
      </c>
      <c r="F4840" s="3">
        <f t="shared" si="679"/>
        <v>230.5472</v>
      </c>
      <c r="G4840" s="3">
        <f t="shared" si="680"/>
        <v>13.832832</v>
      </c>
      <c r="H4840" s="3">
        <f t="shared" si="681"/>
        <v>86.455199999999991</v>
      </c>
      <c r="I4840" s="3">
        <f t="shared" si="682"/>
        <v>289</v>
      </c>
      <c r="J4840" s="3">
        <f t="shared" si="675"/>
        <v>330.83523200000002</v>
      </c>
      <c r="K4840" s="3">
        <f t="shared" si="676"/>
        <v>619.83523200000002</v>
      </c>
    </row>
    <row r="4841" spans="2:11" x14ac:dyDescent="0.25">
      <c r="B4841" s="2">
        <v>84.78</v>
      </c>
      <c r="C4841" s="1">
        <f t="shared" si="683"/>
        <v>34</v>
      </c>
      <c r="D4841" s="1">
        <f t="shared" si="677"/>
        <v>3400</v>
      </c>
      <c r="E4841" s="3">
        <f t="shared" si="678"/>
        <v>288252</v>
      </c>
      <c r="F4841" s="3">
        <f t="shared" si="679"/>
        <v>230.60159999999999</v>
      </c>
      <c r="G4841" s="3">
        <f t="shared" si="680"/>
        <v>13.836096</v>
      </c>
      <c r="H4841" s="3">
        <f t="shared" si="681"/>
        <v>86.475599999999986</v>
      </c>
      <c r="I4841" s="3">
        <f t="shared" si="682"/>
        <v>289</v>
      </c>
      <c r="J4841" s="3">
        <f t="shared" si="675"/>
        <v>330.91329599999995</v>
      </c>
      <c r="K4841" s="3">
        <f t="shared" si="676"/>
        <v>619.91329599999995</v>
      </c>
    </row>
    <row r="4842" spans="2:11" x14ac:dyDescent="0.25">
      <c r="B4842" s="2">
        <v>84.8</v>
      </c>
      <c r="C4842" s="1">
        <f t="shared" si="683"/>
        <v>34</v>
      </c>
      <c r="D4842" s="1">
        <f t="shared" si="677"/>
        <v>3400</v>
      </c>
      <c r="E4842" s="3">
        <f t="shared" si="678"/>
        <v>288320</v>
      </c>
      <c r="F4842" s="3">
        <f t="shared" si="679"/>
        <v>230.65600000000003</v>
      </c>
      <c r="G4842" s="3">
        <f t="shared" si="680"/>
        <v>13.839360000000001</v>
      </c>
      <c r="H4842" s="3">
        <f t="shared" si="681"/>
        <v>86.495999999999995</v>
      </c>
      <c r="I4842" s="3">
        <f t="shared" si="682"/>
        <v>289</v>
      </c>
      <c r="J4842" s="3">
        <f t="shared" si="675"/>
        <v>330.99136000000004</v>
      </c>
      <c r="K4842" s="3">
        <f t="shared" si="676"/>
        <v>619.99135999999999</v>
      </c>
    </row>
    <row r="4843" spans="2:11" x14ac:dyDescent="0.25">
      <c r="B4843" s="2">
        <v>84.82</v>
      </c>
      <c r="C4843" s="1">
        <f t="shared" si="683"/>
        <v>34</v>
      </c>
      <c r="D4843" s="1">
        <f t="shared" si="677"/>
        <v>3400</v>
      </c>
      <c r="E4843" s="3">
        <f t="shared" si="678"/>
        <v>288388</v>
      </c>
      <c r="F4843" s="3">
        <f t="shared" si="679"/>
        <v>230.71040000000002</v>
      </c>
      <c r="G4843" s="3">
        <f t="shared" si="680"/>
        <v>13.842624000000001</v>
      </c>
      <c r="H4843" s="3">
        <f t="shared" si="681"/>
        <v>86.51639999999999</v>
      </c>
      <c r="I4843" s="3">
        <f t="shared" si="682"/>
        <v>289</v>
      </c>
      <c r="J4843" s="3">
        <f t="shared" si="675"/>
        <v>331.06942400000003</v>
      </c>
      <c r="K4843" s="3">
        <f t="shared" si="676"/>
        <v>620.06942400000003</v>
      </c>
    </row>
    <row r="4844" spans="2:11" x14ac:dyDescent="0.25">
      <c r="B4844" s="2">
        <v>84.84</v>
      </c>
      <c r="C4844" s="1">
        <f t="shared" si="683"/>
        <v>34</v>
      </c>
      <c r="D4844" s="1">
        <f t="shared" si="677"/>
        <v>3400</v>
      </c>
      <c r="E4844" s="3">
        <f t="shared" si="678"/>
        <v>288456</v>
      </c>
      <c r="F4844" s="3">
        <f t="shared" si="679"/>
        <v>230.76480000000001</v>
      </c>
      <c r="G4844" s="3">
        <f t="shared" si="680"/>
        <v>13.845888</v>
      </c>
      <c r="H4844" s="3">
        <f t="shared" si="681"/>
        <v>86.536799999999999</v>
      </c>
      <c r="I4844" s="3">
        <f t="shared" si="682"/>
        <v>289</v>
      </c>
      <c r="J4844" s="3">
        <f t="shared" si="675"/>
        <v>331.14748800000001</v>
      </c>
      <c r="K4844" s="3">
        <f t="shared" si="676"/>
        <v>620.14748800000007</v>
      </c>
    </row>
    <row r="4845" spans="2:11" x14ac:dyDescent="0.25">
      <c r="B4845" s="2">
        <v>84.86</v>
      </c>
      <c r="C4845" s="1">
        <f t="shared" si="683"/>
        <v>34</v>
      </c>
      <c r="D4845" s="1">
        <f t="shared" si="677"/>
        <v>3400</v>
      </c>
      <c r="E4845" s="3">
        <f t="shared" si="678"/>
        <v>288524</v>
      </c>
      <c r="F4845" s="3">
        <f t="shared" si="679"/>
        <v>230.81920000000002</v>
      </c>
      <c r="G4845" s="3">
        <f t="shared" si="680"/>
        <v>13.849152</v>
      </c>
      <c r="H4845" s="3">
        <f t="shared" si="681"/>
        <v>86.557199999999995</v>
      </c>
      <c r="I4845" s="3">
        <f t="shared" si="682"/>
        <v>289</v>
      </c>
      <c r="J4845" s="3">
        <f t="shared" si="675"/>
        <v>331.22555199999999</v>
      </c>
      <c r="K4845" s="3">
        <f t="shared" si="676"/>
        <v>620.22555199999999</v>
      </c>
    </row>
    <row r="4846" spans="2:11" x14ac:dyDescent="0.25">
      <c r="B4846" s="2">
        <v>84.88</v>
      </c>
      <c r="C4846" s="1">
        <f t="shared" si="683"/>
        <v>34</v>
      </c>
      <c r="D4846" s="1">
        <f t="shared" si="677"/>
        <v>3400</v>
      </c>
      <c r="E4846" s="3">
        <f t="shared" si="678"/>
        <v>288592</v>
      </c>
      <c r="F4846" s="3">
        <f t="shared" si="679"/>
        <v>230.87360000000001</v>
      </c>
      <c r="G4846" s="3">
        <f t="shared" si="680"/>
        <v>13.852416</v>
      </c>
      <c r="H4846" s="3">
        <f t="shared" si="681"/>
        <v>86.57759999999999</v>
      </c>
      <c r="I4846" s="3">
        <f t="shared" si="682"/>
        <v>289</v>
      </c>
      <c r="J4846" s="3">
        <f t="shared" si="675"/>
        <v>331.30361600000003</v>
      </c>
      <c r="K4846" s="3">
        <f t="shared" si="676"/>
        <v>620.30361600000003</v>
      </c>
    </row>
    <row r="4847" spans="2:11" x14ac:dyDescent="0.25">
      <c r="B4847" s="2">
        <v>84.9</v>
      </c>
      <c r="C4847" s="1">
        <f t="shared" si="683"/>
        <v>34</v>
      </c>
      <c r="D4847" s="1">
        <f t="shared" si="677"/>
        <v>3400</v>
      </c>
      <c r="E4847" s="3">
        <f t="shared" si="678"/>
        <v>288660</v>
      </c>
      <c r="F4847" s="3">
        <f t="shared" si="679"/>
        <v>230.928</v>
      </c>
      <c r="G4847" s="3">
        <f t="shared" si="680"/>
        <v>13.85568</v>
      </c>
      <c r="H4847" s="3">
        <f t="shared" si="681"/>
        <v>86.597999999999999</v>
      </c>
      <c r="I4847" s="3">
        <f t="shared" si="682"/>
        <v>289</v>
      </c>
      <c r="J4847" s="3">
        <f t="shared" si="675"/>
        <v>331.38168000000002</v>
      </c>
      <c r="K4847" s="3">
        <f t="shared" si="676"/>
        <v>620.38167999999996</v>
      </c>
    </row>
    <row r="4848" spans="2:11" x14ac:dyDescent="0.25">
      <c r="B4848" s="2">
        <v>84.92</v>
      </c>
      <c r="C4848" s="1">
        <f t="shared" si="683"/>
        <v>34</v>
      </c>
      <c r="D4848" s="1">
        <f t="shared" si="677"/>
        <v>3400</v>
      </c>
      <c r="E4848" s="3">
        <f t="shared" si="678"/>
        <v>288728</v>
      </c>
      <c r="F4848" s="3">
        <f t="shared" si="679"/>
        <v>230.98240000000001</v>
      </c>
      <c r="G4848" s="3">
        <f t="shared" si="680"/>
        <v>13.858944000000001</v>
      </c>
      <c r="H4848" s="3">
        <f t="shared" si="681"/>
        <v>86.618399999999994</v>
      </c>
      <c r="I4848" s="3">
        <f t="shared" si="682"/>
        <v>289</v>
      </c>
      <c r="J4848" s="3">
        <f t="shared" si="675"/>
        <v>331.459744</v>
      </c>
      <c r="K4848" s="3">
        <f t="shared" si="676"/>
        <v>620.459744</v>
      </c>
    </row>
    <row r="4849" spans="2:11" x14ac:dyDescent="0.25">
      <c r="B4849" s="2">
        <v>84.94</v>
      </c>
      <c r="C4849" s="1">
        <f t="shared" si="683"/>
        <v>34</v>
      </c>
      <c r="D4849" s="1">
        <f t="shared" si="677"/>
        <v>3400</v>
      </c>
      <c r="E4849" s="3">
        <f t="shared" si="678"/>
        <v>288796</v>
      </c>
      <c r="F4849" s="3">
        <f t="shared" si="679"/>
        <v>231.0368</v>
      </c>
      <c r="G4849" s="3">
        <f t="shared" si="680"/>
        <v>13.862207999999999</v>
      </c>
      <c r="H4849" s="3">
        <f t="shared" si="681"/>
        <v>86.638799999999989</v>
      </c>
      <c r="I4849" s="3">
        <f t="shared" si="682"/>
        <v>289</v>
      </c>
      <c r="J4849" s="3">
        <f t="shared" si="675"/>
        <v>331.53780799999998</v>
      </c>
      <c r="K4849" s="3">
        <f t="shared" si="676"/>
        <v>620.53780800000004</v>
      </c>
    </row>
    <row r="4850" spans="2:11" x14ac:dyDescent="0.25">
      <c r="B4850" s="2">
        <v>84.96</v>
      </c>
      <c r="C4850" s="1">
        <f t="shared" si="683"/>
        <v>34</v>
      </c>
      <c r="D4850" s="1">
        <f t="shared" si="677"/>
        <v>3400</v>
      </c>
      <c r="E4850" s="3">
        <f t="shared" si="678"/>
        <v>288864</v>
      </c>
      <c r="F4850" s="3">
        <f t="shared" si="679"/>
        <v>231.09119999999999</v>
      </c>
      <c r="G4850" s="3">
        <f t="shared" si="680"/>
        <v>13.865471999999999</v>
      </c>
      <c r="H4850" s="3">
        <f t="shared" si="681"/>
        <v>86.659199999999998</v>
      </c>
      <c r="I4850" s="3">
        <f t="shared" si="682"/>
        <v>289</v>
      </c>
      <c r="J4850" s="3">
        <f t="shared" si="675"/>
        <v>331.61587199999997</v>
      </c>
      <c r="K4850" s="3">
        <f t="shared" si="676"/>
        <v>620.61587199999997</v>
      </c>
    </row>
    <row r="4851" spans="2:11" x14ac:dyDescent="0.25">
      <c r="B4851" s="2">
        <v>84.98</v>
      </c>
      <c r="C4851" s="1">
        <f t="shared" si="683"/>
        <v>34</v>
      </c>
      <c r="D4851" s="1">
        <f t="shared" si="677"/>
        <v>3400</v>
      </c>
      <c r="E4851" s="3">
        <f t="shared" si="678"/>
        <v>288932</v>
      </c>
      <c r="F4851" s="3">
        <f t="shared" si="679"/>
        <v>231.1456</v>
      </c>
      <c r="G4851" s="3">
        <f t="shared" si="680"/>
        <v>13.868736</v>
      </c>
      <c r="H4851" s="3">
        <f t="shared" si="681"/>
        <v>86.679599999999994</v>
      </c>
      <c r="I4851" s="3">
        <f t="shared" si="682"/>
        <v>289</v>
      </c>
      <c r="J4851" s="3">
        <f t="shared" si="675"/>
        <v>331.69393600000001</v>
      </c>
      <c r="K4851" s="3">
        <f t="shared" si="676"/>
        <v>620.69393600000001</v>
      </c>
    </row>
    <row r="4852" spans="2:11" x14ac:dyDescent="0.25">
      <c r="B4852" s="2">
        <v>85</v>
      </c>
      <c r="C4852" s="1">
        <f t="shared" si="683"/>
        <v>34</v>
      </c>
      <c r="D4852" s="1">
        <f t="shared" si="677"/>
        <v>3400</v>
      </c>
      <c r="E4852" s="3">
        <f t="shared" si="678"/>
        <v>289000</v>
      </c>
      <c r="F4852" s="3">
        <f t="shared" si="679"/>
        <v>231.2</v>
      </c>
      <c r="G4852" s="3">
        <f t="shared" si="680"/>
        <v>13.871999999999998</v>
      </c>
      <c r="H4852" s="3">
        <f t="shared" si="681"/>
        <v>86.699999999999989</v>
      </c>
      <c r="I4852" s="3">
        <f t="shared" si="682"/>
        <v>289</v>
      </c>
      <c r="J4852" s="3">
        <f t="shared" si="675"/>
        <v>331.77199999999993</v>
      </c>
      <c r="K4852" s="3">
        <f t="shared" si="676"/>
        <v>620.77199999999993</v>
      </c>
    </row>
    <row r="4853" spans="2:11" x14ac:dyDescent="0.25">
      <c r="B4853" s="2">
        <v>85.02</v>
      </c>
      <c r="C4853" s="1">
        <f t="shared" si="683"/>
        <v>34</v>
      </c>
      <c r="D4853" s="1">
        <f t="shared" si="677"/>
        <v>3400</v>
      </c>
      <c r="E4853" s="3">
        <f t="shared" si="678"/>
        <v>289068</v>
      </c>
      <c r="F4853" s="3">
        <f t="shared" si="679"/>
        <v>231.25439999999998</v>
      </c>
      <c r="G4853" s="3">
        <f t="shared" si="680"/>
        <v>13.875263999999998</v>
      </c>
      <c r="H4853" s="3">
        <f t="shared" si="681"/>
        <v>86.720399999999998</v>
      </c>
      <c r="I4853" s="3">
        <f t="shared" si="682"/>
        <v>290</v>
      </c>
      <c r="J4853" s="3">
        <f t="shared" si="675"/>
        <v>331.85006399999997</v>
      </c>
      <c r="K4853" s="3">
        <f t="shared" si="676"/>
        <v>621.85006399999997</v>
      </c>
    </row>
    <row r="4854" spans="2:11" x14ac:dyDescent="0.25">
      <c r="B4854" s="2">
        <v>85.04</v>
      </c>
      <c r="C4854" s="1">
        <f t="shared" si="683"/>
        <v>34</v>
      </c>
      <c r="D4854" s="1">
        <f t="shared" si="677"/>
        <v>3400</v>
      </c>
      <c r="E4854" s="3">
        <f t="shared" si="678"/>
        <v>289136</v>
      </c>
      <c r="F4854" s="3">
        <f t="shared" si="679"/>
        <v>231.30880000000002</v>
      </c>
      <c r="G4854" s="3">
        <f t="shared" si="680"/>
        <v>13.878528000000001</v>
      </c>
      <c r="H4854" s="3">
        <f t="shared" si="681"/>
        <v>86.740799999999993</v>
      </c>
      <c r="I4854" s="3">
        <f t="shared" si="682"/>
        <v>290</v>
      </c>
      <c r="J4854" s="3">
        <f t="shared" si="675"/>
        <v>331.92812800000002</v>
      </c>
      <c r="K4854" s="3">
        <f t="shared" si="676"/>
        <v>621.92812800000002</v>
      </c>
    </row>
    <row r="4855" spans="2:11" x14ac:dyDescent="0.25">
      <c r="B4855" s="2">
        <v>85.06</v>
      </c>
      <c r="C4855" s="1">
        <f t="shared" si="683"/>
        <v>34</v>
      </c>
      <c r="D4855" s="1">
        <f t="shared" si="677"/>
        <v>3400</v>
      </c>
      <c r="E4855" s="3">
        <f t="shared" si="678"/>
        <v>289204</v>
      </c>
      <c r="F4855" s="3">
        <f t="shared" si="679"/>
        <v>231.36320000000001</v>
      </c>
      <c r="G4855" s="3">
        <f t="shared" si="680"/>
        <v>13.881791999999999</v>
      </c>
      <c r="H4855" s="3">
        <f t="shared" si="681"/>
        <v>86.761199999999988</v>
      </c>
      <c r="I4855" s="3">
        <f t="shared" si="682"/>
        <v>290</v>
      </c>
      <c r="J4855" s="3">
        <f t="shared" si="675"/>
        <v>332.006192</v>
      </c>
      <c r="K4855" s="3">
        <f t="shared" si="676"/>
        <v>622.00619200000006</v>
      </c>
    </row>
    <row r="4856" spans="2:11" x14ac:dyDescent="0.25">
      <c r="B4856" s="2">
        <v>85.08</v>
      </c>
      <c r="C4856" s="1">
        <f t="shared" si="683"/>
        <v>34</v>
      </c>
      <c r="D4856" s="1">
        <f t="shared" si="677"/>
        <v>3400</v>
      </c>
      <c r="E4856" s="3">
        <f t="shared" si="678"/>
        <v>289272</v>
      </c>
      <c r="F4856" s="3">
        <f t="shared" si="679"/>
        <v>231.41760000000002</v>
      </c>
      <c r="G4856" s="3">
        <f t="shared" si="680"/>
        <v>13.885056000000001</v>
      </c>
      <c r="H4856" s="3">
        <f t="shared" si="681"/>
        <v>86.781599999999997</v>
      </c>
      <c r="I4856" s="3">
        <f t="shared" si="682"/>
        <v>290</v>
      </c>
      <c r="J4856" s="3">
        <f t="shared" si="675"/>
        <v>332.08425599999998</v>
      </c>
      <c r="K4856" s="3">
        <f t="shared" si="676"/>
        <v>622.08425599999998</v>
      </c>
    </row>
    <row r="4857" spans="2:11" x14ac:dyDescent="0.25">
      <c r="B4857" s="2">
        <v>85.1</v>
      </c>
      <c r="C4857" s="1">
        <f t="shared" si="683"/>
        <v>34</v>
      </c>
      <c r="D4857" s="1">
        <f t="shared" si="677"/>
        <v>3400</v>
      </c>
      <c r="E4857" s="3">
        <f t="shared" si="678"/>
        <v>289340</v>
      </c>
      <c r="F4857" s="3">
        <f t="shared" si="679"/>
        <v>231.47200000000001</v>
      </c>
      <c r="G4857" s="3">
        <f t="shared" si="680"/>
        <v>13.88832</v>
      </c>
      <c r="H4857" s="3">
        <f t="shared" si="681"/>
        <v>86.801999999999992</v>
      </c>
      <c r="I4857" s="3">
        <f t="shared" si="682"/>
        <v>290</v>
      </c>
      <c r="J4857" s="3">
        <f t="shared" si="675"/>
        <v>332.16232000000002</v>
      </c>
      <c r="K4857" s="3">
        <f t="shared" si="676"/>
        <v>622.16232000000002</v>
      </c>
    </row>
    <row r="4858" spans="2:11" x14ac:dyDescent="0.25">
      <c r="B4858" s="2">
        <v>85.12</v>
      </c>
      <c r="C4858" s="1">
        <f t="shared" si="683"/>
        <v>34</v>
      </c>
      <c r="D4858" s="1">
        <f t="shared" si="677"/>
        <v>3400</v>
      </c>
      <c r="E4858" s="3">
        <f t="shared" si="678"/>
        <v>289408</v>
      </c>
      <c r="F4858" s="3">
        <f t="shared" si="679"/>
        <v>231.5264</v>
      </c>
      <c r="G4858" s="3">
        <f t="shared" si="680"/>
        <v>13.891584</v>
      </c>
      <c r="H4858" s="3">
        <f t="shared" si="681"/>
        <v>86.822399999999988</v>
      </c>
      <c r="I4858" s="3">
        <f t="shared" si="682"/>
        <v>290</v>
      </c>
      <c r="J4858" s="3">
        <f t="shared" si="675"/>
        <v>332.24038399999995</v>
      </c>
      <c r="K4858" s="3">
        <f t="shared" si="676"/>
        <v>622.24038399999995</v>
      </c>
    </row>
    <row r="4859" spans="2:11" x14ac:dyDescent="0.25">
      <c r="B4859" s="2">
        <v>85.14</v>
      </c>
      <c r="C4859" s="1">
        <f t="shared" si="683"/>
        <v>34</v>
      </c>
      <c r="D4859" s="1">
        <f t="shared" si="677"/>
        <v>3400</v>
      </c>
      <c r="E4859" s="3">
        <f t="shared" si="678"/>
        <v>289476</v>
      </c>
      <c r="F4859" s="3">
        <f t="shared" si="679"/>
        <v>231.58080000000001</v>
      </c>
      <c r="G4859" s="3">
        <f t="shared" si="680"/>
        <v>13.894848</v>
      </c>
      <c r="H4859" s="3">
        <f t="shared" si="681"/>
        <v>86.842799999999997</v>
      </c>
      <c r="I4859" s="3">
        <f t="shared" si="682"/>
        <v>290</v>
      </c>
      <c r="J4859" s="3">
        <f t="shared" si="675"/>
        <v>332.31844799999999</v>
      </c>
      <c r="K4859" s="3">
        <f t="shared" si="676"/>
        <v>622.31844799999999</v>
      </c>
    </row>
    <row r="4860" spans="2:11" x14ac:dyDescent="0.25">
      <c r="B4860" s="2">
        <v>85.16</v>
      </c>
      <c r="C4860" s="1">
        <f t="shared" si="683"/>
        <v>34</v>
      </c>
      <c r="D4860" s="1">
        <f t="shared" si="677"/>
        <v>3400</v>
      </c>
      <c r="E4860" s="3">
        <f t="shared" si="678"/>
        <v>289544</v>
      </c>
      <c r="F4860" s="3">
        <f t="shared" si="679"/>
        <v>231.6352</v>
      </c>
      <c r="G4860" s="3">
        <f t="shared" si="680"/>
        <v>13.898111999999999</v>
      </c>
      <c r="H4860" s="3">
        <f t="shared" si="681"/>
        <v>86.863199999999992</v>
      </c>
      <c r="I4860" s="3">
        <f t="shared" si="682"/>
        <v>290</v>
      </c>
      <c r="J4860" s="3">
        <f t="shared" si="675"/>
        <v>332.39651199999997</v>
      </c>
      <c r="K4860" s="3">
        <f t="shared" si="676"/>
        <v>622.39651200000003</v>
      </c>
    </row>
    <row r="4861" spans="2:11" x14ac:dyDescent="0.25">
      <c r="B4861" s="2">
        <v>85.18</v>
      </c>
      <c r="C4861" s="1">
        <f t="shared" si="683"/>
        <v>34</v>
      </c>
      <c r="D4861" s="1">
        <f t="shared" si="677"/>
        <v>3400</v>
      </c>
      <c r="E4861" s="3">
        <f t="shared" si="678"/>
        <v>289612</v>
      </c>
      <c r="F4861" s="3">
        <f t="shared" si="679"/>
        <v>231.68959999999998</v>
      </c>
      <c r="G4861" s="3">
        <f t="shared" si="680"/>
        <v>13.901375999999999</v>
      </c>
      <c r="H4861" s="3">
        <f t="shared" si="681"/>
        <v>86.883599999999987</v>
      </c>
      <c r="I4861" s="3">
        <f t="shared" si="682"/>
        <v>290</v>
      </c>
      <c r="J4861" s="3">
        <f t="shared" si="675"/>
        <v>332.47457599999996</v>
      </c>
      <c r="K4861" s="3">
        <f t="shared" si="676"/>
        <v>622.47457599999996</v>
      </c>
    </row>
    <row r="4862" spans="2:11" x14ac:dyDescent="0.25">
      <c r="B4862" s="2">
        <v>85.2</v>
      </c>
      <c r="C4862" s="1">
        <f t="shared" si="683"/>
        <v>34</v>
      </c>
      <c r="D4862" s="1">
        <f t="shared" si="677"/>
        <v>3400</v>
      </c>
      <c r="E4862" s="3">
        <f t="shared" si="678"/>
        <v>289680</v>
      </c>
      <c r="F4862" s="3">
        <f t="shared" si="679"/>
        <v>231.74400000000003</v>
      </c>
      <c r="G4862" s="3">
        <f t="shared" si="680"/>
        <v>13.904640000000001</v>
      </c>
      <c r="H4862" s="3">
        <f t="shared" si="681"/>
        <v>86.903999999999996</v>
      </c>
      <c r="I4862" s="3">
        <f t="shared" si="682"/>
        <v>290</v>
      </c>
      <c r="J4862" s="3">
        <f t="shared" si="675"/>
        <v>332.55264</v>
      </c>
      <c r="K4862" s="3">
        <f t="shared" si="676"/>
        <v>622.55264</v>
      </c>
    </row>
    <row r="4863" spans="2:11" x14ac:dyDescent="0.25">
      <c r="B4863" s="2">
        <v>85.22</v>
      </c>
      <c r="C4863" s="1">
        <f t="shared" si="683"/>
        <v>34</v>
      </c>
      <c r="D4863" s="1">
        <f t="shared" si="677"/>
        <v>3400</v>
      </c>
      <c r="E4863" s="3">
        <f t="shared" si="678"/>
        <v>289748</v>
      </c>
      <c r="F4863" s="3">
        <f t="shared" si="679"/>
        <v>231.79840000000002</v>
      </c>
      <c r="G4863" s="3">
        <f t="shared" si="680"/>
        <v>13.907904</v>
      </c>
      <c r="H4863" s="3">
        <f t="shared" si="681"/>
        <v>86.924399999999991</v>
      </c>
      <c r="I4863" s="3">
        <f t="shared" si="682"/>
        <v>290</v>
      </c>
      <c r="J4863" s="3">
        <f t="shared" si="675"/>
        <v>332.63070400000004</v>
      </c>
      <c r="K4863" s="3">
        <f t="shared" si="676"/>
        <v>622.63070400000004</v>
      </c>
    </row>
    <row r="4864" spans="2:11" x14ac:dyDescent="0.25">
      <c r="B4864" s="2">
        <v>85.24</v>
      </c>
      <c r="C4864" s="1">
        <f t="shared" si="683"/>
        <v>34</v>
      </c>
      <c r="D4864" s="1">
        <f t="shared" si="677"/>
        <v>3400</v>
      </c>
      <c r="E4864" s="3">
        <f t="shared" si="678"/>
        <v>289816</v>
      </c>
      <c r="F4864" s="3">
        <f t="shared" si="679"/>
        <v>231.8528</v>
      </c>
      <c r="G4864" s="3">
        <f t="shared" si="680"/>
        <v>13.911168</v>
      </c>
      <c r="H4864" s="3">
        <f t="shared" si="681"/>
        <v>86.944799999999987</v>
      </c>
      <c r="I4864" s="3">
        <f t="shared" si="682"/>
        <v>290</v>
      </c>
      <c r="J4864" s="3">
        <f t="shared" si="675"/>
        <v>332.70876799999996</v>
      </c>
      <c r="K4864" s="3">
        <f t="shared" si="676"/>
        <v>622.70876799999996</v>
      </c>
    </row>
    <row r="4865" spans="2:11" x14ac:dyDescent="0.25">
      <c r="B4865" s="2">
        <v>85.26</v>
      </c>
      <c r="C4865" s="1">
        <f t="shared" si="683"/>
        <v>34</v>
      </c>
      <c r="D4865" s="1">
        <f t="shared" si="677"/>
        <v>3400</v>
      </c>
      <c r="E4865" s="3">
        <f t="shared" si="678"/>
        <v>289884</v>
      </c>
      <c r="F4865" s="3">
        <f t="shared" si="679"/>
        <v>231.90720000000002</v>
      </c>
      <c r="G4865" s="3">
        <f t="shared" si="680"/>
        <v>13.914432</v>
      </c>
      <c r="H4865" s="3">
        <f t="shared" si="681"/>
        <v>86.965199999999996</v>
      </c>
      <c r="I4865" s="3">
        <f t="shared" si="682"/>
        <v>290</v>
      </c>
      <c r="J4865" s="3">
        <f t="shared" si="675"/>
        <v>332.786832</v>
      </c>
      <c r="K4865" s="3">
        <f t="shared" si="676"/>
        <v>622.786832</v>
      </c>
    </row>
    <row r="4866" spans="2:11" x14ac:dyDescent="0.25">
      <c r="B4866" s="2">
        <v>85.28</v>
      </c>
      <c r="C4866" s="1">
        <f t="shared" si="683"/>
        <v>34</v>
      </c>
      <c r="D4866" s="1">
        <f t="shared" si="677"/>
        <v>3400</v>
      </c>
      <c r="E4866" s="3">
        <f t="shared" si="678"/>
        <v>289952</v>
      </c>
      <c r="F4866" s="3">
        <f t="shared" si="679"/>
        <v>231.9616</v>
      </c>
      <c r="G4866" s="3">
        <f t="shared" si="680"/>
        <v>13.917695999999999</v>
      </c>
      <c r="H4866" s="3">
        <f t="shared" si="681"/>
        <v>86.985599999999991</v>
      </c>
      <c r="I4866" s="3">
        <f t="shared" si="682"/>
        <v>290</v>
      </c>
      <c r="J4866" s="3">
        <f t="shared" si="675"/>
        <v>332.86489599999999</v>
      </c>
      <c r="K4866" s="3">
        <f t="shared" si="676"/>
        <v>622.86489600000004</v>
      </c>
    </row>
    <row r="4867" spans="2:11" x14ac:dyDescent="0.25">
      <c r="B4867" s="2">
        <v>85.3</v>
      </c>
      <c r="C4867" s="1">
        <f t="shared" si="683"/>
        <v>34</v>
      </c>
      <c r="D4867" s="1">
        <f t="shared" si="677"/>
        <v>3400</v>
      </c>
      <c r="E4867" s="3">
        <f t="shared" si="678"/>
        <v>290020</v>
      </c>
      <c r="F4867" s="3">
        <f t="shared" si="679"/>
        <v>232.01600000000002</v>
      </c>
      <c r="G4867" s="3">
        <f t="shared" si="680"/>
        <v>13.920960000000001</v>
      </c>
      <c r="H4867" s="3">
        <f t="shared" si="681"/>
        <v>87.005999999999986</v>
      </c>
      <c r="I4867" s="3">
        <f t="shared" si="682"/>
        <v>291</v>
      </c>
      <c r="J4867" s="3">
        <f t="shared" ref="J4867:J4930" si="684">SUM(F4867:H4867)</f>
        <v>332.94296000000003</v>
      </c>
      <c r="K4867" s="3">
        <f t="shared" ref="K4867:K4930" si="685">SUM(F4867:I4867)</f>
        <v>623.94296000000008</v>
      </c>
    </row>
    <row r="4868" spans="2:11" x14ac:dyDescent="0.25">
      <c r="B4868" s="2">
        <v>85.32</v>
      </c>
      <c r="C4868" s="1">
        <f t="shared" si="683"/>
        <v>34</v>
      </c>
      <c r="D4868" s="1">
        <f t="shared" ref="D4868:D4931" si="686">C4868*100</f>
        <v>3400</v>
      </c>
      <c r="E4868" s="3">
        <f t="shared" ref="E4868:E4931" si="687">D4868*B4868</f>
        <v>290088</v>
      </c>
      <c r="F4868" s="3">
        <f t="shared" ref="F4868:F4931" si="688">IF(E4868&gt;10000,8%*E4868/100,8)</f>
        <v>232.07040000000001</v>
      </c>
      <c r="G4868" s="3">
        <f t="shared" ref="G4868:G4931" si="689">F4868*6%</f>
        <v>13.924224000000001</v>
      </c>
      <c r="H4868" s="3">
        <f t="shared" ref="H4868:H4931" si="690">E4868*0.03%</f>
        <v>87.026399999999995</v>
      </c>
      <c r="I4868" s="3">
        <f t="shared" ref="I4868:I4931" si="691">CEILING(E4868,1000)/1000</f>
        <v>291</v>
      </c>
      <c r="J4868" s="3">
        <f t="shared" si="684"/>
        <v>333.02102400000001</v>
      </c>
      <c r="K4868" s="3">
        <f t="shared" si="685"/>
        <v>624.02102400000001</v>
      </c>
    </row>
    <row r="4869" spans="2:11" x14ac:dyDescent="0.25">
      <c r="B4869" s="2">
        <v>85.34</v>
      </c>
      <c r="C4869" s="1">
        <f t="shared" ref="C4869:C4932" si="692">C4868</f>
        <v>34</v>
      </c>
      <c r="D4869" s="1">
        <f t="shared" si="686"/>
        <v>3400</v>
      </c>
      <c r="E4869" s="3">
        <f t="shared" si="687"/>
        <v>290156</v>
      </c>
      <c r="F4869" s="3">
        <f t="shared" si="688"/>
        <v>232.12479999999999</v>
      </c>
      <c r="G4869" s="3">
        <f t="shared" si="689"/>
        <v>13.927487999999999</v>
      </c>
      <c r="H4869" s="3">
        <f t="shared" si="690"/>
        <v>87.04679999999999</v>
      </c>
      <c r="I4869" s="3">
        <f t="shared" si="691"/>
        <v>291</v>
      </c>
      <c r="J4869" s="3">
        <f t="shared" si="684"/>
        <v>333.09908799999999</v>
      </c>
      <c r="K4869" s="3">
        <f t="shared" si="685"/>
        <v>624.09908799999994</v>
      </c>
    </row>
    <row r="4870" spans="2:11" x14ac:dyDescent="0.25">
      <c r="B4870" s="2">
        <v>85.36</v>
      </c>
      <c r="C4870" s="1">
        <f t="shared" si="692"/>
        <v>34</v>
      </c>
      <c r="D4870" s="1">
        <f t="shared" si="686"/>
        <v>3400</v>
      </c>
      <c r="E4870" s="3">
        <f t="shared" si="687"/>
        <v>290224</v>
      </c>
      <c r="F4870" s="3">
        <f t="shared" si="688"/>
        <v>232.17920000000001</v>
      </c>
      <c r="G4870" s="3">
        <f t="shared" si="689"/>
        <v>13.930752</v>
      </c>
      <c r="H4870" s="3">
        <f t="shared" si="690"/>
        <v>87.067199999999985</v>
      </c>
      <c r="I4870" s="3">
        <f t="shared" si="691"/>
        <v>291</v>
      </c>
      <c r="J4870" s="3">
        <f t="shared" si="684"/>
        <v>333.17715199999998</v>
      </c>
      <c r="K4870" s="3">
        <f t="shared" si="685"/>
        <v>624.17715199999998</v>
      </c>
    </row>
    <row r="4871" spans="2:11" x14ac:dyDescent="0.25">
      <c r="B4871" s="2">
        <v>85.38</v>
      </c>
      <c r="C4871" s="1">
        <f t="shared" si="692"/>
        <v>34</v>
      </c>
      <c r="D4871" s="1">
        <f t="shared" si="686"/>
        <v>3400</v>
      </c>
      <c r="E4871" s="3">
        <f t="shared" si="687"/>
        <v>290292</v>
      </c>
      <c r="F4871" s="3">
        <f t="shared" si="688"/>
        <v>232.2336</v>
      </c>
      <c r="G4871" s="3">
        <f t="shared" si="689"/>
        <v>13.934016</v>
      </c>
      <c r="H4871" s="3">
        <f t="shared" si="690"/>
        <v>87.087599999999995</v>
      </c>
      <c r="I4871" s="3">
        <f t="shared" si="691"/>
        <v>291</v>
      </c>
      <c r="J4871" s="3">
        <f t="shared" si="684"/>
        <v>333.25521600000002</v>
      </c>
      <c r="K4871" s="3">
        <f t="shared" si="685"/>
        <v>624.25521600000002</v>
      </c>
    </row>
    <row r="4872" spans="2:11" x14ac:dyDescent="0.25">
      <c r="B4872" s="2">
        <v>85.4</v>
      </c>
      <c r="C4872" s="1">
        <f t="shared" si="692"/>
        <v>34</v>
      </c>
      <c r="D4872" s="1">
        <f t="shared" si="686"/>
        <v>3400</v>
      </c>
      <c r="E4872" s="3">
        <f t="shared" si="687"/>
        <v>290360</v>
      </c>
      <c r="F4872" s="3">
        <f t="shared" si="688"/>
        <v>232.28799999999998</v>
      </c>
      <c r="G4872" s="3">
        <f t="shared" si="689"/>
        <v>13.937279999999998</v>
      </c>
      <c r="H4872" s="3">
        <f t="shared" si="690"/>
        <v>87.10799999999999</v>
      </c>
      <c r="I4872" s="3">
        <f t="shared" si="691"/>
        <v>291</v>
      </c>
      <c r="J4872" s="3">
        <f t="shared" si="684"/>
        <v>333.33327999999995</v>
      </c>
      <c r="K4872" s="3">
        <f t="shared" si="685"/>
        <v>624.33327999999995</v>
      </c>
    </row>
    <row r="4873" spans="2:11" x14ac:dyDescent="0.25">
      <c r="B4873" s="2">
        <v>85.42</v>
      </c>
      <c r="C4873" s="1">
        <f t="shared" si="692"/>
        <v>34</v>
      </c>
      <c r="D4873" s="1">
        <f t="shared" si="686"/>
        <v>3400</v>
      </c>
      <c r="E4873" s="3">
        <f t="shared" si="687"/>
        <v>290428</v>
      </c>
      <c r="F4873" s="3">
        <f t="shared" si="688"/>
        <v>232.34240000000003</v>
      </c>
      <c r="G4873" s="3">
        <f t="shared" si="689"/>
        <v>13.940544000000001</v>
      </c>
      <c r="H4873" s="3">
        <f t="shared" si="690"/>
        <v>87.128399999999999</v>
      </c>
      <c r="I4873" s="3">
        <f t="shared" si="691"/>
        <v>291</v>
      </c>
      <c r="J4873" s="3">
        <f t="shared" si="684"/>
        <v>333.41134399999999</v>
      </c>
      <c r="K4873" s="3">
        <f t="shared" si="685"/>
        <v>624.41134399999999</v>
      </c>
    </row>
    <row r="4874" spans="2:11" x14ac:dyDescent="0.25">
      <c r="B4874" s="2">
        <v>85.44</v>
      </c>
      <c r="C4874" s="1">
        <f t="shared" si="692"/>
        <v>34</v>
      </c>
      <c r="D4874" s="1">
        <f t="shared" si="686"/>
        <v>3400</v>
      </c>
      <c r="E4874" s="3">
        <f t="shared" si="687"/>
        <v>290496</v>
      </c>
      <c r="F4874" s="3">
        <f t="shared" si="688"/>
        <v>232.39680000000001</v>
      </c>
      <c r="G4874" s="3">
        <f t="shared" si="689"/>
        <v>13.943808000000001</v>
      </c>
      <c r="H4874" s="3">
        <f t="shared" si="690"/>
        <v>87.148799999999994</v>
      </c>
      <c r="I4874" s="3">
        <f t="shared" si="691"/>
        <v>291</v>
      </c>
      <c r="J4874" s="3">
        <f t="shared" si="684"/>
        <v>333.48940800000003</v>
      </c>
      <c r="K4874" s="3">
        <f t="shared" si="685"/>
        <v>624.48940800000003</v>
      </c>
    </row>
    <row r="4875" spans="2:11" x14ac:dyDescent="0.25">
      <c r="B4875" s="2">
        <v>85.46</v>
      </c>
      <c r="C4875" s="1">
        <f t="shared" si="692"/>
        <v>34</v>
      </c>
      <c r="D4875" s="1">
        <f t="shared" si="686"/>
        <v>3400</v>
      </c>
      <c r="E4875" s="3">
        <f t="shared" si="687"/>
        <v>290564</v>
      </c>
      <c r="F4875" s="3">
        <f t="shared" si="688"/>
        <v>232.4512</v>
      </c>
      <c r="G4875" s="3">
        <f t="shared" si="689"/>
        <v>13.947072</v>
      </c>
      <c r="H4875" s="3">
        <f t="shared" si="690"/>
        <v>87.169199999999989</v>
      </c>
      <c r="I4875" s="3">
        <f t="shared" si="691"/>
        <v>291</v>
      </c>
      <c r="J4875" s="3">
        <f t="shared" si="684"/>
        <v>333.56747199999995</v>
      </c>
      <c r="K4875" s="3">
        <f t="shared" si="685"/>
        <v>624.56747199999995</v>
      </c>
    </row>
    <row r="4876" spans="2:11" x14ac:dyDescent="0.25">
      <c r="B4876" s="2">
        <v>85.48</v>
      </c>
      <c r="C4876" s="1">
        <f t="shared" si="692"/>
        <v>34</v>
      </c>
      <c r="D4876" s="1">
        <f t="shared" si="686"/>
        <v>3400</v>
      </c>
      <c r="E4876" s="3">
        <f t="shared" si="687"/>
        <v>290632</v>
      </c>
      <c r="F4876" s="3">
        <f t="shared" si="688"/>
        <v>232.50560000000002</v>
      </c>
      <c r="G4876" s="3">
        <f t="shared" si="689"/>
        <v>13.950336</v>
      </c>
      <c r="H4876" s="3">
        <f t="shared" si="690"/>
        <v>87.189599999999999</v>
      </c>
      <c r="I4876" s="3">
        <f t="shared" si="691"/>
        <v>291</v>
      </c>
      <c r="J4876" s="3">
        <f t="shared" si="684"/>
        <v>333.64553599999999</v>
      </c>
      <c r="K4876" s="3">
        <f t="shared" si="685"/>
        <v>624.64553599999999</v>
      </c>
    </row>
    <row r="4877" spans="2:11" x14ac:dyDescent="0.25">
      <c r="B4877" s="2">
        <v>85.5</v>
      </c>
      <c r="C4877" s="1">
        <f t="shared" si="692"/>
        <v>34</v>
      </c>
      <c r="D4877" s="1">
        <f t="shared" si="686"/>
        <v>3400</v>
      </c>
      <c r="E4877" s="3">
        <f t="shared" si="687"/>
        <v>290700</v>
      </c>
      <c r="F4877" s="3">
        <f t="shared" si="688"/>
        <v>232.56</v>
      </c>
      <c r="G4877" s="3">
        <f t="shared" si="689"/>
        <v>13.9536</v>
      </c>
      <c r="H4877" s="3">
        <f t="shared" si="690"/>
        <v>87.21</v>
      </c>
      <c r="I4877" s="3">
        <f t="shared" si="691"/>
        <v>291</v>
      </c>
      <c r="J4877" s="3">
        <f t="shared" si="684"/>
        <v>333.72359999999998</v>
      </c>
      <c r="K4877" s="3">
        <f t="shared" si="685"/>
        <v>624.72360000000003</v>
      </c>
    </row>
    <row r="4878" spans="2:11" x14ac:dyDescent="0.25">
      <c r="B4878" s="2">
        <v>85.52</v>
      </c>
      <c r="C4878" s="1">
        <f t="shared" si="692"/>
        <v>34</v>
      </c>
      <c r="D4878" s="1">
        <f t="shared" si="686"/>
        <v>3400</v>
      </c>
      <c r="E4878" s="3">
        <f t="shared" si="687"/>
        <v>290768</v>
      </c>
      <c r="F4878" s="3">
        <f t="shared" si="688"/>
        <v>232.61439999999999</v>
      </c>
      <c r="G4878" s="3">
        <f t="shared" si="689"/>
        <v>13.956863999999999</v>
      </c>
      <c r="H4878" s="3">
        <f t="shared" si="690"/>
        <v>87.230399999999989</v>
      </c>
      <c r="I4878" s="3">
        <f t="shared" si="691"/>
        <v>291</v>
      </c>
      <c r="J4878" s="3">
        <f t="shared" si="684"/>
        <v>333.80166399999996</v>
      </c>
      <c r="K4878" s="3">
        <f t="shared" si="685"/>
        <v>624.80166399999996</v>
      </c>
    </row>
    <row r="4879" spans="2:11" x14ac:dyDescent="0.25">
      <c r="B4879" s="2">
        <v>85.54</v>
      </c>
      <c r="C4879" s="1">
        <f t="shared" si="692"/>
        <v>34</v>
      </c>
      <c r="D4879" s="1">
        <f t="shared" si="686"/>
        <v>3400</v>
      </c>
      <c r="E4879" s="3">
        <f t="shared" si="687"/>
        <v>290836</v>
      </c>
      <c r="F4879" s="3">
        <f t="shared" si="688"/>
        <v>232.6688</v>
      </c>
      <c r="G4879" s="3">
        <f t="shared" si="689"/>
        <v>13.960127999999999</v>
      </c>
      <c r="H4879" s="3">
        <f t="shared" si="690"/>
        <v>87.250799999999998</v>
      </c>
      <c r="I4879" s="3">
        <f t="shared" si="691"/>
        <v>291</v>
      </c>
      <c r="J4879" s="3">
        <f t="shared" si="684"/>
        <v>333.879728</v>
      </c>
      <c r="K4879" s="3">
        <f t="shared" si="685"/>
        <v>624.879728</v>
      </c>
    </row>
    <row r="4880" spans="2:11" x14ac:dyDescent="0.25">
      <c r="B4880" s="2">
        <v>85.56</v>
      </c>
      <c r="C4880" s="1">
        <f t="shared" si="692"/>
        <v>34</v>
      </c>
      <c r="D4880" s="1">
        <f t="shared" si="686"/>
        <v>3400</v>
      </c>
      <c r="E4880" s="3">
        <f t="shared" si="687"/>
        <v>290904</v>
      </c>
      <c r="F4880" s="3">
        <f t="shared" si="688"/>
        <v>232.72319999999999</v>
      </c>
      <c r="G4880" s="3">
        <f t="shared" si="689"/>
        <v>13.963391999999999</v>
      </c>
      <c r="H4880" s="3">
        <f t="shared" si="690"/>
        <v>87.271199999999993</v>
      </c>
      <c r="I4880" s="3">
        <f t="shared" si="691"/>
        <v>291</v>
      </c>
      <c r="J4880" s="3">
        <f t="shared" si="684"/>
        <v>333.95779199999998</v>
      </c>
      <c r="K4880" s="3">
        <f t="shared" si="685"/>
        <v>624.95779199999993</v>
      </c>
    </row>
    <row r="4881" spans="2:11" x14ac:dyDescent="0.25">
      <c r="B4881" s="2">
        <v>85.58</v>
      </c>
      <c r="C4881" s="1">
        <f t="shared" si="692"/>
        <v>34</v>
      </c>
      <c r="D4881" s="1">
        <f t="shared" si="686"/>
        <v>3400</v>
      </c>
      <c r="E4881" s="3">
        <f t="shared" si="687"/>
        <v>290972</v>
      </c>
      <c r="F4881" s="3">
        <f t="shared" si="688"/>
        <v>232.77760000000001</v>
      </c>
      <c r="G4881" s="3">
        <f t="shared" si="689"/>
        <v>13.966656</v>
      </c>
      <c r="H4881" s="3">
        <f t="shared" si="690"/>
        <v>87.291599999999988</v>
      </c>
      <c r="I4881" s="3">
        <f t="shared" si="691"/>
        <v>291</v>
      </c>
      <c r="J4881" s="3">
        <f t="shared" si="684"/>
        <v>334.03585599999997</v>
      </c>
      <c r="K4881" s="3">
        <f t="shared" si="685"/>
        <v>625.03585599999997</v>
      </c>
    </row>
    <row r="4882" spans="2:11" x14ac:dyDescent="0.25">
      <c r="B4882" s="2">
        <v>85.6</v>
      </c>
      <c r="C4882" s="1">
        <f t="shared" si="692"/>
        <v>34</v>
      </c>
      <c r="D4882" s="1">
        <f t="shared" si="686"/>
        <v>3400</v>
      </c>
      <c r="E4882" s="3">
        <f t="shared" si="687"/>
        <v>291040</v>
      </c>
      <c r="F4882" s="3">
        <f t="shared" si="688"/>
        <v>232.83199999999999</v>
      </c>
      <c r="G4882" s="3">
        <f t="shared" si="689"/>
        <v>13.969919999999998</v>
      </c>
      <c r="H4882" s="3">
        <f t="shared" si="690"/>
        <v>87.311999999999998</v>
      </c>
      <c r="I4882" s="3">
        <f t="shared" si="691"/>
        <v>292</v>
      </c>
      <c r="J4882" s="3">
        <f t="shared" si="684"/>
        <v>334.11392000000001</v>
      </c>
      <c r="K4882" s="3">
        <f t="shared" si="685"/>
        <v>626.11392000000001</v>
      </c>
    </row>
    <row r="4883" spans="2:11" x14ac:dyDescent="0.25">
      <c r="B4883" s="2">
        <v>85.62</v>
      </c>
      <c r="C4883" s="1">
        <f t="shared" si="692"/>
        <v>34</v>
      </c>
      <c r="D4883" s="1">
        <f t="shared" si="686"/>
        <v>3400</v>
      </c>
      <c r="E4883" s="3">
        <f t="shared" si="687"/>
        <v>291108</v>
      </c>
      <c r="F4883" s="3">
        <f t="shared" si="688"/>
        <v>232.88639999999998</v>
      </c>
      <c r="G4883" s="3">
        <f t="shared" si="689"/>
        <v>13.973183999999998</v>
      </c>
      <c r="H4883" s="3">
        <f t="shared" si="690"/>
        <v>87.332399999999993</v>
      </c>
      <c r="I4883" s="3">
        <f t="shared" si="691"/>
        <v>292</v>
      </c>
      <c r="J4883" s="3">
        <f t="shared" si="684"/>
        <v>334.19198399999999</v>
      </c>
      <c r="K4883" s="3">
        <f t="shared" si="685"/>
        <v>626.19198400000005</v>
      </c>
    </row>
    <row r="4884" spans="2:11" x14ac:dyDescent="0.25">
      <c r="B4884" s="2">
        <v>85.64</v>
      </c>
      <c r="C4884" s="1">
        <f t="shared" si="692"/>
        <v>34</v>
      </c>
      <c r="D4884" s="1">
        <f t="shared" si="686"/>
        <v>3400</v>
      </c>
      <c r="E4884" s="3">
        <f t="shared" si="687"/>
        <v>291176</v>
      </c>
      <c r="F4884" s="3">
        <f t="shared" si="688"/>
        <v>232.94080000000002</v>
      </c>
      <c r="G4884" s="3">
        <f t="shared" si="689"/>
        <v>13.976448000000001</v>
      </c>
      <c r="H4884" s="3">
        <f t="shared" si="690"/>
        <v>87.352799999999988</v>
      </c>
      <c r="I4884" s="3">
        <f t="shared" si="691"/>
        <v>292</v>
      </c>
      <c r="J4884" s="3">
        <f t="shared" si="684"/>
        <v>334.27004800000003</v>
      </c>
      <c r="K4884" s="3">
        <f t="shared" si="685"/>
        <v>626.27004800000009</v>
      </c>
    </row>
    <row r="4885" spans="2:11" x14ac:dyDescent="0.25">
      <c r="B4885" s="2">
        <v>85.66</v>
      </c>
      <c r="C4885" s="1">
        <f t="shared" si="692"/>
        <v>34</v>
      </c>
      <c r="D4885" s="1">
        <f t="shared" si="686"/>
        <v>3400</v>
      </c>
      <c r="E4885" s="3">
        <f t="shared" si="687"/>
        <v>291244</v>
      </c>
      <c r="F4885" s="3">
        <f t="shared" si="688"/>
        <v>232.99520000000001</v>
      </c>
      <c r="G4885" s="3">
        <f t="shared" si="689"/>
        <v>13.979712000000001</v>
      </c>
      <c r="H4885" s="3">
        <f t="shared" si="690"/>
        <v>87.373199999999997</v>
      </c>
      <c r="I4885" s="3">
        <f t="shared" si="691"/>
        <v>292</v>
      </c>
      <c r="J4885" s="3">
        <f t="shared" si="684"/>
        <v>334.34811200000001</v>
      </c>
      <c r="K4885" s="3">
        <f t="shared" si="685"/>
        <v>626.34811200000001</v>
      </c>
    </row>
    <row r="4886" spans="2:11" x14ac:dyDescent="0.25">
      <c r="B4886" s="2">
        <v>85.68</v>
      </c>
      <c r="C4886" s="1">
        <f t="shared" si="692"/>
        <v>34</v>
      </c>
      <c r="D4886" s="1">
        <f t="shared" si="686"/>
        <v>3400</v>
      </c>
      <c r="E4886" s="3">
        <f t="shared" si="687"/>
        <v>291312</v>
      </c>
      <c r="F4886" s="3">
        <f t="shared" si="688"/>
        <v>233.0496</v>
      </c>
      <c r="G4886" s="3">
        <f t="shared" si="689"/>
        <v>13.982975999999999</v>
      </c>
      <c r="H4886" s="3">
        <f t="shared" si="690"/>
        <v>87.393599999999992</v>
      </c>
      <c r="I4886" s="3">
        <f t="shared" si="691"/>
        <v>292</v>
      </c>
      <c r="J4886" s="3">
        <f t="shared" si="684"/>
        <v>334.426176</v>
      </c>
      <c r="K4886" s="3">
        <f t="shared" si="685"/>
        <v>626.42617599999994</v>
      </c>
    </row>
    <row r="4887" spans="2:11" x14ac:dyDescent="0.25">
      <c r="B4887" s="2">
        <v>85.7</v>
      </c>
      <c r="C4887" s="1">
        <f t="shared" si="692"/>
        <v>34</v>
      </c>
      <c r="D4887" s="1">
        <f t="shared" si="686"/>
        <v>3400</v>
      </c>
      <c r="E4887" s="3">
        <f t="shared" si="687"/>
        <v>291380</v>
      </c>
      <c r="F4887" s="3">
        <f t="shared" si="688"/>
        <v>233.10400000000001</v>
      </c>
      <c r="G4887" s="3">
        <f t="shared" si="689"/>
        <v>13.98624</v>
      </c>
      <c r="H4887" s="3">
        <f t="shared" si="690"/>
        <v>87.413999999999987</v>
      </c>
      <c r="I4887" s="3">
        <f t="shared" si="691"/>
        <v>292</v>
      </c>
      <c r="J4887" s="3">
        <f t="shared" si="684"/>
        <v>334.50423999999998</v>
      </c>
      <c r="K4887" s="3">
        <f t="shared" si="685"/>
        <v>626.50423999999998</v>
      </c>
    </row>
    <row r="4888" spans="2:11" x14ac:dyDescent="0.25">
      <c r="B4888" s="2">
        <v>85.72</v>
      </c>
      <c r="C4888" s="1">
        <f t="shared" si="692"/>
        <v>34</v>
      </c>
      <c r="D4888" s="1">
        <f t="shared" si="686"/>
        <v>3400</v>
      </c>
      <c r="E4888" s="3">
        <f t="shared" si="687"/>
        <v>291448</v>
      </c>
      <c r="F4888" s="3">
        <f t="shared" si="688"/>
        <v>233.1584</v>
      </c>
      <c r="G4888" s="3">
        <f t="shared" si="689"/>
        <v>13.989504</v>
      </c>
      <c r="H4888" s="3">
        <f t="shared" si="690"/>
        <v>87.434399999999997</v>
      </c>
      <c r="I4888" s="3">
        <f t="shared" si="691"/>
        <v>292</v>
      </c>
      <c r="J4888" s="3">
        <f t="shared" si="684"/>
        <v>334.58230400000002</v>
      </c>
      <c r="K4888" s="3">
        <f t="shared" si="685"/>
        <v>626.58230400000002</v>
      </c>
    </row>
    <row r="4889" spans="2:11" x14ac:dyDescent="0.25">
      <c r="B4889" s="2">
        <v>85.74</v>
      </c>
      <c r="C4889" s="1">
        <f t="shared" si="692"/>
        <v>34</v>
      </c>
      <c r="D4889" s="1">
        <f t="shared" si="686"/>
        <v>3400</v>
      </c>
      <c r="E4889" s="3">
        <f t="shared" si="687"/>
        <v>291516</v>
      </c>
      <c r="F4889" s="3">
        <f t="shared" si="688"/>
        <v>233.21279999999999</v>
      </c>
      <c r="G4889" s="3">
        <f t="shared" si="689"/>
        <v>13.992767999999998</v>
      </c>
      <c r="H4889" s="3">
        <f t="shared" si="690"/>
        <v>87.454799999999992</v>
      </c>
      <c r="I4889" s="3">
        <f t="shared" si="691"/>
        <v>292</v>
      </c>
      <c r="J4889" s="3">
        <f t="shared" si="684"/>
        <v>334.66036799999995</v>
      </c>
      <c r="K4889" s="3">
        <f t="shared" si="685"/>
        <v>626.66036799999995</v>
      </c>
    </row>
    <row r="4890" spans="2:11" x14ac:dyDescent="0.25">
      <c r="B4890" s="2">
        <v>85.76</v>
      </c>
      <c r="C4890" s="1">
        <f t="shared" si="692"/>
        <v>34</v>
      </c>
      <c r="D4890" s="1">
        <f t="shared" si="686"/>
        <v>3400</v>
      </c>
      <c r="E4890" s="3">
        <f t="shared" si="687"/>
        <v>291584</v>
      </c>
      <c r="F4890" s="3">
        <f t="shared" si="688"/>
        <v>233.2672</v>
      </c>
      <c r="G4890" s="3">
        <f t="shared" si="689"/>
        <v>13.996032</v>
      </c>
      <c r="H4890" s="3">
        <f t="shared" si="690"/>
        <v>87.475199999999987</v>
      </c>
      <c r="I4890" s="3">
        <f t="shared" si="691"/>
        <v>292</v>
      </c>
      <c r="J4890" s="3">
        <f t="shared" si="684"/>
        <v>334.73843199999999</v>
      </c>
      <c r="K4890" s="3">
        <f t="shared" si="685"/>
        <v>626.73843199999999</v>
      </c>
    </row>
    <row r="4891" spans="2:11" x14ac:dyDescent="0.25">
      <c r="B4891" s="2">
        <v>85.78</v>
      </c>
      <c r="C4891" s="1">
        <f t="shared" si="692"/>
        <v>34</v>
      </c>
      <c r="D4891" s="1">
        <f t="shared" si="686"/>
        <v>3400</v>
      </c>
      <c r="E4891" s="3">
        <f t="shared" si="687"/>
        <v>291652</v>
      </c>
      <c r="F4891" s="3">
        <f t="shared" si="688"/>
        <v>233.32159999999999</v>
      </c>
      <c r="G4891" s="3">
        <f t="shared" si="689"/>
        <v>13.999295999999999</v>
      </c>
      <c r="H4891" s="3">
        <f t="shared" si="690"/>
        <v>87.495599999999996</v>
      </c>
      <c r="I4891" s="3">
        <f t="shared" si="691"/>
        <v>292</v>
      </c>
      <c r="J4891" s="3">
        <f t="shared" si="684"/>
        <v>334.81649599999997</v>
      </c>
      <c r="K4891" s="3">
        <f t="shared" si="685"/>
        <v>626.81649599999992</v>
      </c>
    </row>
    <row r="4892" spans="2:11" x14ac:dyDescent="0.25">
      <c r="B4892" s="2">
        <v>85.8</v>
      </c>
      <c r="C4892" s="1">
        <f t="shared" si="692"/>
        <v>34</v>
      </c>
      <c r="D4892" s="1">
        <f t="shared" si="686"/>
        <v>3400</v>
      </c>
      <c r="E4892" s="3">
        <f t="shared" si="687"/>
        <v>291720</v>
      </c>
      <c r="F4892" s="3">
        <f t="shared" si="688"/>
        <v>233.37600000000003</v>
      </c>
      <c r="G4892" s="3">
        <f t="shared" si="689"/>
        <v>14.002560000000001</v>
      </c>
      <c r="H4892" s="3">
        <f t="shared" si="690"/>
        <v>87.515999999999991</v>
      </c>
      <c r="I4892" s="3">
        <f t="shared" si="691"/>
        <v>292</v>
      </c>
      <c r="J4892" s="3">
        <f t="shared" si="684"/>
        <v>334.89456000000001</v>
      </c>
      <c r="K4892" s="3">
        <f t="shared" si="685"/>
        <v>626.89455999999996</v>
      </c>
    </row>
    <row r="4893" spans="2:11" x14ac:dyDescent="0.25">
      <c r="B4893" s="2">
        <v>85.82</v>
      </c>
      <c r="C4893" s="1">
        <f t="shared" si="692"/>
        <v>34</v>
      </c>
      <c r="D4893" s="1">
        <f t="shared" si="686"/>
        <v>3400</v>
      </c>
      <c r="E4893" s="3">
        <f t="shared" si="687"/>
        <v>291788</v>
      </c>
      <c r="F4893" s="3">
        <f t="shared" si="688"/>
        <v>233.43040000000002</v>
      </c>
      <c r="G4893" s="3">
        <f t="shared" si="689"/>
        <v>14.005824</v>
      </c>
      <c r="H4893" s="3">
        <f t="shared" si="690"/>
        <v>87.536399999999986</v>
      </c>
      <c r="I4893" s="3">
        <f t="shared" si="691"/>
        <v>292</v>
      </c>
      <c r="J4893" s="3">
        <f t="shared" si="684"/>
        <v>334.972624</v>
      </c>
      <c r="K4893" s="3">
        <f t="shared" si="685"/>
        <v>626.972624</v>
      </c>
    </row>
    <row r="4894" spans="2:11" x14ac:dyDescent="0.25">
      <c r="B4894" s="2">
        <v>85.84</v>
      </c>
      <c r="C4894" s="1">
        <f t="shared" si="692"/>
        <v>34</v>
      </c>
      <c r="D4894" s="1">
        <f t="shared" si="686"/>
        <v>3400</v>
      </c>
      <c r="E4894" s="3">
        <f t="shared" si="687"/>
        <v>291856</v>
      </c>
      <c r="F4894" s="3">
        <f t="shared" si="688"/>
        <v>233.48480000000001</v>
      </c>
      <c r="G4894" s="3">
        <f t="shared" si="689"/>
        <v>14.009088</v>
      </c>
      <c r="H4894" s="3">
        <f t="shared" si="690"/>
        <v>87.556799999999996</v>
      </c>
      <c r="I4894" s="3">
        <f t="shared" si="691"/>
        <v>292</v>
      </c>
      <c r="J4894" s="3">
        <f t="shared" si="684"/>
        <v>335.05068799999998</v>
      </c>
      <c r="K4894" s="3">
        <f t="shared" si="685"/>
        <v>627.05068800000004</v>
      </c>
    </row>
    <row r="4895" spans="2:11" x14ac:dyDescent="0.25">
      <c r="B4895" s="2">
        <v>85.86</v>
      </c>
      <c r="C4895" s="1">
        <f t="shared" si="692"/>
        <v>34</v>
      </c>
      <c r="D4895" s="1">
        <f t="shared" si="686"/>
        <v>3400</v>
      </c>
      <c r="E4895" s="3">
        <f t="shared" si="687"/>
        <v>291924</v>
      </c>
      <c r="F4895" s="3">
        <f t="shared" si="688"/>
        <v>233.53920000000002</v>
      </c>
      <c r="G4895" s="3">
        <f t="shared" si="689"/>
        <v>14.012352000000002</v>
      </c>
      <c r="H4895" s="3">
        <f t="shared" si="690"/>
        <v>87.577199999999991</v>
      </c>
      <c r="I4895" s="3">
        <f t="shared" si="691"/>
        <v>292</v>
      </c>
      <c r="J4895" s="3">
        <f t="shared" si="684"/>
        <v>335.12875200000002</v>
      </c>
      <c r="K4895" s="3">
        <f t="shared" si="685"/>
        <v>627.12875200000008</v>
      </c>
    </row>
    <row r="4896" spans="2:11" x14ac:dyDescent="0.25">
      <c r="B4896" s="2">
        <v>85.88</v>
      </c>
      <c r="C4896" s="1">
        <f t="shared" si="692"/>
        <v>34</v>
      </c>
      <c r="D4896" s="1">
        <f t="shared" si="686"/>
        <v>3400</v>
      </c>
      <c r="E4896" s="3">
        <f t="shared" si="687"/>
        <v>291992</v>
      </c>
      <c r="F4896" s="3">
        <f t="shared" si="688"/>
        <v>233.59360000000001</v>
      </c>
      <c r="G4896" s="3">
        <f t="shared" si="689"/>
        <v>14.015616</v>
      </c>
      <c r="H4896" s="3">
        <f t="shared" si="690"/>
        <v>87.597599999999986</v>
      </c>
      <c r="I4896" s="3">
        <f t="shared" si="691"/>
        <v>292</v>
      </c>
      <c r="J4896" s="3">
        <f t="shared" si="684"/>
        <v>335.206816</v>
      </c>
      <c r="K4896" s="3">
        <f t="shared" si="685"/>
        <v>627.206816</v>
      </c>
    </row>
    <row r="4897" spans="2:11" x14ac:dyDescent="0.25">
      <c r="B4897" s="2">
        <v>85.9</v>
      </c>
      <c r="C4897" s="1">
        <f t="shared" si="692"/>
        <v>34</v>
      </c>
      <c r="D4897" s="1">
        <f t="shared" si="686"/>
        <v>3400</v>
      </c>
      <c r="E4897" s="3">
        <f t="shared" si="687"/>
        <v>292060</v>
      </c>
      <c r="F4897" s="3">
        <f t="shared" si="688"/>
        <v>233.648</v>
      </c>
      <c r="G4897" s="3">
        <f t="shared" si="689"/>
        <v>14.018879999999999</v>
      </c>
      <c r="H4897" s="3">
        <f t="shared" si="690"/>
        <v>87.617999999999995</v>
      </c>
      <c r="I4897" s="3">
        <f t="shared" si="691"/>
        <v>293</v>
      </c>
      <c r="J4897" s="3">
        <f t="shared" si="684"/>
        <v>335.28487999999999</v>
      </c>
      <c r="K4897" s="3">
        <f t="shared" si="685"/>
        <v>628.28487999999993</v>
      </c>
    </row>
    <row r="4898" spans="2:11" x14ac:dyDescent="0.25">
      <c r="B4898" s="2">
        <v>85.92</v>
      </c>
      <c r="C4898" s="1">
        <f t="shared" si="692"/>
        <v>34</v>
      </c>
      <c r="D4898" s="1">
        <f t="shared" si="686"/>
        <v>3400</v>
      </c>
      <c r="E4898" s="3">
        <f t="shared" si="687"/>
        <v>292128</v>
      </c>
      <c r="F4898" s="3">
        <f t="shared" si="688"/>
        <v>233.70240000000001</v>
      </c>
      <c r="G4898" s="3">
        <f t="shared" si="689"/>
        <v>14.022144000000001</v>
      </c>
      <c r="H4898" s="3">
        <f t="shared" si="690"/>
        <v>87.63839999999999</v>
      </c>
      <c r="I4898" s="3">
        <f t="shared" si="691"/>
        <v>293</v>
      </c>
      <c r="J4898" s="3">
        <f t="shared" si="684"/>
        <v>335.36294399999997</v>
      </c>
      <c r="K4898" s="3">
        <f t="shared" si="685"/>
        <v>628.36294399999997</v>
      </c>
    </row>
    <row r="4899" spans="2:11" x14ac:dyDescent="0.25">
      <c r="B4899" s="2">
        <v>85.94</v>
      </c>
      <c r="C4899" s="1">
        <f t="shared" si="692"/>
        <v>34</v>
      </c>
      <c r="D4899" s="1">
        <f t="shared" si="686"/>
        <v>3400</v>
      </c>
      <c r="E4899" s="3">
        <f t="shared" si="687"/>
        <v>292196</v>
      </c>
      <c r="F4899" s="3">
        <f t="shared" si="688"/>
        <v>233.7568</v>
      </c>
      <c r="G4899" s="3">
        <f t="shared" si="689"/>
        <v>14.025407999999999</v>
      </c>
      <c r="H4899" s="3">
        <f t="shared" si="690"/>
        <v>87.658799999999999</v>
      </c>
      <c r="I4899" s="3">
        <f t="shared" si="691"/>
        <v>293</v>
      </c>
      <c r="J4899" s="3">
        <f t="shared" si="684"/>
        <v>335.44100800000001</v>
      </c>
      <c r="K4899" s="3">
        <f t="shared" si="685"/>
        <v>628.44100800000001</v>
      </c>
    </row>
    <row r="4900" spans="2:11" x14ac:dyDescent="0.25">
      <c r="B4900" s="2">
        <v>85.96</v>
      </c>
      <c r="C4900" s="1">
        <f t="shared" si="692"/>
        <v>34</v>
      </c>
      <c r="D4900" s="1">
        <f t="shared" si="686"/>
        <v>3400</v>
      </c>
      <c r="E4900" s="3">
        <f t="shared" si="687"/>
        <v>292264</v>
      </c>
      <c r="F4900" s="3">
        <f t="shared" si="688"/>
        <v>233.81119999999999</v>
      </c>
      <c r="G4900" s="3">
        <f t="shared" si="689"/>
        <v>14.028671999999998</v>
      </c>
      <c r="H4900" s="3">
        <f t="shared" si="690"/>
        <v>87.679199999999994</v>
      </c>
      <c r="I4900" s="3">
        <f t="shared" si="691"/>
        <v>293</v>
      </c>
      <c r="J4900" s="3">
        <f t="shared" si="684"/>
        <v>335.51907199999999</v>
      </c>
      <c r="K4900" s="3">
        <f t="shared" si="685"/>
        <v>628.51907200000005</v>
      </c>
    </row>
    <row r="4901" spans="2:11" x14ac:dyDescent="0.25">
      <c r="B4901" s="2">
        <v>85.98</v>
      </c>
      <c r="C4901" s="1">
        <f t="shared" si="692"/>
        <v>34</v>
      </c>
      <c r="D4901" s="1">
        <f t="shared" si="686"/>
        <v>3400</v>
      </c>
      <c r="E4901" s="3">
        <f t="shared" si="687"/>
        <v>292332</v>
      </c>
      <c r="F4901" s="3">
        <f t="shared" si="688"/>
        <v>233.8656</v>
      </c>
      <c r="G4901" s="3">
        <f t="shared" si="689"/>
        <v>14.031936</v>
      </c>
      <c r="H4901" s="3">
        <f t="shared" si="690"/>
        <v>87.69959999999999</v>
      </c>
      <c r="I4901" s="3">
        <f t="shared" si="691"/>
        <v>293</v>
      </c>
      <c r="J4901" s="3">
        <f t="shared" si="684"/>
        <v>335.59713599999998</v>
      </c>
      <c r="K4901" s="3">
        <f t="shared" si="685"/>
        <v>628.59713599999998</v>
      </c>
    </row>
    <row r="4902" spans="2:11" x14ac:dyDescent="0.25">
      <c r="B4902" s="2">
        <v>86</v>
      </c>
      <c r="C4902" s="1">
        <f t="shared" si="692"/>
        <v>34</v>
      </c>
      <c r="D4902" s="1">
        <f t="shared" si="686"/>
        <v>3400</v>
      </c>
      <c r="E4902" s="3">
        <f t="shared" si="687"/>
        <v>292400</v>
      </c>
      <c r="F4902" s="3">
        <f t="shared" si="688"/>
        <v>233.92</v>
      </c>
      <c r="G4902" s="3">
        <f t="shared" si="689"/>
        <v>14.035199999999998</v>
      </c>
      <c r="H4902" s="3">
        <f t="shared" si="690"/>
        <v>87.72</v>
      </c>
      <c r="I4902" s="3">
        <f t="shared" si="691"/>
        <v>293</v>
      </c>
      <c r="J4902" s="3">
        <f t="shared" si="684"/>
        <v>335.67520000000002</v>
      </c>
      <c r="K4902" s="3">
        <f t="shared" si="685"/>
        <v>628.67520000000002</v>
      </c>
    </row>
    <row r="4903" spans="2:11" x14ac:dyDescent="0.25">
      <c r="B4903" s="2">
        <v>86.02</v>
      </c>
      <c r="C4903" s="1">
        <f t="shared" si="692"/>
        <v>34</v>
      </c>
      <c r="D4903" s="1">
        <f t="shared" si="686"/>
        <v>3400</v>
      </c>
      <c r="E4903" s="3">
        <f t="shared" si="687"/>
        <v>292468</v>
      </c>
      <c r="F4903" s="3">
        <f t="shared" si="688"/>
        <v>233.97439999999997</v>
      </c>
      <c r="G4903" s="3">
        <f t="shared" si="689"/>
        <v>14.038463999999998</v>
      </c>
      <c r="H4903" s="3">
        <f t="shared" si="690"/>
        <v>87.740399999999994</v>
      </c>
      <c r="I4903" s="3">
        <f t="shared" si="691"/>
        <v>293</v>
      </c>
      <c r="J4903" s="3">
        <f t="shared" si="684"/>
        <v>335.75326399999994</v>
      </c>
      <c r="K4903" s="3">
        <f t="shared" si="685"/>
        <v>628.75326399999994</v>
      </c>
    </row>
    <row r="4904" spans="2:11" x14ac:dyDescent="0.25">
      <c r="B4904" s="2">
        <v>86.04</v>
      </c>
      <c r="C4904" s="1">
        <f t="shared" si="692"/>
        <v>34</v>
      </c>
      <c r="D4904" s="1">
        <f t="shared" si="686"/>
        <v>3400</v>
      </c>
      <c r="E4904" s="3">
        <f t="shared" si="687"/>
        <v>292536</v>
      </c>
      <c r="F4904" s="3">
        <f t="shared" si="688"/>
        <v>234.02880000000002</v>
      </c>
      <c r="G4904" s="3">
        <f t="shared" si="689"/>
        <v>14.041728000000001</v>
      </c>
      <c r="H4904" s="3">
        <f t="shared" si="690"/>
        <v>87.760799999999989</v>
      </c>
      <c r="I4904" s="3">
        <f t="shared" si="691"/>
        <v>293</v>
      </c>
      <c r="J4904" s="3">
        <f t="shared" si="684"/>
        <v>335.83132799999998</v>
      </c>
      <c r="K4904" s="3">
        <f t="shared" si="685"/>
        <v>628.83132799999998</v>
      </c>
    </row>
    <row r="4905" spans="2:11" x14ac:dyDescent="0.25">
      <c r="B4905" s="2">
        <v>86.06</v>
      </c>
      <c r="C4905" s="1">
        <f t="shared" si="692"/>
        <v>34</v>
      </c>
      <c r="D4905" s="1">
        <f t="shared" si="686"/>
        <v>3400</v>
      </c>
      <c r="E4905" s="3">
        <f t="shared" si="687"/>
        <v>292604</v>
      </c>
      <c r="F4905" s="3">
        <f t="shared" si="688"/>
        <v>234.08320000000001</v>
      </c>
      <c r="G4905" s="3">
        <f t="shared" si="689"/>
        <v>14.044992000000001</v>
      </c>
      <c r="H4905" s="3">
        <f t="shared" si="690"/>
        <v>87.781199999999998</v>
      </c>
      <c r="I4905" s="3">
        <f t="shared" si="691"/>
        <v>293</v>
      </c>
      <c r="J4905" s="3">
        <f t="shared" si="684"/>
        <v>335.90939200000003</v>
      </c>
      <c r="K4905" s="3">
        <f t="shared" si="685"/>
        <v>628.90939200000003</v>
      </c>
    </row>
    <row r="4906" spans="2:11" x14ac:dyDescent="0.25">
      <c r="B4906" s="2">
        <v>86.08</v>
      </c>
      <c r="C4906" s="1">
        <f t="shared" si="692"/>
        <v>34</v>
      </c>
      <c r="D4906" s="1">
        <f t="shared" si="686"/>
        <v>3400</v>
      </c>
      <c r="E4906" s="3">
        <f t="shared" si="687"/>
        <v>292672</v>
      </c>
      <c r="F4906" s="3">
        <f t="shared" si="688"/>
        <v>234.13760000000002</v>
      </c>
      <c r="G4906" s="3">
        <f t="shared" si="689"/>
        <v>14.048256</v>
      </c>
      <c r="H4906" s="3">
        <f t="shared" si="690"/>
        <v>87.801599999999993</v>
      </c>
      <c r="I4906" s="3">
        <f t="shared" si="691"/>
        <v>293</v>
      </c>
      <c r="J4906" s="3">
        <f t="shared" si="684"/>
        <v>335.98745600000001</v>
      </c>
      <c r="K4906" s="3">
        <f t="shared" si="685"/>
        <v>628.98745600000007</v>
      </c>
    </row>
    <row r="4907" spans="2:11" x14ac:dyDescent="0.25">
      <c r="B4907" s="2">
        <v>86.1</v>
      </c>
      <c r="C4907" s="1">
        <f t="shared" si="692"/>
        <v>34</v>
      </c>
      <c r="D4907" s="1">
        <f t="shared" si="686"/>
        <v>3400</v>
      </c>
      <c r="E4907" s="3">
        <f t="shared" si="687"/>
        <v>292740</v>
      </c>
      <c r="F4907" s="3">
        <f t="shared" si="688"/>
        <v>234.19200000000001</v>
      </c>
      <c r="G4907" s="3">
        <f t="shared" si="689"/>
        <v>14.05152</v>
      </c>
      <c r="H4907" s="3">
        <f t="shared" si="690"/>
        <v>87.821999999999989</v>
      </c>
      <c r="I4907" s="3">
        <f t="shared" si="691"/>
        <v>293</v>
      </c>
      <c r="J4907" s="3">
        <f t="shared" si="684"/>
        <v>336.06551999999999</v>
      </c>
      <c r="K4907" s="3">
        <f t="shared" si="685"/>
        <v>629.06551999999999</v>
      </c>
    </row>
    <row r="4908" spans="2:11" x14ac:dyDescent="0.25">
      <c r="B4908" s="2">
        <v>86.12</v>
      </c>
      <c r="C4908" s="1">
        <f t="shared" si="692"/>
        <v>34</v>
      </c>
      <c r="D4908" s="1">
        <f t="shared" si="686"/>
        <v>3400</v>
      </c>
      <c r="E4908" s="3">
        <f t="shared" si="687"/>
        <v>292808</v>
      </c>
      <c r="F4908" s="3">
        <f t="shared" si="688"/>
        <v>234.24639999999999</v>
      </c>
      <c r="G4908" s="3">
        <f t="shared" si="689"/>
        <v>14.054784</v>
      </c>
      <c r="H4908" s="3">
        <f t="shared" si="690"/>
        <v>87.842399999999998</v>
      </c>
      <c r="I4908" s="3">
        <f t="shared" si="691"/>
        <v>293</v>
      </c>
      <c r="J4908" s="3">
        <f t="shared" si="684"/>
        <v>336.14358400000003</v>
      </c>
      <c r="K4908" s="3">
        <f t="shared" si="685"/>
        <v>629.14358400000003</v>
      </c>
    </row>
    <row r="4909" spans="2:11" x14ac:dyDescent="0.25">
      <c r="B4909" s="2">
        <v>86.14</v>
      </c>
      <c r="C4909" s="1">
        <f t="shared" si="692"/>
        <v>34</v>
      </c>
      <c r="D4909" s="1">
        <f t="shared" si="686"/>
        <v>3400</v>
      </c>
      <c r="E4909" s="3">
        <f t="shared" si="687"/>
        <v>292876</v>
      </c>
      <c r="F4909" s="3">
        <f t="shared" si="688"/>
        <v>234.30080000000001</v>
      </c>
      <c r="G4909" s="3">
        <f t="shared" si="689"/>
        <v>14.058047999999999</v>
      </c>
      <c r="H4909" s="3">
        <f t="shared" si="690"/>
        <v>87.862799999999993</v>
      </c>
      <c r="I4909" s="3">
        <f t="shared" si="691"/>
        <v>293</v>
      </c>
      <c r="J4909" s="3">
        <f t="shared" si="684"/>
        <v>336.22164800000002</v>
      </c>
      <c r="K4909" s="3">
        <f t="shared" si="685"/>
        <v>629.22164799999996</v>
      </c>
    </row>
    <row r="4910" spans="2:11" x14ac:dyDescent="0.25">
      <c r="B4910" s="2">
        <v>86.16</v>
      </c>
      <c r="C4910" s="1">
        <f t="shared" si="692"/>
        <v>34</v>
      </c>
      <c r="D4910" s="1">
        <f t="shared" si="686"/>
        <v>3400</v>
      </c>
      <c r="E4910" s="3">
        <f t="shared" si="687"/>
        <v>292944</v>
      </c>
      <c r="F4910" s="3">
        <f t="shared" si="688"/>
        <v>234.3552</v>
      </c>
      <c r="G4910" s="3">
        <f t="shared" si="689"/>
        <v>14.061311999999999</v>
      </c>
      <c r="H4910" s="3">
        <f t="shared" si="690"/>
        <v>87.883199999999988</v>
      </c>
      <c r="I4910" s="3">
        <f t="shared" si="691"/>
        <v>293</v>
      </c>
      <c r="J4910" s="3">
        <f t="shared" si="684"/>
        <v>336.299712</v>
      </c>
      <c r="K4910" s="3">
        <f t="shared" si="685"/>
        <v>629.299712</v>
      </c>
    </row>
    <row r="4911" spans="2:11" x14ac:dyDescent="0.25">
      <c r="B4911" s="2">
        <v>86.18</v>
      </c>
      <c r="C4911" s="1">
        <f t="shared" si="692"/>
        <v>34</v>
      </c>
      <c r="D4911" s="1">
        <f t="shared" si="686"/>
        <v>3400</v>
      </c>
      <c r="E4911" s="3">
        <f t="shared" si="687"/>
        <v>293012</v>
      </c>
      <c r="F4911" s="3">
        <f t="shared" si="688"/>
        <v>234.40959999999998</v>
      </c>
      <c r="G4911" s="3">
        <f t="shared" si="689"/>
        <v>14.064575999999999</v>
      </c>
      <c r="H4911" s="3">
        <f t="shared" si="690"/>
        <v>87.903599999999997</v>
      </c>
      <c r="I4911" s="3">
        <f t="shared" si="691"/>
        <v>294</v>
      </c>
      <c r="J4911" s="3">
        <f t="shared" si="684"/>
        <v>336.37777599999998</v>
      </c>
      <c r="K4911" s="3">
        <f t="shared" si="685"/>
        <v>630.37777600000004</v>
      </c>
    </row>
    <row r="4912" spans="2:11" x14ac:dyDescent="0.25">
      <c r="B4912" s="2">
        <v>86.2</v>
      </c>
      <c r="C4912" s="1">
        <f t="shared" si="692"/>
        <v>34</v>
      </c>
      <c r="D4912" s="1">
        <f t="shared" si="686"/>
        <v>3400</v>
      </c>
      <c r="E4912" s="3">
        <f t="shared" si="687"/>
        <v>293080</v>
      </c>
      <c r="F4912" s="3">
        <f t="shared" si="688"/>
        <v>234.46400000000003</v>
      </c>
      <c r="G4912" s="3">
        <f t="shared" si="689"/>
        <v>14.06784</v>
      </c>
      <c r="H4912" s="3">
        <f t="shared" si="690"/>
        <v>87.923999999999992</v>
      </c>
      <c r="I4912" s="3">
        <f t="shared" si="691"/>
        <v>294</v>
      </c>
      <c r="J4912" s="3">
        <f t="shared" si="684"/>
        <v>336.45584000000002</v>
      </c>
      <c r="K4912" s="3">
        <f t="shared" si="685"/>
        <v>630.45584000000008</v>
      </c>
    </row>
    <row r="4913" spans="2:11" x14ac:dyDescent="0.25">
      <c r="B4913" s="2">
        <v>86.22</v>
      </c>
      <c r="C4913" s="1">
        <f t="shared" si="692"/>
        <v>34</v>
      </c>
      <c r="D4913" s="1">
        <f t="shared" si="686"/>
        <v>3400</v>
      </c>
      <c r="E4913" s="3">
        <f t="shared" si="687"/>
        <v>293148</v>
      </c>
      <c r="F4913" s="3">
        <f t="shared" si="688"/>
        <v>234.51840000000001</v>
      </c>
      <c r="G4913" s="3">
        <f t="shared" si="689"/>
        <v>14.071104</v>
      </c>
      <c r="H4913" s="3">
        <f t="shared" si="690"/>
        <v>87.944399999999987</v>
      </c>
      <c r="I4913" s="3">
        <f t="shared" si="691"/>
        <v>294</v>
      </c>
      <c r="J4913" s="3">
        <f t="shared" si="684"/>
        <v>336.53390400000001</v>
      </c>
      <c r="K4913" s="3">
        <f t="shared" si="685"/>
        <v>630.53390400000001</v>
      </c>
    </row>
    <row r="4914" spans="2:11" x14ac:dyDescent="0.25">
      <c r="B4914" s="2">
        <v>86.24</v>
      </c>
      <c r="C4914" s="1">
        <f t="shared" si="692"/>
        <v>34</v>
      </c>
      <c r="D4914" s="1">
        <f t="shared" si="686"/>
        <v>3400</v>
      </c>
      <c r="E4914" s="3">
        <f t="shared" si="687"/>
        <v>293216</v>
      </c>
      <c r="F4914" s="3">
        <f t="shared" si="688"/>
        <v>234.5728</v>
      </c>
      <c r="G4914" s="3">
        <f t="shared" si="689"/>
        <v>14.074368</v>
      </c>
      <c r="H4914" s="3">
        <f t="shared" si="690"/>
        <v>87.964799999999997</v>
      </c>
      <c r="I4914" s="3">
        <f t="shared" si="691"/>
        <v>294</v>
      </c>
      <c r="J4914" s="3">
        <f t="shared" si="684"/>
        <v>336.61196799999999</v>
      </c>
      <c r="K4914" s="3">
        <f t="shared" si="685"/>
        <v>630.61196799999993</v>
      </c>
    </row>
    <row r="4915" spans="2:11" x14ac:dyDescent="0.25">
      <c r="B4915" s="2">
        <v>86.26</v>
      </c>
      <c r="C4915" s="1">
        <f t="shared" si="692"/>
        <v>34</v>
      </c>
      <c r="D4915" s="1">
        <f t="shared" si="686"/>
        <v>3400</v>
      </c>
      <c r="E4915" s="3">
        <f t="shared" si="687"/>
        <v>293284</v>
      </c>
      <c r="F4915" s="3">
        <f t="shared" si="688"/>
        <v>234.62720000000002</v>
      </c>
      <c r="G4915" s="3">
        <f t="shared" si="689"/>
        <v>14.077632000000001</v>
      </c>
      <c r="H4915" s="3">
        <f t="shared" si="690"/>
        <v>87.985199999999992</v>
      </c>
      <c r="I4915" s="3">
        <f t="shared" si="691"/>
        <v>294</v>
      </c>
      <c r="J4915" s="3">
        <f t="shared" si="684"/>
        <v>336.69003199999997</v>
      </c>
      <c r="K4915" s="3">
        <f t="shared" si="685"/>
        <v>630.69003199999997</v>
      </c>
    </row>
    <row r="4916" spans="2:11" x14ac:dyDescent="0.25">
      <c r="B4916" s="2">
        <v>86.28</v>
      </c>
      <c r="C4916" s="1">
        <f t="shared" si="692"/>
        <v>34</v>
      </c>
      <c r="D4916" s="1">
        <f t="shared" si="686"/>
        <v>3400</v>
      </c>
      <c r="E4916" s="3">
        <f t="shared" si="687"/>
        <v>293352</v>
      </c>
      <c r="F4916" s="3">
        <f t="shared" si="688"/>
        <v>234.6816</v>
      </c>
      <c r="G4916" s="3">
        <f t="shared" si="689"/>
        <v>14.080895999999999</v>
      </c>
      <c r="H4916" s="3">
        <f t="shared" si="690"/>
        <v>88.005599999999987</v>
      </c>
      <c r="I4916" s="3">
        <f t="shared" si="691"/>
        <v>294</v>
      </c>
      <c r="J4916" s="3">
        <f t="shared" si="684"/>
        <v>336.76809600000001</v>
      </c>
      <c r="K4916" s="3">
        <f t="shared" si="685"/>
        <v>630.76809600000001</v>
      </c>
    </row>
    <row r="4917" spans="2:11" x14ac:dyDescent="0.25">
      <c r="B4917" s="2">
        <v>86.3</v>
      </c>
      <c r="C4917" s="1">
        <f t="shared" si="692"/>
        <v>34</v>
      </c>
      <c r="D4917" s="1">
        <f t="shared" si="686"/>
        <v>3400</v>
      </c>
      <c r="E4917" s="3">
        <f t="shared" si="687"/>
        <v>293420</v>
      </c>
      <c r="F4917" s="3">
        <f t="shared" si="688"/>
        <v>234.73600000000002</v>
      </c>
      <c r="G4917" s="3">
        <f t="shared" si="689"/>
        <v>14.084160000000001</v>
      </c>
      <c r="H4917" s="3">
        <f t="shared" si="690"/>
        <v>88.025999999999996</v>
      </c>
      <c r="I4917" s="3">
        <f t="shared" si="691"/>
        <v>294</v>
      </c>
      <c r="J4917" s="3">
        <f t="shared" si="684"/>
        <v>336.84616</v>
      </c>
      <c r="K4917" s="3">
        <f t="shared" si="685"/>
        <v>630.84616000000005</v>
      </c>
    </row>
    <row r="4918" spans="2:11" x14ac:dyDescent="0.25">
      <c r="B4918" s="2">
        <v>86.32</v>
      </c>
      <c r="C4918" s="1">
        <f t="shared" si="692"/>
        <v>34</v>
      </c>
      <c r="D4918" s="1">
        <f t="shared" si="686"/>
        <v>3400</v>
      </c>
      <c r="E4918" s="3">
        <f t="shared" si="687"/>
        <v>293488</v>
      </c>
      <c r="F4918" s="3">
        <f t="shared" si="688"/>
        <v>234.79040000000001</v>
      </c>
      <c r="G4918" s="3">
        <f t="shared" si="689"/>
        <v>14.087424</v>
      </c>
      <c r="H4918" s="3">
        <f t="shared" si="690"/>
        <v>88.046399999999991</v>
      </c>
      <c r="I4918" s="3">
        <f t="shared" si="691"/>
        <v>294</v>
      </c>
      <c r="J4918" s="3">
        <f t="shared" si="684"/>
        <v>336.92422399999998</v>
      </c>
      <c r="K4918" s="3">
        <f t="shared" si="685"/>
        <v>630.92422399999998</v>
      </c>
    </row>
    <row r="4919" spans="2:11" x14ac:dyDescent="0.25">
      <c r="B4919" s="2">
        <v>86.34</v>
      </c>
      <c r="C4919" s="1">
        <f t="shared" si="692"/>
        <v>34</v>
      </c>
      <c r="D4919" s="1">
        <f t="shared" si="686"/>
        <v>3400</v>
      </c>
      <c r="E4919" s="3">
        <f t="shared" si="687"/>
        <v>293556</v>
      </c>
      <c r="F4919" s="3">
        <f t="shared" si="688"/>
        <v>234.84479999999999</v>
      </c>
      <c r="G4919" s="3">
        <f t="shared" si="689"/>
        <v>14.090687999999998</v>
      </c>
      <c r="H4919" s="3">
        <f t="shared" si="690"/>
        <v>88.066799999999986</v>
      </c>
      <c r="I4919" s="3">
        <f t="shared" si="691"/>
        <v>294</v>
      </c>
      <c r="J4919" s="3">
        <f t="shared" si="684"/>
        <v>337.00228799999996</v>
      </c>
      <c r="K4919" s="3">
        <f t="shared" si="685"/>
        <v>631.00228799999991</v>
      </c>
    </row>
    <row r="4920" spans="2:11" x14ac:dyDescent="0.25">
      <c r="B4920" s="2">
        <v>86.36</v>
      </c>
      <c r="C4920" s="1">
        <f t="shared" si="692"/>
        <v>34</v>
      </c>
      <c r="D4920" s="1">
        <f t="shared" si="686"/>
        <v>3400</v>
      </c>
      <c r="E4920" s="3">
        <f t="shared" si="687"/>
        <v>293624</v>
      </c>
      <c r="F4920" s="3">
        <f t="shared" si="688"/>
        <v>234.89920000000001</v>
      </c>
      <c r="G4920" s="3">
        <f t="shared" si="689"/>
        <v>14.093952</v>
      </c>
      <c r="H4920" s="3">
        <f t="shared" si="690"/>
        <v>88.087199999999996</v>
      </c>
      <c r="I4920" s="3">
        <f t="shared" si="691"/>
        <v>294</v>
      </c>
      <c r="J4920" s="3">
        <f t="shared" si="684"/>
        <v>337.080352</v>
      </c>
      <c r="K4920" s="3">
        <f t="shared" si="685"/>
        <v>631.08035199999995</v>
      </c>
    </row>
    <row r="4921" spans="2:11" x14ac:dyDescent="0.25">
      <c r="B4921" s="2">
        <v>86.38</v>
      </c>
      <c r="C4921" s="1">
        <f t="shared" si="692"/>
        <v>34</v>
      </c>
      <c r="D4921" s="1">
        <f t="shared" si="686"/>
        <v>3400</v>
      </c>
      <c r="E4921" s="3">
        <f t="shared" si="687"/>
        <v>293692</v>
      </c>
      <c r="F4921" s="3">
        <f t="shared" si="688"/>
        <v>234.95359999999999</v>
      </c>
      <c r="G4921" s="3">
        <f t="shared" si="689"/>
        <v>14.097216</v>
      </c>
      <c r="H4921" s="3">
        <f t="shared" si="690"/>
        <v>88.107599999999991</v>
      </c>
      <c r="I4921" s="3">
        <f t="shared" si="691"/>
        <v>294</v>
      </c>
      <c r="J4921" s="3">
        <f t="shared" si="684"/>
        <v>337.15841599999999</v>
      </c>
      <c r="K4921" s="3">
        <f t="shared" si="685"/>
        <v>631.15841599999999</v>
      </c>
    </row>
    <row r="4922" spans="2:11" x14ac:dyDescent="0.25">
      <c r="B4922" s="2">
        <v>86.4</v>
      </c>
      <c r="C4922" s="1">
        <f t="shared" si="692"/>
        <v>34</v>
      </c>
      <c r="D4922" s="1">
        <f t="shared" si="686"/>
        <v>3400</v>
      </c>
      <c r="E4922" s="3">
        <f t="shared" si="687"/>
        <v>293760</v>
      </c>
      <c r="F4922" s="3">
        <f t="shared" si="688"/>
        <v>235.00799999999998</v>
      </c>
      <c r="G4922" s="3">
        <f t="shared" si="689"/>
        <v>14.100479999999999</v>
      </c>
      <c r="H4922" s="3">
        <f t="shared" si="690"/>
        <v>88.127999999999986</v>
      </c>
      <c r="I4922" s="3">
        <f t="shared" si="691"/>
        <v>294</v>
      </c>
      <c r="J4922" s="3">
        <f t="shared" si="684"/>
        <v>337.23647999999997</v>
      </c>
      <c r="K4922" s="3">
        <f t="shared" si="685"/>
        <v>631.23648000000003</v>
      </c>
    </row>
    <row r="4923" spans="2:11" x14ac:dyDescent="0.25">
      <c r="B4923" s="2">
        <v>86.42</v>
      </c>
      <c r="C4923" s="1">
        <f t="shared" si="692"/>
        <v>34</v>
      </c>
      <c r="D4923" s="1">
        <f t="shared" si="686"/>
        <v>3400</v>
      </c>
      <c r="E4923" s="3">
        <f t="shared" si="687"/>
        <v>293828</v>
      </c>
      <c r="F4923" s="3">
        <f t="shared" si="688"/>
        <v>235.06240000000003</v>
      </c>
      <c r="G4923" s="3">
        <f t="shared" si="689"/>
        <v>14.103744000000001</v>
      </c>
      <c r="H4923" s="3">
        <f t="shared" si="690"/>
        <v>88.148399999999995</v>
      </c>
      <c r="I4923" s="3">
        <f t="shared" si="691"/>
        <v>294</v>
      </c>
      <c r="J4923" s="3">
        <f t="shared" si="684"/>
        <v>337.31454400000001</v>
      </c>
      <c r="K4923" s="3">
        <f t="shared" si="685"/>
        <v>631.31454400000007</v>
      </c>
    </row>
    <row r="4924" spans="2:11" x14ac:dyDescent="0.25">
      <c r="B4924" s="2">
        <v>86.44</v>
      </c>
      <c r="C4924" s="1">
        <f t="shared" si="692"/>
        <v>34</v>
      </c>
      <c r="D4924" s="1">
        <f t="shared" si="686"/>
        <v>3400</v>
      </c>
      <c r="E4924" s="3">
        <f t="shared" si="687"/>
        <v>293896</v>
      </c>
      <c r="F4924" s="3">
        <f t="shared" si="688"/>
        <v>235.11680000000001</v>
      </c>
      <c r="G4924" s="3">
        <f t="shared" si="689"/>
        <v>14.107008</v>
      </c>
      <c r="H4924" s="3">
        <f t="shared" si="690"/>
        <v>88.16879999999999</v>
      </c>
      <c r="I4924" s="3">
        <f t="shared" si="691"/>
        <v>294</v>
      </c>
      <c r="J4924" s="3">
        <f t="shared" si="684"/>
        <v>337.392608</v>
      </c>
      <c r="K4924" s="3">
        <f t="shared" si="685"/>
        <v>631.392608</v>
      </c>
    </row>
    <row r="4925" spans="2:11" x14ac:dyDescent="0.25">
      <c r="B4925" s="2">
        <v>86.46</v>
      </c>
      <c r="C4925" s="1">
        <f t="shared" si="692"/>
        <v>34</v>
      </c>
      <c r="D4925" s="1">
        <f t="shared" si="686"/>
        <v>3400</v>
      </c>
      <c r="E4925" s="3">
        <f t="shared" si="687"/>
        <v>293964</v>
      </c>
      <c r="F4925" s="3">
        <f t="shared" si="688"/>
        <v>235.1712</v>
      </c>
      <c r="G4925" s="3">
        <f t="shared" si="689"/>
        <v>14.110272</v>
      </c>
      <c r="H4925" s="3">
        <f t="shared" si="690"/>
        <v>88.189199999999985</v>
      </c>
      <c r="I4925" s="3">
        <f t="shared" si="691"/>
        <v>294</v>
      </c>
      <c r="J4925" s="3">
        <f t="shared" si="684"/>
        <v>337.47067199999998</v>
      </c>
      <c r="K4925" s="3">
        <f t="shared" si="685"/>
        <v>631.47067199999992</v>
      </c>
    </row>
    <row r="4926" spans="2:11" x14ac:dyDescent="0.25">
      <c r="B4926" s="2">
        <v>86.48</v>
      </c>
      <c r="C4926" s="1">
        <f t="shared" si="692"/>
        <v>34</v>
      </c>
      <c r="D4926" s="1">
        <f t="shared" si="686"/>
        <v>3400</v>
      </c>
      <c r="E4926" s="3">
        <f t="shared" si="687"/>
        <v>294032</v>
      </c>
      <c r="F4926" s="3">
        <f t="shared" si="688"/>
        <v>235.22560000000001</v>
      </c>
      <c r="G4926" s="3">
        <f t="shared" si="689"/>
        <v>14.113536</v>
      </c>
      <c r="H4926" s="3">
        <f t="shared" si="690"/>
        <v>88.209599999999995</v>
      </c>
      <c r="I4926" s="3">
        <f t="shared" si="691"/>
        <v>295</v>
      </c>
      <c r="J4926" s="3">
        <f t="shared" si="684"/>
        <v>337.54873600000002</v>
      </c>
      <c r="K4926" s="3">
        <f t="shared" si="685"/>
        <v>632.54873599999996</v>
      </c>
    </row>
    <row r="4927" spans="2:11" x14ac:dyDescent="0.25">
      <c r="B4927" s="2">
        <v>86.5</v>
      </c>
      <c r="C4927" s="1">
        <f t="shared" si="692"/>
        <v>34</v>
      </c>
      <c r="D4927" s="1">
        <f t="shared" si="686"/>
        <v>3400</v>
      </c>
      <c r="E4927" s="3">
        <f t="shared" si="687"/>
        <v>294100</v>
      </c>
      <c r="F4927" s="3">
        <f t="shared" si="688"/>
        <v>235.28</v>
      </c>
      <c r="G4927" s="3">
        <f t="shared" si="689"/>
        <v>14.1168</v>
      </c>
      <c r="H4927" s="3">
        <f t="shared" si="690"/>
        <v>88.22999999999999</v>
      </c>
      <c r="I4927" s="3">
        <f t="shared" si="691"/>
        <v>295</v>
      </c>
      <c r="J4927" s="3">
        <f t="shared" si="684"/>
        <v>337.6268</v>
      </c>
      <c r="K4927" s="3">
        <f t="shared" si="685"/>
        <v>632.6268</v>
      </c>
    </row>
    <row r="4928" spans="2:11" x14ac:dyDescent="0.25">
      <c r="B4928" s="2">
        <v>86.52</v>
      </c>
      <c r="C4928" s="1">
        <f t="shared" si="692"/>
        <v>34</v>
      </c>
      <c r="D4928" s="1">
        <f t="shared" si="686"/>
        <v>3400</v>
      </c>
      <c r="E4928" s="3">
        <f t="shared" si="687"/>
        <v>294168</v>
      </c>
      <c r="F4928" s="3">
        <f t="shared" si="688"/>
        <v>235.33439999999999</v>
      </c>
      <c r="G4928" s="3">
        <f t="shared" si="689"/>
        <v>14.120063999999999</v>
      </c>
      <c r="H4928" s="3">
        <f t="shared" si="690"/>
        <v>88.250399999999999</v>
      </c>
      <c r="I4928" s="3">
        <f t="shared" si="691"/>
        <v>295</v>
      </c>
      <c r="J4928" s="3">
        <f t="shared" si="684"/>
        <v>337.70486399999999</v>
      </c>
      <c r="K4928" s="3">
        <f t="shared" si="685"/>
        <v>632.70486400000004</v>
      </c>
    </row>
    <row r="4929" spans="2:11" x14ac:dyDescent="0.25">
      <c r="B4929" s="2">
        <v>86.54</v>
      </c>
      <c r="C4929" s="1">
        <f t="shared" si="692"/>
        <v>34</v>
      </c>
      <c r="D4929" s="1">
        <f t="shared" si="686"/>
        <v>3400</v>
      </c>
      <c r="E4929" s="3">
        <f t="shared" si="687"/>
        <v>294236</v>
      </c>
      <c r="F4929" s="3">
        <f t="shared" si="688"/>
        <v>235.3888</v>
      </c>
      <c r="G4929" s="3">
        <f t="shared" si="689"/>
        <v>14.123327999999999</v>
      </c>
      <c r="H4929" s="3">
        <f t="shared" si="690"/>
        <v>88.270799999999994</v>
      </c>
      <c r="I4929" s="3">
        <f t="shared" si="691"/>
        <v>295</v>
      </c>
      <c r="J4929" s="3">
        <f t="shared" si="684"/>
        <v>337.78292799999997</v>
      </c>
      <c r="K4929" s="3">
        <f t="shared" si="685"/>
        <v>632.78292799999997</v>
      </c>
    </row>
    <row r="4930" spans="2:11" x14ac:dyDescent="0.25">
      <c r="B4930" s="2">
        <v>86.56</v>
      </c>
      <c r="C4930" s="1">
        <f t="shared" si="692"/>
        <v>34</v>
      </c>
      <c r="D4930" s="1">
        <f t="shared" si="686"/>
        <v>3400</v>
      </c>
      <c r="E4930" s="3">
        <f t="shared" si="687"/>
        <v>294304</v>
      </c>
      <c r="F4930" s="3">
        <f t="shared" si="688"/>
        <v>235.44319999999999</v>
      </c>
      <c r="G4930" s="3">
        <f t="shared" si="689"/>
        <v>14.126591999999999</v>
      </c>
      <c r="H4930" s="3">
        <f t="shared" si="690"/>
        <v>88.291199999999989</v>
      </c>
      <c r="I4930" s="3">
        <f t="shared" si="691"/>
        <v>295</v>
      </c>
      <c r="J4930" s="3">
        <f t="shared" si="684"/>
        <v>337.86099199999995</v>
      </c>
      <c r="K4930" s="3">
        <f t="shared" si="685"/>
        <v>632.8609919999999</v>
      </c>
    </row>
    <row r="4931" spans="2:11" x14ac:dyDescent="0.25">
      <c r="B4931" s="2">
        <v>86.58</v>
      </c>
      <c r="C4931" s="1">
        <f t="shared" si="692"/>
        <v>34</v>
      </c>
      <c r="D4931" s="1">
        <f t="shared" si="686"/>
        <v>3400</v>
      </c>
      <c r="E4931" s="3">
        <f t="shared" si="687"/>
        <v>294372</v>
      </c>
      <c r="F4931" s="3">
        <f t="shared" si="688"/>
        <v>235.49760000000003</v>
      </c>
      <c r="G4931" s="3">
        <f t="shared" si="689"/>
        <v>14.129856000000002</v>
      </c>
      <c r="H4931" s="3">
        <f t="shared" si="690"/>
        <v>88.311599999999999</v>
      </c>
      <c r="I4931" s="3">
        <f t="shared" si="691"/>
        <v>295</v>
      </c>
      <c r="J4931" s="3">
        <f t="shared" ref="J4931:J4994" si="693">SUM(F4931:H4931)</f>
        <v>337.93905600000005</v>
      </c>
      <c r="K4931" s="3">
        <f t="shared" ref="K4931:K4994" si="694">SUM(F4931:I4931)</f>
        <v>632.93905600000005</v>
      </c>
    </row>
    <row r="4932" spans="2:11" x14ac:dyDescent="0.25">
      <c r="B4932" s="2">
        <v>86.6</v>
      </c>
      <c r="C4932" s="1">
        <f t="shared" si="692"/>
        <v>34</v>
      </c>
      <c r="D4932" s="1">
        <f t="shared" ref="D4932:D4995" si="695">C4932*100</f>
        <v>3400</v>
      </c>
      <c r="E4932" s="3">
        <f t="shared" ref="E4932:E4995" si="696">D4932*B4932</f>
        <v>294440</v>
      </c>
      <c r="F4932" s="3">
        <f t="shared" ref="F4932:F4995" si="697">IF(E4932&gt;10000,8%*E4932/100,8)</f>
        <v>235.55200000000002</v>
      </c>
      <c r="G4932" s="3">
        <f t="shared" ref="G4932:G4995" si="698">F4932*6%</f>
        <v>14.13312</v>
      </c>
      <c r="H4932" s="3">
        <f t="shared" ref="H4932:H4995" si="699">E4932*0.03%</f>
        <v>88.331999999999994</v>
      </c>
      <c r="I4932" s="3">
        <f t="shared" ref="I4932:I4995" si="700">CEILING(E4932,1000)/1000</f>
        <v>295</v>
      </c>
      <c r="J4932" s="3">
        <f t="shared" si="693"/>
        <v>338.01711999999998</v>
      </c>
      <c r="K4932" s="3">
        <f t="shared" si="694"/>
        <v>633.01711999999998</v>
      </c>
    </row>
    <row r="4933" spans="2:11" x14ac:dyDescent="0.25">
      <c r="B4933" s="2">
        <v>86.62</v>
      </c>
      <c r="C4933" s="1">
        <f t="shared" ref="C4933:C4996" si="701">C4932</f>
        <v>34</v>
      </c>
      <c r="D4933" s="1">
        <f t="shared" si="695"/>
        <v>3400</v>
      </c>
      <c r="E4933" s="3">
        <f t="shared" si="696"/>
        <v>294508</v>
      </c>
      <c r="F4933" s="3">
        <f t="shared" si="697"/>
        <v>235.60640000000001</v>
      </c>
      <c r="G4933" s="3">
        <f t="shared" si="698"/>
        <v>14.136384</v>
      </c>
      <c r="H4933" s="3">
        <f t="shared" si="699"/>
        <v>88.352399999999989</v>
      </c>
      <c r="I4933" s="3">
        <f t="shared" si="700"/>
        <v>295</v>
      </c>
      <c r="J4933" s="3">
        <f t="shared" si="693"/>
        <v>338.09518400000002</v>
      </c>
      <c r="K4933" s="3">
        <f t="shared" si="694"/>
        <v>633.09518400000002</v>
      </c>
    </row>
    <row r="4934" spans="2:11" x14ac:dyDescent="0.25">
      <c r="B4934" s="2">
        <v>86.64</v>
      </c>
      <c r="C4934" s="1">
        <f t="shared" si="701"/>
        <v>34</v>
      </c>
      <c r="D4934" s="1">
        <f t="shared" si="695"/>
        <v>3400</v>
      </c>
      <c r="E4934" s="3">
        <f t="shared" si="696"/>
        <v>294576</v>
      </c>
      <c r="F4934" s="3">
        <f t="shared" si="697"/>
        <v>235.66080000000002</v>
      </c>
      <c r="G4934" s="3">
        <f t="shared" si="698"/>
        <v>14.139648000000001</v>
      </c>
      <c r="H4934" s="3">
        <f t="shared" si="699"/>
        <v>88.372799999999998</v>
      </c>
      <c r="I4934" s="3">
        <f t="shared" si="700"/>
        <v>295</v>
      </c>
      <c r="J4934" s="3">
        <f t="shared" si="693"/>
        <v>338.173248</v>
      </c>
      <c r="K4934" s="3">
        <f t="shared" si="694"/>
        <v>633.17324800000006</v>
      </c>
    </row>
    <row r="4935" spans="2:11" x14ac:dyDescent="0.25">
      <c r="B4935" s="2">
        <v>86.66</v>
      </c>
      <c r="C4935" s="1">
        <f t="shared" si="701"/>
        <v>34</v>
      </c>
      <c r="D4935" s="1">
        <f t="shared" si="695"/>
        <v>3400</v>
      </c>
      <c r="E4935" s="3">
        <f t="shared" si="696"/>
        <v>294644</v>
      </c>
      <c r="F4935" s="3">
        <f t="shared" si="697"/>
        <v>235.71520000000001</v>
      </c>
      <c r="G4935" s="3">
        <f t="shared" si="698"/>
        <v>14.142912000000001</v>
      </c>
      <c r="H4935" s="3">
        <f t="shared" si="699"/>
        <v>88.393199999999993</v>
      </c>
      <c r="I4935" s="3">
        <f t="shared" si="700"/>
        <v>295</v>
      </c>
      <c r="J4935" s="3">
        <f t="shared" si="693"/>
        <v>338.25131199999998</v>
      </c>
      <c r="K4935" s="3">
        <f t="shared" si="694"/>
        <v>633.25131199999998</v>
      </c>
    </row>
    <row r="4936" spans="2:11" x14ac:dyDescent="0.25">
      <c r="B4936" s="2">
        <v>86.68</v>
      </c>
      <c r="C4936" s="1">
        <f t="shared" si="701"/>
        <v>34</v>
      </c>
      <c r="D4936" s="1">
        <f t="shared" si="695"/>
        <v>3400</v>
      </c>
      <c r="E4936" s="3">
        <f t="shared" si="696"/>
        <v>294712</v>
      </c>
      <c r="F4936" s="3">
        <f t="shared" si="697"/>
        <v>235.7696</v>
      </c>
      <c r="G4936" s="3">
        <f t="shared" si="698"/>
        <v>14.146175999999999</v>
      </c>
      <c r="H4936" s="3">
        <f t="shared" si="699"/>
        <v>88.413599999999988</v>
      </c>
      <c r="I4936" s="3">
        <f t="shared" si="700"/>
        <v>295</v>
      </c>
      <c r="J4936" s="3">
        <f t="shared" si="693"/>
        <v>338.32937599999997</v>
      </c>
      <c r="K4936" s="3">
        <f t="shared" si="694"/>
        <v>633.32937599999991</v>
      </c>
    </row>
    <row r="4937" spans="2:11" x14ac:dyDescent="0.25">
      <c r="B4937" s="2">
        <v>86.7</v>
      </c>
      <c r="C4937" s="1">
        <f t="shared" si="701"/>
        <v>34</v>
      </c>
      <c r="D4937" s="1">
        <f t="shared" si="695"/>
        <v>3400</v>
      </c>
      <c r="E4937" s="3">
        <f t="shared" si="696"/>
        <v>294780</v>
      </c>
      <c r="F4937" s="3">
        <f t="shared" si="697"/>
        <v>235.82400000000001</v>
      </c>
      <c r="G4937" s="3">
        <f t="shared" si="698"/>
        <v>14.14944</v>
      </c>
      <c r="H4937" s="3">
        <f t="shared" si="699"/>
        <v>88.433999999999997</v>
      </c>
      <c r="I4937" s="3">
        <f t="shared" si="700"/>
        <v>295</v>
      </c>
      <c r="J4937" s="3">
        <f t="shared" si="693"/>
        <v>338.40744000000001</v>
      </c>
      <c r="K4937" s="3">
        <f t="shared" si="694"/>
        <v>633.40743999999995</v>
      </c>
    </row>
    <row r="4938" spans="2:11" x14ac:dyDescent="0.25">
      <c r="B4938" s="2">
        <v>86.72</v>
      </c>
      <c r="C4938" s="1">
        <f t="shared" si="701"/>
        <v>34</v>
      </c>
      <c r="D4938" s="1">
        <f t="shared" si="695"/>
        <v>3400</v>
      </c>
      <c r="E4938" s="3">
        <f t="shared" si="696"/>
        <v>294848</v>
      </c>
      <c r="F4938" s="3">
        <f t="shared" si="697"/>
        <v>235.8784</v>
      </c>
      <c r="G4938" s="3">
        <f t="shared" si="698"/>
        <v>14.152704</v>
      </c>
      <c r="H4938" s="3">
        <f t="shared" si="699"/>
        <v>88.454399999999993</v>
      </c>
      <c r="I4938" s="3">
        <f t="shared" si="700"/>
        <v>295</v>
      </c>
      <c r="J4938" s="3">
        <f t="shared" si="693"/>
        <v>338.48550399999999</v>
      </c>
      <c r="K4938" s="3">
        <f t="shared" si="694"/>
        <v>633.48550399999999</v>
      </c>
    </row>
    <row r="4939" spans="2:11" x14ac:dyDescent="0.25">
      <c r="B4939" s="2">
        <v>86.74</v>
      </c>
      <c r="C4939" s="1">
        <f t="shared" si="701"/>
        <v>34</v>
      </c>
      <c r="D4939" s="1">
        <f t="shared" si="695"/>
        <v>3400</v>
      </c>
      <c r="E4939" s="3">
        <f t="shared" si="696"/>
        <v>294916</v>
      </c>
      <c r="F4939" s="3">
        <f t="shared" si="697"/>
        <v>235.93279999999999</v>
      </c>
      <c r="G4939" s="3">
        <f t="shared" si="698"/>
        <v>14.155967999999998</v>
      </c>
      <c r="H4939" s="3">
        <f t="shared" si="699"/>
        <v>88.474799999999988</v>
      </c>
      <c r="I4939" s="3">
        <f t="shared" si="700"/>
        <v>295</v>
      </c>
      <c r="J4939" s="3">
        <f t="shared" si="693"/>
        <v>338.56356799999998</v>
      </c>
      <c r="K4939" s="3">
        <f t="shared" si="694"/>
        <v>633.56356800000003</v>
      </c>
    </row>
    <row r="4940" spans="2:11" x14ac:dyDescent="0.25">
      <c r="B4940" s="2">
        <v>86.76</v>
      </c>
      <c r="C4940" s="1">
        <f t="shared" si="701"/>
        <v>34</v>
      </c>
      <c r="D4940" s="1">
        <f t="shared" si="695"/>
        <v>3400</v>
      </c>
      <c r="E4940" s="3">
        <f t="shared" si="696"/>
        <v>294984</v>
      </c>
      <c r="F4940" s="3">
        <f t="shared" si="697"/>
        <v>235.9872</v>
      </c>
      <c r="G4940" s="3">
        <f t="shared" si="698"/>
        <v>14.159231999999999</v>
      </c>
      <c r="H4940" s="3">
        <f t="shared" si="699"/>
        <v>88.495199999999997</v>
      </c>
      <c r="I4940" s="3">
        <f t="shared" si="700"/>
        <v>295</v>
      </c>
      <c r="J4940" s="3">
        <f t="shared" si="693"/>
        <v>338.64163200000002</v>
      </c>
      <c r="K4940" s="3">
        <f t="shared" si="694"/>
        <v>633.64163200000007</v>
      </c>
    </row>
    <row r="4941" spans="2:11" x14ac:dyDescent="0.25">
      <c r="B4941" s="2">
        <v>86.78</v>
      </c>
      <c r="C4941" s="1">
        <f t="shared" si="701"/>
        <v>34</v>
      </c>
      <c r="D4941" s="1">
        <f t="shared" si="695"/>
        <v>3400</v>
      </c>
      <c r="E4941" s="3">
        <f t="shared" si="696"/>
        <v>295052</v>
      </c>
      <c r="F4941" s="3">
        <f t="shared" si="697"/>
        <v>236.04159999999999</v>
      </c>
      <c r="G4941" s="3">
        <f t="shared" si="698"/>
        <v>14.162495999999999</v>
      </c>
      <c r="H4941" s="3">
        <f t="shared" si="699"/>
        <v>88.515599999999992</v>
      </c>
      <c r="I4941" s="3">
        <f t="shared" si="700"/>
        <v>296</v>
      </c>
      <c r="J4941" s="3">
        <f t="shared" si="693"/>
        <v>338.719696</v>
      </c>
      <c r="K4941" s="3">
        <f t="shared" si="694"/>
        <v>634.719696</v>
      </c>
    </row>
    <row r="4942" spans="2:11" x14ac:dyDescent="0.25">
      <c r="B4942" s="2">
        <v>86.8</v>
      </c>
      <c r="C4942" s="1">
        <f t="shared" si="701"/>
        <v>34</v>
      </c>
      <c r="D4942" s="1">
        <f t="shared" si="695"/>
        <v>3400</v>
      </c>
      <c r="E4942" s="3">
        <f t="shared" si="696"/>
        <v>295120</v>
      </c>
      <c r="F4942" s="3">
        <f t="shared" si="697"/>
        <v>236.09600000000003</v>
      </c>
      <c r="G4942" s="3">
        <f t="shared" si="698"/>
        <v>14.165760000000001</v>
      </c>
      <c r="H4942" s="3">
        <f t="shared" si="699"/>
        <v>88.535999999999987</v>
      </c>
      <c r="I4942" s="3">
        <f t="shared" si="700"/>
        <v>296</v>
      </c>
      <c r="J4942" s="3">
        <f t="shared" si="693"/>
        <v>338.79776000000004</v>
      </c>
      <c r="K4942" s="3">
        <f t="shared" si="694"/>
        <v>634.79776000000004</v>
      </c>
    </row>
    <row r="4943" spans="2:11" x14ac:dyDescent="0.25">
      <c r="B4943" s="2">
        <v>86.82</v>
      </c>
      <c r="C4943" s="1">
        <f t="shared" si="701"/>
        <v>34</v>
      </c>
      <c r="D4943" s="1">
        <f t="shared" si="695"/>
        <v>3400</v>
      </c>
      <c r="E4943" s="3">
        <f t="shared" si="696"/>
        <v>295188</v>
      </c>
      <c r="F4943" s="3">
        <f t="shared" si="697"/>
        <v>236.15040000000002</v>
      </c>
      <c r="G4943" s="3">
        <f t="shared" si="698"/>
        <v>14.169024</v>
      </c>
      <c r="H4943" s="3">
        <f t="shared" si="699"/>
        <v>88.556399999999996</v>
      </c>
      <c r="I4943" s="3">
        <f t="shared" si="700"/>
        <v>296</v>
      </c>
      <c r="J4943" s="3">
        <f t="shared" si="693"/>
        <v>338.87582400000002</v>
      </c>
      <c r="K4943" s="3">
        <f t="shared" si="694"/>
        <v>634.87582399999997</v>
      </c>
    </row>
    <row r="4944" spans="2:11" x14ac:dyDescent="0.25">
      <c r="B4944" s="2">
        <v>86.84</v>
      </c>
      <c r="C4944" s="1">
        <f t="shared" si="701"/>
        <v>34</v>
      </c>
      <c r="D4944" s="1">
        <f t="shared" si="695"/>
        <v>3400</v>
      </c>
      <c r="E4944" s="3">
        <f t="shared" si="696"/>
        <v>295256</v>
      </c>
      <c r="F4944" s="3">
        <f t="shared" si="697"/>
        <v>236.20480000000001</v>
      </c>
      <c r="G4944" s="3">
        <f t="shared" si="698"/>
        <v>14.172288</v>
      </c>
      <c r="H4944" s="3">
        <f t="shared" si="699"/>
        <v>88.576799999999992</v>
      </c>
      <c r="I4944" s="3">
        <f t="shared" si="700"/>
        <v>296</v>
      </c>
      <c r="J4944" s="3">
        <f t="shared" si="693"/>
        <v>338.95388800000001</v>
      </c>
      <c r="K4944" s="3">
        <f t="shared" si="694"/>
        <v>634.95388800000001</v>
      </c>
    </row>
    <row r="4945" spans="2:11" x14ac:dyDescent="0.25">
      <c r="B4945" s="2">
        <v>86.86</v>
      </c>
      <c r="C4945" s="1">
        <f t="shared" si="701"/>
        <v>34</v>
      </c>
      <c r="D4945" s="1">
        <f t="shared" si="695"/>
        <v>3400</v>
      </c>
      <c r="E4945" s="3">
        <f t="shared" si="696"/>
        <v>295324</v>
      </c>
      <c r="F4945" s="3">
        <f t="shared" si="697"/>
        <v>236.25920000000002</v>
      </c>
      <c r="G4945" s="3">
        <f t="shared" si="698"/>
        <v>14.175552000000001</v>
      </c>
      <c r="H4945" s="3">
        <f t="shared" si="699"/>
        <v>88.597199999999987</v>
      </c>
      <c r="I4945" s="3">
        <f t="shared" si="700"/>
        <v>296</v>
      </c>
      <c r="J4945" s="3">
        <f t="shared" si="693"/>
        <v>339.03195200000005</v>
      </c>
      <c r="K4945" s="3">
        <f t="shared" si="694"/>
        <v>635.03195200000005</v>
      </c>
    </row>
    <row r="4946" spans="2:11" x14ac:dyDescent="0.25">
      <c r="B4946" s="2">
        <v>86.88</v>
      </c>
      <c r="C4946" s="1">
        <f t="shared" si="701"/>
        <v>34</v>
      </c>
      <c r="D4946" s="1">
        <f t="shared" si="695"/>
        <v>3400</v>
      </c>
      <c r="E4946" s="3">
        <f t="shared" si="696"/>
        <v>295392</v>
      </c>
      <c r="F4946" s="3">
        <f t="shared" si="697"/>
        <v>236.31360000000001</v>
      </c>
      <c r="G4946" s="3">
        <f t="shared" si="698"/>
        <v>14.178815999999999</v>
      </c>
      <c r="H4946" s="3">
        <f t="shared" si="699"/>
        <v>88.617599999999996</v>
      </c>
      <c r="I4946" s="3">
        <f t="shared" si="700"/>
        <v>296</v>
      </c>
      <c r="J4946" s="3">
        <f t="shared" si="693"/>
        <v>339.11001600000003</v>
      </c>
      <c r="K4946" s="3">
        <f t="shared" si="694"/>
        <v>635.11001600000009</v>
      </c>
    </row>
    <row r="4947" spans="2:11" x14ac:dyDescent="0.25">
      <c r="B4947" s="2">
        <v>86.9</v>
      </c>
      <c r="C4947" s="1">
        <f t="shared" si="701"/>
        <v>34</v>
      </c>
      <c r="D4947" s="1">
        <f t="shared" si="695"/>
        <v>3400</v>
      </c>
      <c r="E4947" s="3">
        <f t="shared" si="696"/>
        <v>295460</v>
      </c>
      <c r="F4947" s="3">
        <f t="shared" si="697"/>
        <v>236.36799999999999</v>
      </c>
      <c r="G4947" s="3">
        <f t="shared" si="698"/>
        <v>14.182079999999999</v>
      </c>
      <c r="H4947" s="3">
        <f t="shared" si="699"/>
        <v>88.637999999999991</v>
      </c>
      <c r="I4947" s="3">
        <f t="shared" si="700"/>
        <v>296</v>
      </c>
      <c r="J4947" s="3">
        <f t="shared" si="693"/>
        <v>339.18807999999996</v>
      </c>
      <c r="K4947" s="3">
        <f t="shared" si="694"/>
        <v>635.1880799999999</v>
      </c>
    </row>
    <row r="4948" spans="2:11" x14ac:dyDescent="0.25">
      <c r="B4948" s="2">
        <v>86.92</v>
      </c>
      <c r="C4948" s="1">
        <f t="shared" si="701"/>
        <v>34</v>
      </c>
      <c r="D4948" s="1">
        <f t="shared" si="695"/>
        <v>3400</v>
      </c>
      <c r="E4948" s="3">
        <f t="shared" si="696"/>
        <v>295528</v>
      </c>
      <c r="F4948" s="3">
        <f t="shared" si="697"/>
        <v>236.42240000000001</v>
      </c>
      <c r="G4948" s="3">
        <f t="shared" si="698"/>
        <v>14.185344000000001</v>
      </c>
      <c r="H4948" s="3">
        <f t="shared" si="699"/>
        <v>88.658399999999986</v>
      </c>
      <c r="I4948" s="3">
        <f t="shared" si="700"/>
        <v>296</v>
      </c>
      <c r="J4948" s="3">
        <f t="shared" si="693"/>
        <v>339.266144</v>
      </c>
      <c r="K4948" s="3">
        <f t="shared" si="694"/>
        <v>635.26614399999994</v>
      </c>
    </row>
    <row r="4949" spans="2:11" x14ac:dyDescent="0.25">
      <c r="B4949" s="2">
        <v>86.94</v>
      </c>
      <c r="C4949" s="1">
        <f t="shared" si="701"/>
        <v>34</v>
      </c>
      <c r="D4949" s="1">
        <f t="shared" si="695"/>
        <v>3400</v>
      </c>
      <c r="E4949" s="3">
        <f t="shared" si="696"/>
        <v>295596</v>
      </c>
      <c r="F4949" s="3">
        <f t="shared" si="697"/>
        <v>236.4768</v>
      </c>
      <c r="G4949" s="3">
        <f t="shared" si="698"/>
        <v>14.188607999999999</v>
      </c>
      <c r="H4949" s="3">
        <f t="shared" si="699"/>
        <v>88.678799999999995</v>
      </c>
      <c r="I4949" s="3">
        <f t="shared" si="700"/>
        <v>296</v>
      </c>
      <c r="J4949" s="3">
        <f t="shared" si="693"/>
        <v>339.34420799999998</v>
      </c>
      <c r="K4949" s="3">
        <f t="shared" si="694"/>
        <v>635.34420799999998</v>
      </c>
    </row>
    <row r="4950" spans="2:11" x14ac:dyDescent="0.25">
      <c r="B4950" s="2">
        <v>86.96</v>
      </c>
      <c r="C4950" s="1">
        <f t="shared" si="701"/>
        <v>34</v>
      </c>
      <c r="D4950" s="1">
        <f t="shared" si="695"/>
        <v>3400</v>
      </c>
      <c r="E4950" s="3">
        <f t="shared" si="696"/>
        <v>295664</v>
      </c>
      <c r="F4950" s="3">
        <f t="shared" si="697"/>
        <v>236.53119999999998</v>
      </c>
      <c r="G4950" s="3">
        <f t="shared" si="698"/>
        <v>14.191871999999998</v>
      </c>
      <c r="H4950" s="3">
        <f t="shared" si="699"/>
        <v>88.69919999999999</v>
      </c>
      <c r="I4950" s="3">
        <f t="shared" si="700"/>
        <v>296</v>
      </c>
      <c r="J4950" s="3">
        <f t="shared" si="693"/>
        <v>339.42227199999996</v>
      </c>
      <c r="K4950" s="3">
        <f t="shared" si="694"/>
        <v>635.42227200000002</v>
      </c>
    </row>
    <row r="4951" spans="2:11" x14ac:dyDescent="0.25">
      <c r="B4951" s="2">
        <v>86.98</v>
      </c>
      <c r="C4951" s="1">
        <f t="shared" si="701"/>
        <v>34</v>
      </c>
      <c r="D4951" s="1">
        <f t="shared" si="695"/>
        <v>3400</v>
      </c>
      <c r="E4951" s="3">
        <f t="shared" si="696"/>
        <v>295732</v>
      </c>
      <c r="F4951" s="3">
        <f t="shared" si="697"/>
        <v>236.5856</v>
      </c>
      <c r="G4951" s="3">
        <f t="shared" si="698"/>
        <v>14.195136</v>
      </c>
      <c r="H4951" s="3">
        <f t="shared" si="699"/>
        <v>88.719599999999986</v>
      </c>
      <c r="I4951" s="3">
        <f t="shared" si="700"/>
        <v>296</v>
      </c>
      <c r="J4951" s="3">
        <f t="shared" si="693"/>
        <v>339.50033599999995</v>
      </c>
      <c r="K4951" s="3">
        <f t="shared" si="694"/>
        <v>635.50033599999995</v>
      </c>
    </row>
    <row r="4952" spans="2:11" x14ac:dyDescent="0.25">
      <c r="B4952" s="2">
        <v>87</v>
      </c>
      <c r="C4952" s="1">
        <f t="shared" si="701"/>
        <v>34</v>
      </c>
      <c r="D4952" s="1">
        <f t="shared" si="695"/>
        <v>3400</v>
      </c>
      <c r="E4952" s="3">
        <f t="shared" si="696"/>
        <v>295800</v>
      </c>
      <c r="F4952" s="3">
        <f t="shared" si="697"/>
        <v>236.64</v>
      </c>
      <c r="G4952" s="3">
        <f t="shared" si="698"/>
        <v>14.198399999999999</v>
      </c>
      <c r="H4952" s="3">
        <f t="shared" si="699"/>
        <v>88.74</v>
      </c>
      <c r="I4952" s="3">
        <f t="shared" si="700"/>
        <v>296</v>
      </c>
      <c r="J4952" s="3">
        <f t="shared" si="693"/>
        <v>339.57839999999999</v>
      </c>
      <c r="K4952" s="3">
        <f t="shared" si="694"/>
        <v>635.57839999999999</v>
      </c>
    </row>
    <row r="4953" spans="2:11" x14ac:dyDescent="0.25">
      <c r="B4953" s="2">
        <v>87.02</v>
      </c>
      <c r="C4953" s="1">
        <f t="shared" si="701"/>
        <v>34</v>
      </c>
      <c r="D4953" s="1">
        <f t="shared" si="695"/>
        <v>3400</v>
      </c>
      <c r="E4953" s="3">
        <f t="shared" si="696"/>
        <v>295868</v>
      </c>
      <c r="F4953" s="3">
        <f t="shared" si="697"/>
        <v>236.69439999999997</v>
      </c>
      <c r="G4953" s="3">
        <f t="shared" si="698"/>
        <v>14.201663999999997</v>
      </c>
      <c r="H4953" s="3">
        <f t="shared" si="699"/>
        <v>88.76039999999999</v>
      </c>
      <c r="I4953" s="3">
        <f t="shared" si="700"/>
        <v>296</v>
      </c>
      <c r="J4953" s="3">
        <f t="shared" si="693"/>
        <v>339.65646399999997</v>
      </c>
      <c r="K4953" s="3">
        <f t="shared" si="694"/>
        <v>635.65646399999991</v>
      </c>
    </row>
    <row r="4954" spans="2:11" x14ac:dyDescent="0.25">
      <c r="B4954" s="2">
        <v>87.04</v>
      </c>
      <c r="C4954" s="1">
        <f t="shared" si="701"/>
        <v>34</v>
      </c>
      <c r="D4954" s="1">
        <f t="shared" si="695"/>
        <v>3400</v>
      </c>
      <c r="E4954" s="3">
        <f t="shared" si="696"/>
        <v>295936</v>
      </c>
      <c r="F4954" s="3">
        <f t="shared" si="697"/>
        <v>236.74880000000002</v>
      </c>
      <c r="G4954" s="3">
        <f t="shared" si="698"/>
        <v>14.204928000000001</v>
      </c>
      <c r="H4954" s="3">
        <f t="shared" si="699"/>
        <v>88.780799999999999</v>
      </c>
      <c r="I4954" s="3">
        <f t="shared" si="700"/>
        <v>296</v>
      </c>
      <c r="J4954" s="3">
        <f t="shared" si="693"/>
        <v>339.73452800000001</v>
      </c>
      <c r="K4954" s="3">
        <f t="shared" si="694"/>
        <v>635.73452799999995</v>
      </c>
    </row>
    <row r="4955" spans="2:11" x14ac:dyDescent="0.25">
      <c r="B4955" s="2">
        <v>87.06</v>
      </c>
      <c r="C4955" s="1">
        <f t="shared" si="701"/>
        <v>34</v>
      </c>
      <c r="D4955" s="1">
        <f t="shared" si="695"/>
        <v>3400</v>
      </c>
      <c r="E4955" s="3">
        <f t="shared" si="696"/>
        <v>296004</v>
      </c>
      <c r="F4955" s="3">
        <f t="shared" si="697"/>
        <v>236.8032</v>
      </c>
      <c r="G4955" s="3">
        <f t="shared" si="698"/>
        <v>14.208192</v>
      </c>
      <c r="H4955" s="3">
        <f t="shared" si="699"/>
        <v>88.801199999999994</v>
      </c>
      <c r="I4955" s="3">
        <f t="shared" si="700"/>
        <v>297</v>
      </c>
      <c r="J4955" s="3">
        <f t="shared" si="693"/>
        <v>339.812592</v>
      </c>
      <c r="K4955" s="3">
        <f t="shared" si="694"/>
        <v>636.812592</v>
      </c>
    </row>
    <row r="4956" spans="2:11" x14ac:dyDescent="0.25">
      <c r="B4956" s="2">
        <v>87.08</v>
      </c>
      <c r="C4956" s="1">
        <f t="shared" si="701"/>
        <v>34</v>
      </c>
      <c r="D4956" s="1">
        <f t="shared" si="695"/>
        <v>3400</v>
      </c>
      <c r="E4956" s="3">
        <f t="shared" si="696"/>
        <v>296072</v>
      </c>
      <c r="F4956" s="3">
        <f t="shared" si="697"/>
        <v>236.85760000000002</v>
      </c>
      <c r="G4956" s="3">
        <f t="shared" si="698"/>
        <v>14.211456</v>
      </c>
      <c r="H4956" s="3">
        <f t="shared" si="699"/>
        <v>88.821599999999989</v>
      </c>
      <c r="I4956" s="3">
        <f t="shared" si="700"/>
        <v>297</v>
      </c>
      <c r="J4956" s="3">
        <f t="shared" si="693"/>
        <v>339.89065600000004</v>
      </c>
      <c r="K4956" s="3">
        <f t="shared" si="694"/>
        <v>636.89065600000004</v>
      </c>
    </row>
    <row r="4957" spans="2:11" x14ac:dyDescent="0.25">
      <c r="B4957" s="2">
        <v>87.1</v>
      </c>
      <c r="C4957" s="1">
        <f t="shared" si="701"/>
        <v>34</v>
      </c>
      <c r="D4957" s="1">
        <f t="shared" si="695"/>
        <v>3400</v>
      </c>
      <c r="E4957" s="3">
        <f t="shared" si="696"/>
        <v>296140</v>
      </c>
      <c r="F4957" s="3">
        <f t="shared" si="697"/>
        <v>236.91200000000001</v>
      </c>
      <c r="G4957" s="3">
        <f t="shared" si="698"/>
        <v>14.21472</v>
      </c>
      <c r="H4957" s="3">
        <f t="shared" si="699"/>
        <v>88.841999999999999</v>
      </c>
      <c r="I4957" s="3">
        <f t="shared" si="700"/>
        <v>297</v>
      </c>
      <c r="J4957" s="3">
        <f t="shared" si="693"/>
        <v>339.96872000000002</v>
      </c>
      <c r="K4957" s="3">
        <f t="shared" si="694"/>
        <v>636.96872000000008</v>
      </c>
    </row>
    <row r="4958" spans="2:11" x14ac:dyDescent="0.25">
      <c r="B4958" s="2">
        <v>87.12</v>
      </c>
      <c r="C4958" s="1">
        <f t="shared" si="701"/>
        <v>34</v>
      </c>
      <c r="D4958" s="1">
        <f t="shared" si="695"/>
        <v>3400</v>
      </c>
      <c r="E4958" s="3">
        <f t="shared" si="696"/>
        <v>296208</v>
      </c>
      <c r="F4958" s="3">
        <f t="shared" si="697"/>
        <v>236.96639999999999</v>
      </c>
      <c r="G4958" s="3">
        <f t="shared" si="698"/>
        <v>14.217984</v>
      </c>
      <c r="H4958" s="3">
        <f t="shared" si="699"/>
        <v>88.862399999999994</v>
      </c>
      <c r="I4958" s="3">
        <f t="shared" si="700"/>
        <v>297</v>
      </c>
      <c r="J4958" s="3">
        <f t="shared" si="693"/>
        <v>340.046784</v>
      </c>
      <c r="K4958" s="3">
        <f t="shared" si="694"/>
        <v>637.046784</v>
      </c>
    </row>
    <row r="4959" spans="2:11" x14ac:dyDescent="0.25">
      <c r="B4959" s="2">
        <v>87.14</v>
      </c>
      <c r="C4959" s="1">
        <f t="shared" si="701"/>
        <v>34</v>
      </c>
      <c r="D4959" s="1">
        <f t="shared" si="695"/>
        <v>3400</v>
      </c>
      <c r="E4959" s="3">
        <f t="shared" si="696"/>
        <v>296276</v>
      </c>
      <c r="F4959" s="3">
        <f t="shared" si="697"/>
        <v>237.02080000000001</v>
      </c>
      <c r="G4959" s="3">
        <f t="shared" si="698"/>
        <v>14.221247999999999</v>
      </c>
      <c r="H4959" s="3">
        <f t="shared" si="699"/>
        <v>88.882799999999989</v>
      </c>
      <c r="I4959" s="3">
        <f t="shared" si="700"/>
        <v>297</v>
      </c>
      <c r="J4959" s="3">
        <f t="shared" si="693"/>
        <v>340.12484799999999</v>
      </c>
      <c r="K4959" s="3">
        <f t="shared" si="694"/>
        <v>637.12484799999993</v>
      </c>
    </row>
    <row r="4960" spans="2:11" x14ac:dyDescent="0.25">
      <c r="B4960" s="2">
        <v>87.16</v>
      </c>
      <c r="C4960" s="1">
        <f t="shared" si="701"/>
        <v>34</v>
      </c>
      <c r="D4960" s="1">
        <f t="shared" si="695"/>
        <v>3400</v>
      </c>
      <c r="E4960" s="3">
        <f t="shared" si="696"/>
        <v>296344</v>
      </c>
      <c r="F4960" s="3">
        <f t="shared" si="697"/>
        <v>237.0752</v>
      </c>
      <c r="G4960" s="3">
        <f t="shared" si="698"/>
        <v>14.224511999999999</v>
      </c>
      <c r="H4960" s="3">
        <f t="shared" si="699"/>
        <v>88.903199999999998</v>
      </c>
      <c r="I4960" s="3">
        <f t="shared" si="700"/>
        <v>297</v>
      </c>
      <c r="J4960" s="3">
        <f t="shared" si="693"/>
        <v>340.20291199999997</v>
      </c>
      <c r="K4960" s="3">
        <f t="shared" si="694"/>
        <v>637.20291199999997</v>
      </c>
    </row>
    <row r="4961" spans="2:11" x14ac:dyDescent="0.25">
      <c r="B4961" s="2">
        <v>87.18</v>
      </c>
      <c r="C4961" s="1">
        <f t="shared" si="701"/>
        <v>34</v>
      </c>
      <c r="D4961" s="1">
        <f t="shared" si="695"/>
        <v>3400</v>
      </c>
      <c r="E4961" s="3">
        <f t="shared" si="696"/>
        <v>296412</v>
      </c>
      <c r="F4961" s="3">
        <f t="shared" si="697"/>
        <v>237.12959999999998</v>
      </c>
      <c r="G4961" s="3">
        <f t="shared" si="698"/>
        <v>14.227775999999999</v>
      </c>
      <c r="H4961" s="3">
        <f t="shared" si="699"/>
        <v>88.923599999999993</v>
      </c>
      <c r="I4961" s="3">
        <f t="shared" si="700"/>
        <v>297</v>
      </c>
      <c r="J4961" s="3">
        <f t="shared" si="693"/>
        <v>340.28097600000001</v>
      </c>
      <c r="K4961" s="3">
        <f t="shared" si="694"/>
        <v>637.28097600000001</v>
      </c>
    </row>
    <row r="4962" spans="2:11" x14ac:dyDescent="0.25">
      <c r="B4962" s="2">
        <v>87.2</v>
      </c>
      <c r="C4962" s="1">
        <f t="shared" si="701"/>
        <v>34</v>
      </c>
      <c r="D4962" s="1">
        <f t="shared" si="695"/>
        <v>3400</v>
      </c>
      <c r="E4962" s="3">
        <f t="shared" si="696"/>
        <v>296480</v>
      </c>
      <c r="F4962" s="3">
        <f t="shared" si="697"/>
        <v>237.18400000000003</v>
      </c>
      <c r="G4962" s="3">
        <f t="shared" si="698"/>
        <v>14.231040000000002</v>
      </c>
      <c r="H4962" s="3">
        <f t="shared" si="699"/>
        <v>88.943999999999988</v>
      </c>
      <c r="I4962" s="3">
        <f t="shared" si="700"/>
        <v>297</v>
      </c>
      <c r="J4962" s="3">
        <f t="shared" si="693"/>
        <v>340.35904000000005</v>
      </c>
      <c r="K4962" s="3">
        <f t="shared" si="694"/>
        <v>637.35904000000005</v>
      </c>
    </row>
    <row r="4963" spans="2:11" x14ac:dyDescent="0.25">
      <c r="B4963" s="2">
        <v>87.22</v>
      </c>
      <c r="C4963" s="1">
        <f t="shared" si="701"/>
        <v>34</v>
      </c>
      <c r="D4963" s="1">
        <f t="shared" si="695"/>
        <v>3400</v>
      </c>
      <c r="E4963" s="3">
        <f t="shared" si="696"/>
        <v>296548</v>
      </c>
      <c r="F4963" s="3">
        <f t="shared" si="697"/>
        <v>237.23840000000001</v>
      </c>
      <c r="G4963" s="3">
        <f t="shared" si="698"/>
        <v>14.234304</v>
      </c>
      <c r="H4963" s="3">
        <f t="shared" si="699"/>
        <v>88.964399999999998</v>
      </c>
      <c r="I4963" s="3">
        <f t="shared" si="700"/>
        <v>297</v>
      </c>
      <c r="J4963" s="3">
        <f t="shared" si="693"/>
        <v>340.43710400000003</v>
      </c>
      <c r="K4963" s="3">
        <f t="shared" si="694"/>
        <v>637.43710400000009</v>
      </c>
    </row>
    <row r="4964" spans="2:11" x14ac:dyDescent="0.25">
      <c r="B4964" s="2">
        <v>87.24</v>
      </c>
      <c r="C4964" s="1">
        <f t="shared" si="701"/>
        <v>34</v>
      </c>
      <c r="D4964" s="1">
        <f t="shared" si="695"/>
        <v>3400</v>
      </c>
      <c r="E4964" s="3">
        <f t="shared" si="696"/>
        <v>296616</v>
      </c>
      <c r="F4964" s="3">
        <f t="shared" si="697"/>
        <v>237.2928</v>
      </c>
      <c r="G4964" s="3">
        <f t="shared" si="698"/>
        <v>14.237568</v>
      </c>
      <c r="H4964" s="3">
        <f t="shared" si="699"/>
        <v>88.984799999999993</v>
      </c>
      <c r="I4964" s="3">
        <f t="shared" si="700"/>
        <v>297</v>
      </c>
      <c r="J4964" s="3">
        <f t="shared" si="693"/>
        <v>340.51516800000002</v>
      </c>
      <c r="K4964" s="3">
        <f t="shared" si="694"/>
        <v>637.51516800000002</v>
      </c>
    </row>
    <row r="4965" spans="2:11" x14ac:dyDescent="0.25">
      <c r="B4965" s="2">
        <v>87.26</v>
      </c>
      <c r="C4965" s="1">
        <f t="shared" si="701"/>
        <v>34</v>
      </c>
      <c r="D4965" s="1">
        <f t="shared" si="695"/>
        <v>3400</v>
      </c>
      <c r="E4965" s="3">
        <f t="shared" si="696"/>
        <v>296684</v>
      </c>
      <c r="F4965" s="3">
        <f t="shared" si="697"/>
        <v>237.34720000000002</v>
      </c>
      <c r="G4965" s="3">
        <f t="shared" si="698"/>
        <v>14.240832000000001</v>
      </c>
      <c r="H4965" s="3">
        <f t="shared" si="699"/>
        <v>89.005199999999988</v>
      </c>
      <c r="I4965" s="3">
        <f t="shared" si="700"/>
        <v>297</v>
      </c>
      <c r="J4965" s="3">
        <f t="shared" si="693"/>
        <v>340.593232</v>
      </c>
      <c r="K4965" s="3">
        <f t="shared" si="694"/>
        <v>637.59323199999994</v>
      </c>
    </row>
    <row r="4966" spans="2:11" x14ac:dyDescent="0.25">
      <c r="B4966" s="2">
        <v>87.28</v>
      </c>
      <c r="C4966" s="1">
        <f t="shared" si="701"/>
        <v>34</v>
      </c>
      <c r="D4966" s="1">
        <f t="shared" si="695"/>
        <v>3400</v>
      </c>
      <c r="E4966" s="3">
        <f t="shared" si="696"/>
        <v>296752</v>
      </c>
      <c r="F4966" s="3">
        <f t="shared" si="697"/>
        <v>237.4016</v>
      </c>
      <c r="G4966" s="3">
        <f t="shared" si="698"/>
        <v>14.244095999999999</v>
      </c>
      <c r="H4966" s="3">
        <f t="shared" si="699"/>
        <v>89.025599999999997</v>
      </c>
      <c r="I4966" s="3">
        <f t="shared" si="700"/>
        <v>297</v>
      </c>
      <c r="J4966" s="3">
        <f t="shared" si="693"/>
        <v>340.67129599999998</v>
      </c>
      <c r="K4966" s="3">
        <f t="shared" si="694"/>
        <v>637.67129599999998</v>
      </c>
    </row>
    <row r="4967" spans="2:11" x14ac:dyDescent="0.25">
      <c r="B4967" s="2">
        <v>87.3</v>
      </c>
      <c r="C4967" s="1">
        <f t="shared" si="701"/>
        <v>34</v>
      </c>
      <c r="D4967" s="1">
        <f t="shared" si="695"/>
        <v>3400</v>
      </c>
      <c r="E4967" s="3">
        <f t="shared" si="696"/>
        <v>296820</v>
      </c>
      <c r="F4967" s="3">
        <f t="shared" si="697"/>
        <v>237.45600000000002</v>
      </c>
      <c r="G4967" s="3">
        <f t="shared" si="698"/>
        <v>14.24736</v>
      </c>
      <c r="H4967" s="3">
        <f t="shared" si="699"/>
        <v>89.045999999999992</v>
      </c>
      <c r="I4967" s="3">
        <f t="shared" si="700"/>
        <v>297</v>
      </c>
      <c r="J4967" s="3">
        <f t="shared" si="693"/>
        <v>340.74936000000002</v>
      </c>
      <c r="K4967" s="3">
        <f t="shared" si="694"/>
        <v>637.74936000000002</v>
      </c>
    </row>
    <row r="4968" spans="2:11" x14ac:dyDescent="0.25">
      <c r="B4968" s="2">
        <v>87.32</v>
      </c>
      <c r="C4968" s="1">
        <f t="shared" si="701"/>
        <v>34</v>
      </c>
      <c r="D4968" s="1">
        <f t="shared" si="695"/>
        <v>3400</v>
      </c>
      <c r="E4968" s="3">
        <f t="shared" si="696"/>
        <v>296888</v>
      </c>
      <c r="F4968" s="3">
        <f t="shared" si="697"/>
        <v>237.5104</v>
      </c>
      <c r="G4968" s="3">
        <f t="shared" si="698"/>
        <v>14.250624</v>
      </c>
      <c r="H4968" s="3">
        <f t="shared" si="699"/>
        <v>89.066399999999987</v>
      </c>
      <c r="I4968" s="3">
        <f t="shared" si="700"/>
        <v>297</v>
      </c>
      <c r="J4968" s="3">
        <f t="shared" si="693"/>
        <v>340.82742399999995</v>
      </c>
      <c r="K4968" s="3">
        <f t="shared" si="694"/>
        <v>637.82742399999995</v>
      </c>
    </row>
    <row r="4969" spans="2:11" x14ac:dyDescent="0.25">
      <c r="B4969" s="2">
        <v>87.34</v>
      </c>
      <c r="C4969" s="1">
        <f t="shared" si="701"/>
        <v>34</v>
      </c>
      <c r="D4969" s="1">
        <f t="shared" si="695"/>
        <v>3400</v>
      </c>
      <c r="E4969" s="3">
        <f t="shared" si="696"/>
        <v>296956</v>
      </c>
      <c r="F4969" s="3">
        <f t="shared" si="697"/>
        <v>237.56479999999999</v>
      </c>
      <c r="G4969" s="3">
        <f t="shared" si="698"/>
        <v>14.253887999999998</v>
      </c>
      <c r="H4969" s="3">
        <f t="shared" si="699"/>
        <v>89.086799999999997</v>
      </c>
      <c r="I4969" s="3">
        <f t="shared" si="700"/>
        <v>297</v>
      </c>
      <c r="J4969" s="3">
        <f t="shared" si="693"/>
        <v>340.90548799999999</v>
      </c>
      <c r="K4969" s="3">
        <f t="shared" si="694"/>
        <v>637.90548799999999</v>
      </c>
    </row>
    <row r="4970" spans="2:11" x14ac:dyDescent="0.25">
      <c r="B4970" s="2">
        <v>87.36</v>
      </c>
      <c r="C4970" s="1">
        <f t="shared" si="701"/>
        <v>34</v>
      </c>
      <c r="D4970" s="1">
        <f t="shared" si="695"/>
        <v>3400</v>
      </c>
      <c r="E4970" s="3">
        <f t="shared" si="696"/>
        <v>297024</v>
      </c>
      <c r="F4970" s="3">
        <f t="shared" si="697"/>
        <v>237.61920000000001</v>
      </c>
      <c r="G4970" s="3">
        <f t="shared" si="698"/>
        <v>14.257152</v>
      </c>
      <c r="H4970" s="3">
        <f t="shared" si="699"/>
        <v>89.107199999999992</v>
      </c>
      <c r="I4970" s="3">
        <f t="shared" si="700"/>
        <v>298</v>
      </c>
      <c r="J4970" s="3">
        <f t="shared" si="693"/>
        <v>340.98355199999997</v>
      </c>
      <c r="K4970" s="3">
        <f t="shared" si="694"/>
        <v>638.98355199999992</v>
      </c>
    </row>
    <row r="4971" spans="2:11" x14ac:dyDescent="0.25">
      <c r="B4971" s="2">
        <v>87.38</v>
      </c>
      <c r="C4971" s="1">
        <f t="shared" si="701"/>
        <v>34</v>
      </c>
      <c r="D4971" s="1">
        <f t="shared" si="695"/>
        <v>3400</v>
      </c>
      <c r="E4971" s="3">
        <f t="shared" si="696"/>
        <v>297092</v>
      </c>
      <c r="F4971" s="3">
        <f t="shared" si="697"/>
        <v>237.67359999999999</v>
      </c>
      <c r="G4971" s="3">
        <f t="shared" si="698"/>
        <v>14.260415999999999</v>
      </c>
      <c r="H4971" s="3">
        <f t="shared" si="699"/>
        <v>89.127599999999987</v>
      </c>
      <c r="I4971" s="3">
        <f t="shared" si="700"/>
        <v>298</v>
      </c>
      <c r="J4971" s="3">
        <f t="shared" si="693"/>
        <v>341.06161599999996</v>
      </c>
      <c r="K4971" s="3">
        <f t="shared" si="694"/>
        <v>639.06161599999996</v>
      </c>
    </row>
    <row r="4972" spans="2:11" x14ac:dyDescent="0.25">
      <c r="B4972" s="2">
        <v>87.4</v>
      </c>
      <c r="C4972" s="1">
        <f t="shared" si="701"/>
        <v>34</v>
      </c>
      <c r="D4972" s="1">
        <f t="shared" si="695"/>
        <v>3400</v>
      </c>
      <c r="E4972" s="3">
        <f t="shared" si="696"/>
        <v>297160</v>
      </c>
      <c r="F4972" s="3">
        <f t="shared" si="697"/>
        <v>237.72799999999998</v>
      </c>
      <c r="G4972" s="3">
        <f t="shared" si="698"/>
        <v>14.263679999999999</v>
      </c>
      <c r="H4972" s="3">
        <f t="shared" si="699"/>
        <v>89.147999999999996</v>
      </c>
      <c r="I4972" s="3">
        <f t="shared" si="700"/>
        <v>298</v>
      </c>
      <c r="J4972" s="3">
        <f t="shared" si="693"/>
        <v>341.13968</v>
      </c>
      <c r="K4972" s="3">
        <f t="shared" si="694"/>
        <v>639.13968</v>
      </c>
    </row>
    <row r="4973" spans="2:11" x14ac:dyDescent="0.25">
      <c r="B4973" s="2">
        <v>87.42</v>
      </c>
      <c r="C4973" s="1">
        <f t="shared" si="701"/>
        <v>34</v>
      </c>
      <c r="D4973" s="1">
        <f t="shared" si="695"/>
        <v>3400</v>
      </c>
      <c r="E4973" s="3">
        <f t="shared" si="696"/>
        <v>297228</v>
      </c>
      <c r="F4973" s="3">
        <f t="shared" si="697"/>
        <v>237.78240000000002</v>
      </c>
      <c r="G4973" s="3">
        <f t="shared" si="698"/>
        <v>14.266944000000001</v>
      </c>
      <c r="H4973" s="3">
        <f t="shared" si="699"/>
        <v>89.168399999999991</v>
      </c>
      <c r="I4973" s="3">
        <f t="shared" si="700"/>
        <v>298</v>
      </c>
      <c r="J4973" s="3">
        <f t="shared" si="693"/>
        <v>341.21774400000004</v>
      </c>
      <c r="K4973" s="3">
        <f t="shared" si="694"/>
        <v>639.21774400000004</v>
      </c>
    </row>
    <row r="4974" spans="2:11" x14ac:dyDescent="0.25">
      <c r="B4974" s="2">
        <v>87.44</v>
      </c>
      <c r="C4974" s="1">
        <f t="shared" si="701"/>
        <v>34</v>
      </c>
      <c r="D4974" s="1">
        <f t="shared" si="695"/>
        <v>3400</v>
      </c>
      <c r="E4974" s="3">
        <f t="shared" si="696"/>
        <v>297296</v>
      </c>
      <c r="F4974" s="3">
        <f t="shared" si="697"/>
        <v>237.83680000000001</v>
      </c>
      <c r="G4974" s="3">
        <f t="shared" si="698"/>
        <v>14.270208</v>
      </c>
      <c r="H4974" s="3">
        <f t="shared" si="699"/>
        <v>89.188799999999986</v>
      </c>
      <c r="I4974" s="3">
        <f t="shared" si="700"/>
        <v>298</v>
      </c>
      <c r="J4974" s="3">
        <f t="shared" si="693"/>
        <v>341.29580799999997</v>
      </c>
      <c r="K4974" s="3">
        <f t="shared" si="694"/>
        <v>639.29580799999997</v>
      </c>
    </row>
    <row r="4975" spans="2:11" x14ac:dyDescent="0.25">
      <c r="B4975" s="2">
        <v>87.46</v>
      </c>
      <c r="C4975" s="1">
        <f t="shared" si="701"/>
        <v>34</v>
      </c>
      <c r="D4975" s="1">
        <f t="shared" si="695"/>
        <v>3400</v>
      </c>
      <c r="E4975" s="3">
        <f t="shared" si="696"/>
        <v>297364</v>
      </c>
      <c r="F4975" s="3">
        <f t="shared" si="697"/>
        <v>237.8912</v>
      </c>
      <c r="G4975" s="3">
        <f t="shared" si="698"/>
        <v>14.273472</v>
      </c>
      <c r="H4975" s="3">
        <f t="shared" si="699"/>
        <v>89.209199999999996</v>
      </c>
      <c r="I4975" s="3">
        <f t="shared" si="700"/>
        <v>298</v>
      </c>
      <c r="J4975" s="3">
        <f t="shared" si="693"/>
        <v>341.37387200000001</v>
      </c>
      <c r="K4975" s="3">
        <f t="shared" si="694"/>
        <v>639.37387200000001</v>
      </c>
    </row>
    <row r="4976" spans="2:11" x14ac:dyDescent="0.25">
      <c r="B4976" s="2">
        <v>87.48</v>
      </c>
      <c r="C4976" s="1">
        <f t="shared" si="701"/>
        <v>34</v>
      </c>
      <c r="D4976" s="1">
        <f t="shared" si="695"/>
        <v>3400</v>
      </c>
      <c r="E4976" s="3">
        <f t="shared" si="696"/>
        <v>297432</v>
      </c>
      <c r="F4976" s="3">
        <f t="shared" si="697"/>
        <v>237.94560000000001</v>
      </c>
      <c r="G4976" s="3">
        <f t="shared" si="698"/>
        <v>14.276736</v>
      </c>
      <c r="H4976" s="3">
        <f t="shared" si="699"/>
        <v>89.229599999999991</v>
      </c>
      <c r="I4976" s="3">
        <f t="shared" si="700"/>
        <v>298</v>
      </c>
      <c r="J4976" s="3">
        <f t="shared" si="693"/>
        <v>341.45193599999999</v>
      </c>
      <c r="K4976" s="3">
        <f t="shared" si="694"/>
        <v>639.45193599999993</v>
      </c>
    </row>
    <row r="4977" spans="2:11" x14ac:dyDescent="0.25">
      <c r="B4977" s="2">
        <v>87.5</v>
      </c>
      <c r="C4977" s="1">
        <f t="shared" si="701"/>
        <v>34</v>
      </c>
      <c r="D4977" s="1">
        <f t="shared" si="695"/>
        <v>3400</v>
      </c>
      <c r="E4977" s="3">
        <f t="shared" si="696"/>
        <v>297500</v>
      </c>
      <c r="F4977" s="3">
        <f t="shared" si="697"/>
        <v>238</v>
      </c>
      <c r="G4977" s="3">
        <f t="shared" si="698"/>
        <v>14.28</v>
      </c>
      <c r="H4977" s="3">
        <f t="shared" si="699"/>
        <v>89.249999999999986</v>
      </c>
      <c r="I4977" s="3">
        <f t="shared" si="700"/>
        <v>298</v>
      </c>
      <c r="J4977" s="3">
        <f t="shared" si="693"/>
        <v>341.53</v>
      </c>
      <c r="K4977" s="3">
        <f t="shared" si="694"/>
        <v>639.53</v>
      </c>
    </row>
    <row r="4978" spans="2:11" x14ac:dyDescent="0.25">
      <c r="B4978" s="2">
        <v>87.52</v>
      </c>
      <c r="C4978" s="1">
        <f t="shared" si="701"/>
        <v>34</v>
      </c>
      <c r="D4978" s="1">
        <f t="shared" si="695"/>
        <v>3400</v>
      </c>
      <c r="E4978" s="3">
        <f t="shared" si="696"/>
        <v>297568</v>
      </c>
      <c r="F4978" s="3">
        <f t="shared" si="697"/>
        <v>238.05439999999999</v>
      </c>
      <c r="G4978" s="3">
        <f t="shared" si="698"/>
        <v>14.283263999999999</v>
      </c>
      <c r="H4978" s="3">
        <f t="shared" si="699"/>
        <v>89.270399999999995</v>
      </c>
      <c r="I4978" s="3">
        <f t="shared" si="700"/>
        <v>298</v>
      </c>
      <c r="J4978" s="3">
        <f t="shared" si="693"/>
        <v>341.60806400000001</v>
      </c>
      <c r="K4978" s="3">
        <f t="shared" si="694"/>
        <v>639.60806400000001</v>
      </c>
    </row>
    <row r="4979" spans="2:11" x14ac:dyDescent="0.25">
      <c r="B4979" s="2">
        <v>87.54</v>
      </c>
      <c r="C4979" s="1">
        <f t="shared" si="701"/>
        <v>34</v>
      </c>
      <c r="D4979" s="1">
        <f t="shared" si="695"/>
        <v>3400</v>
      </c>
      <c r="E4979" s="3">
        <f t="shared" si="696"/>
        <v>297636</v>
      </c>
      <c r="F4979" s="3">
        <f t="shared" si="697"/>
        <v>238.1088</v>
      </c>
      <c r="G4979" s="3">
        <f t="shared" si="698"/>
        <v>14.286527999999999</v>
      </c>
      <c r="H4979" s="3">
        <f t="shared" si="699"/>
        <v>89.29079999999999</v>
      </c>
      <c r="I4979" s="3">
        <f t="shared" si="700"/>
        <v>298</v>
      </c>
      <c r="J4979" s="3">
        <f t="shared" si="693"/>
        <v>341.686128</v>
      </c>
      <c r="K4979" s="3">
        <f t="shared" si="694"/>
        <v>639.68612800000005</v>
      </c>
    </row>
    <row r="4980" spans="2:11" x14ac:dyDescent="0.25">
      <c r="B4980" s="2">
        <v>87.56</v>
      </c>
      <c r="C4980" s="1">
        <f t="shared" si="701"/>
        <v>34</v>
      </c>
      <c r="D4980" s="1">
        <f t="shared" si="695"/>
        <v>3400</v>
      </c>
      <c r="E4980" s="3">
        <f t="shared" si="696"/>
        <v>297704</v>
      </c>
      <c r="F4980" s="3">
        <f t="shared" si="697"/>
        <v>238.16319999999999</v>
      </c>
      <c r="G4980" s="3">
        <f t="shared" si="698"/>
        <v>14.289791999999998</v>
      </c>
      <c r="H4980" s="3">
        <f t="shared" si="699"/>
        <v>89.311199999999985</v>
      </c>
      <c r="I4980" s="3">
        <f t="shared" si="700"/>
        <v>298</v>
      </c>
      <c r="J4980" s="3">
        <f t="shared" si="693"/>
        <v>341.76419199999998</v>
      </c>
      <c r="K4980" s="3">
        <f t="shared" si="694"/>
        <v>639.76419199999998</v>
      </c>
    </row>
    <row r="4981" spans="2:11" x14ac:dyDescent="0.25">
      <c r="B4981" s="2">
        <v>87.58</v>
      </c>
      <c r="C4981" s="1">
        <f t="shared" si="701"/>
        <v>34</v>
      </c>
      <c r="D4981" s="1">
        <f t="shared" si="695"/>
        <v>3400</v>
      </c>
      <c r="E4981" s="3">
        <f t="shared" si="696"/>
        <v>297772</v>
      </c>
      <c r="F4981" s="3">
        <f t="shared" si="697"/>
        <v>238.21760000000003</v>
      </c>
      <c r="G4981" s="3">
        <f t="shared" si="698"/>
        <v>14.293056000000002</v>
      </c>
      <c r="H4981" s="3">
        <f t="shared" si="699"/>
        <v>89.331599999999995</v>
      </c>
      <c r="I4981" s="3">
        <f t="shared" si="700"/>
        <v>298</v>
      </c>
      <c r="J4981" s="3">
        <f t="shared" si="693"/>
        <v>341.84225600000002</v>
      </c>
      <c r="K4981" s="3">
        <f t="shared" si="694"/>
        <v>639.84225600000002</v>
      </c>
    </row>
    <row r="4982" spans="2:11" x14ac:dyDescent="0.25">
      <c r="B4982" s="2">
        <v>87.6</v>
      </c>
      <c r="C4982" s="1">
        <f t="shared" si="701"/>
        <v>34</v>
      </c>
      <c r="D4982" s="1">
        <f t="shared" si="695"/>
        <v>3400</v>
      </c>
      <c r="E4982" s="3">
        <f t="shared" si="696"/>
        <v>297840</v>
      </c>
      <c r="F4982" s="3">
        <f t="shared" si="697"/>
        <v>238.27200000000002</v>
      </c>
      <c r="G4982" s="3">
        <f t="shared" si="698"/>
        <v>14.296320000000001</v>
      </c>
      <c r="H4982" s="3">
        <f t="shared" si="699"/>
        <v>89.35199999999999</v>
      </c>
      <c r="I4982" s="3">
        <f t="shared" si="700"/>
        <v>298</v>
      </c>
      <c r="J4982" s="3">
        <f t="shared" si="693"/>
        <v>341.92032</v>
      </c>
      <c r="K4982" s="3">
        <f t="shared" si="694"/>
        <v>639.92031999999995</v>
      </c>
    </row>
    <row r="4983" spans="2:11" x14ac:dyDescent="0.25">
      <c r="B4983" s="2">
        <v>87.62</v>
      </c>
      <c r="C4983" s="1">
        <f t="shared" si="701"/>
        <v>34</v>
      </c>
      <c r="D4983" s="1">
        <f t="shared" si="695"/>
        <v>3400</v>
      </c>
      <c r="E4983" s="3">
        <f t="shared" si="696"/>
        <v>297908</v>
      </c>
      <c r="F4983" s="3">
        <f t="shared" si="697"/>
        <v>238.32640000000001</v>
      </c>
      <c r="G4983" s="3">
        <f t="shared" si="698"/>
        <v>14.299583999999999</v>
      </c>
      <c r="H4983" s="3">
        <f t="shared" si="699"/>
        <v>89.372399999999999</v>
      </c>
      <c r="I4983" s="3">
        <f t="shared" si="700"/>
        <v>298</v>
      </c>
      <c r="J4983" s="3">
        <f t="shared" si="693"/>
        <v>341.99838399999999</v>
      </c>
      <c r="K4983" s="3">
        <f t="shared" si="694"/>
        <v>639.99838399999999</v>
      </c>
    </row>
    <row r="4984" spans="2:11" x14ac:dyDescent="0.25">
      <c r="B4984" s="2">
        <v>87.64</v>
      </c>
      <c r="C4984" s="1">
        <f t="shared" si="701"/>
        <v>34</v>
      </c>
      <c r="D4984" s="1">
        <f t="shared" si="695"/>
        <v>3400</v>
      </c>
      <c r="E4984" s="3">
        <f t="shared" si="696"/>
        <v>297976</v>
      </c>
      <c r="F4984" s="3">
        <f t="shared" si="697"/>
        <v>238.38080000000002</v>
      </c>
      <c r="G4984" s="3">
        <f t="shared" si="698"/>
        <v>14.302848000000001</v>
      </c>
      <c r="H4984" s="3">
        <f t="shared" si="699"/>
        <v>89.392799999999994</v>
      </c>
      <c r="I4984" s="3">
        <f t="shared" si="700"/>
        <v>298</v>
      </c>
      <c r="J4984" s="3">
        <f t="shared" si="693"/>
        <v>342.07644800000003</v>
      </c>
      <c r="K4984" s="3">
        <f t="shared" si="694"/>
        <v>640.07644800000003</v>
      </c>
    </row>
    <row r="4985" spans="2:11" x14ac:dyDescent="0.25">
      <c r="B4985" s="2">
        <v>87.66</v>
      </c>
      <c r="C4985" s="1">
        <f t="shared" si="701"/>
        <v>34</v>
      </c>
      <c r="D4985" s="1">
        <f t="shared" si="695"/>
        <v>3400</v>
      </c>
      <c r="E4985" s="3">
        <f t="shared" si="696"/>
        <v>298044</v>
      </c>
      <c r="F4985" s="3">
        <f t="shared" si="697"/>
        <v>238.43520000000001</v>
      </c>
      <c r="G4985" s="3">
        <f t="shared" si="698"/>
        <v>14.306112000000001</v>
      </c>
      <c r="H4985" s="3">
        <f t="shared" si="699"/>
        <v>89.413199999999989</v>
      </c>
      <c r="I4985" s="3">
        <f t="shared" si="700"/>
        <v>299</v>
      </c>
      <c r="J4985" s="3">
        <f t="shared" si="693"/>
        <v>342.15451200000001</v>
      </c>
      <c r="K4985" s="3">
        <f t="shared" si="694"/>
        <v>641.15451200000007</v>
      </c>
    </row>
    <row r="4986" spans="2:11" x14ac:dyDescent="0.25">
      <c r="B4986" s="2">
        <v>87.68</v>
      </c>
      <c r="C4986" s="1">
        <f t="shared" si="701"/>
        <v>34</v>
      </c>
      <c r="D4986" s="1">
        <f t="shared" si="695"/>
        <v>3400</v>
      </c>
      <c r="E4986" s="3">
        <f t="shared" si="696"/>
        <v>298112</v>
      </c>
      <c r="F4986" s="3">
        <f t="shared" si="697"/>
        <v>238.4896</v>
      </c>
      <c r="G4986" s="3">
        <f t="shared" si="698"/>
        <v>14.309375999999999</v>
      </c>
      <c r="H4986" s="3">
        <f t="shared" si="699"/>
        <v>89.433599999999998</v>
      </c>
      <c r="I4986" s="3">
        <f t="shared" si="700"/>
        <v>299</v>
      </c>
      <c r="J4986" s="3">
        <f t="shared" si="693"/>
        <v>342.23257599999999</v>
      </c>
      <c r="K4986" s="3">
        <f t="shared" si="694"/>
        <v>641.23257599999999</v>
      </c>
    </row>
    <row r="4987" spans="2:11" x14ac:dyDescent="0.25">
      <c r="B4987" s="2">
        <v>87.7</v>
      </c>
      <c r="C4987" s="1">
        <f t="shared" si="701"/>
        <v>34</v>
      </c>
      <c r="D4987" s="1">
        <f t="shared" si="695"/>
        <v>3400</v>
      </c>
      <c r="E4987" s="3">
        <f t="shared" si="696"/>
        <v>298180</v>
      </c>
      <c r="F4987" s="3">
        <f t="shared" si="697"/>
        <v>238.54400000000001</v>
      </c>
      <c r="G4987" s="3">
        <f t="shared" si="698"/>
        <v>14.31264</v>
      </c>
      <c r="H4987" s="3">
        <f t="shared" si="699"/>
        <v>89.453999999999994</v>
      </c>
      <c r="I4987" s="3">
        <f t="shared" si="700"/>
        <v>299</v>
      </c>
      <c r="J4987" s="3">
        <f t="shared" si="693"/>
        <v>342.31063999999998</v>
      </c>
      <c r="K4987" s="3">
        <f t="shared" si="694"/>
        <v>641.31063999999992</v>
      </c>
    </row>
    <row r="4988" spans="2:11" x14ac:dyDescent="0.25">
      <c r="B4988" s="2">
        <v>87.72</v>
      </c>
      <c r="C4988" s="1">
        <f t="shared" si="701"/>
        <v>34</v>
      </c>
      <c r="D4988" s="1">
        <f t="shared" si="695"/>
        <v>3400</v>
      </c>
      <c r="E4988" s="3">
        <f t="shared" si="696"/>
        <v>298248</v>
      </c>
      <c r="F4988" s="3">
        <f t="shared" si="697"/>
        <v>238.5984</v>
      </c>
      <c r="G4988" s="3">
        <f t="shared" si="698"/>
        <v>14.315904</v>
      </c>
      <c r="H4988" s="3">
        <f t="shared" si="699"/>
        <v>89.474399999999989</v>
      </c>
      <c r="I4988" s="3">
        <f t="shared" si="700"/>
        <v>299</v>
      </c>
      <c r="J4988" s="3">
        <f t="shared" si="693"/>
        <v>342.38870399999996</v>
      </c>
      <c r="K4988" s="3">
        <f t="shared" si="694"/>
        <v>641.38870399999996</v>
      </c>
    </row>
    <row r="4989" spans="2:11" x14ac:dyDescent="0.25">
      <c r="B4989" s="2">
        <v>87.74</v>
      </c>
      <c r="C4989" s="1">
        <f t="shared" si="701"/>
        <v>34</v>
      </c>
      <c r="D4989" s="1">
        <f t="shared" si="695"/>
        <v>3400</v>
      </c>
      <c r="E4989" s="3">
        <f t="shared" si="696"/>
        <v>298316</v>
      </c>
      <c r="F4989" s="3">
        <f t="shared" si="697"/>
        <v>238.65279999999998</v>
      </c>
      <c r="G4989" s="3">
        <f t="shared" si="698"/>
        <v>14.319167999999999</v>
      </c>
      <c r="H4989" s="3">
        <f t="shared" si="699"/>
        <v>89.494799999999998</v>
      </c>
      <c r="I4989" s="3">
        <f t="shared" si="700"/>
        <v>299</v>
      </c>
      <c r="J4989" s="3">
        <f t="shared" si="693"/>
        <v>342.466768</v>
      </c>
      <c r="K4989" s="3">
        <f t="shared" si="694"/>
        <v>641.466768</v>
      </c>
    </row>
    <row r="4990" spans="2:11" x14ac:dyDescent="0.25">
      <c r="B4990" s="2">
        <v>87.76</v>
      </c>
      <c r="C4990" s="1">
        <f t="shared" si="701"/>
        <v>34</v>
      </c>
      <c r="D4990" s="1">
        <f t="shared" si="695"/>
        <v>3400</v>
      </c>
      <c r="E4990" s="3">
        <f t="shared" si="696"/>
        <v>298384</v>
      </c>
      <c r="F4990" s="3">
        <f t="shared" si="697"/>
        <v>238.7072</v>
      </c>
      <c r="G4990" s="3">
        <f t="shared" si="698"/>
        <v>14.322431999999999</v>
      </c>
      <c r="H4990" s="3">
        <f t="shared" si="699"/>
        <v>89.515199999999993</v>
      </c>
      <c r="I4990" s="3">
        <f t="shared" si="700"/>
        <v>299</v>
      </c>
      <c r="J4990" s="3">
        <f t="shared" si="693"/>
        <v>342.54483199999999</v>
      </c>
      <c r="K4990" s="3">
        <f t="shared" si="694"/>
        <v>641.54483200000004</v>
      </c>
    </row>
    <row r="4991" spans="2:11" x14ac:dyDescent="0.25">
      <c r="B4991" s="2">
        <v>87.78</v>
      </c>
      <c r="C4991" s="1">
        <f t="shared" si="701"/>
        <v>34</v>
      </c>
      <c r="D4991" s="1">
        <f t="shared" si="695"/>
        <v>3400</v>
      </c>
      <c r="E4991" s="3">
        <f t="shared" si="696"/>
        <v>298452</v>
      </c>
      <c r="F4991" s="3">
        <f t="shared" si="697"/>
        <v>238.76159999999999</v>
      </c>
      <c r="G4991" s="3">
        <f t="shared" si="698"/>
        <v>14.325695999999999</v>
      </c>
      <c r="H4991" s="3">
        <f t="shared" si="699"/>
        <v>89.535599999999988</v>
      </c>
      <c r="I4991" s="3">
        <f t="shared" si="700"/>
        <v>299</v>
      </c>
      <c r="J4991" s="3">
        <f t="shared" si="693"/>
        <v>342.62289599999997</v>
      </c>
      <c r="K4991" s="3">
        <f t="shared" si="694"/>
        <v>641.62289599999997</v>
      </c>
    </row>
    <row r="4992" spans="2:11" x14ac:dyDescent="0.25">
      <c r="B4992" s="2">
        <v>87.8</v>
      </c>
      <c r="C4992" s="1">
        <f t="shared" si="701"/>
        <v>34</v>
      </c>
      <c r="D4992" s="1">
        <f t="shared" si="695"/>
        <v>3400</v>
      </c>
      <c r="E4992" s="3">
        <f t="shared" si="696"/>
        <v>298520</v>
      </c>
      <c r="F4992" s="3">
        <f t="shared" si="697"/>
        <v>238.81600000000003</v>
      </c>
      <c r="G4992" s="3">
        <f t="shared" si="698"/>
        <v>14.328960000000002</v>
      </c>
      <c r="H4992" s="3">
        <f t="shared" si="699"/>
        <v>89.555999999999997</v>
      </c>
      <c r="I4992" s="3">
        <f t="shared" si="700"/>
        <v>299</v>
      </c>
      <c r="J4992" s="3">
        <f t="shared" si="693"/>
        <v>342.70096000000001</v>
      </c>
      <c r="K4992" s="3">
        <f t="shared" si="694"/>
        <v>641.70096000000001</v>
      </c>
    </row>
    <row r="4993" spans="2:11" x14ac:dyDescent="0.25">
      <c r="B4993" s="2">
        <v>87.82</v>
      </c>
      <c r="C4993" s="1">
        <f t="shared" si="701"/>
        <v>34</v>
      </c>
      <c r="D4993" s="1">
        <f t="shared" si="695"/>
        <v>3400</v>
      </c>
      <c r="E4993" s="3">
        <f t="shared" si="696"/>
        <v>298588</v>
      </c>
      <c r="F4993" s="3">
        <f t="shared" si="697"/>
        <v>238.87040000000002</v>
      </c>
      <c r="G4993" s="3">
        <f t="shared" si="698"/>
        <v>14.332224</v>
      </c>
      <c r="H4993" s="3">
        <f t="shared" si="699"/>
        <v>89.576399999999992</v>
      </c>
      <c r="I4993" s="3">
        <f t="shared" si="700"/>
        <v>299</v>
      </c>
      <c r="J4993" s="3">
        <f t="shared" si="693"/>
        <v>342.77902399999999</v>
      </c>
      <c r="K4993" s="3">
        <f t="shared" si="694"/>
        <v>641.77902399999994</v>
      </c>
    </row>
    <row r="4994" spans="2:11" x14ac:dyDescent="0.25">
      <c r="B4994" s="2">
        <v>87.84</v>
      </c>
      <c r="C4994" s="1">
        <f t="shared" si="701"/>
        <v>34</v>
      </c>
      <c r="D4994" s="1">
        <f t="shared" si="695"/>
        <v>3400</v>
      </c>
      <c r="E4994" s="3">
        <f t="shared" si="696"/>
        <v>298656</v>
      </c>
      <c r="F4994" s="3">
        <f t="shared" si="697"/>
        <v>238.9248</v>
      </c>
      <c r="G4994" s="3">
        <f t="shared" si="698"/>
        <v>14.335488</v>
      </c>
      <c r="H4994" s="3">
        <f t="shared" si="699"/>
        <v>89.596799999999988</v>
      </c>
      <c r="I4994" s="3">
        <f t="shared" si="700"/>
        <v>299</v>
      </c>
      <c r="J4994" s="3">
        <f t="shared" si="693"/>
        <v>342.85708799999998</v>
      </c>
      <c r="K4994" s="3">
        <f t="shared" si="694"/>
        <v>641.85708799999998</v>
      </c>
    </row>
    <row r="4995" spans="2:11" x14ac:dyDescent="0.25">
      <c r="B4995" s="2">
        <v>87.86</v>
      </c>
      <c r="C4995" s="1">
        <f t="shared" si="701"/>
        <v>34</v>
      </c>
      <c r="D4995" s="1">
        <f t="shared" si="695"/>
        <v>3400</v>
      </c>
      <c r="E4995" s="3">
        <f t="shared" si="696"/>
        <v>298724</v>
      </c>
      <c r="F4995" s="3">
        <f t="shared" si="697"/>
        <v>238.97920000000002</v>
      </c>
      <c r="G4995" s="3">
        <f t="shared" si="698"/>
        <v>14.338752000000001</v>
      </c>
      <c r="H4995" s="3">
        <f t="shared" si="699"/>
        <v>89.617199999999997</v>
      </c>
      <c r="I4995" s="3">
        <f t="shared" si="700"/>
        <v>299</v>
      </c>
      <c r="J4995" s="3">
        <f t="shared" ref="J4995:J5058" si="702">SUM(F4995:H4995)</f>
        <v>342.93515200000002</v>
      </c>
      <c r="K4995" s="3">
        <f t="shared" ref="K4995:K5058" si="703">SUM(F4995:I4995)</f>
        <v>641.93515200000002</v>
      </c>
    </row>
    <row r="4996" spans="2:11" x14ac:dyDescent="0.25">
      <c r="B4996" s="2">
        <v>87.88</v>
      </c>
      <c r="C4996" s="1">
        <f t="shared" si="701"/>
        <v>34</v>
      </c>
      <c r="D4996" s="1">
        <f t="shared" ref="D4996:D5059" si="704">C4996*100</f>
        <v>3400</v>
      </c>
      <c r="E4996" s="3">
        <f t="shared" ref="E4996:E5059" si="705">D4996*B4996</f>
        <v>298792</v>
      </c>
      <c r="F4996" s="3">
        <f t="shared" ref="F4996:F5059" si="706">IF(E4996&gt;10000,8%*E4996/100,8)</f>
        <v>239.03360000000001</v>
      </c>
      <c r="G4996" s="3">
        <f t="shared" ref="G4996:G5059" si="707">F4996*6%</f>
        <v>14.342015999999999</v>
      </c>
      <c r="H4996" s="3">
        <f t="shared" ref="H4996:H5059" si="708">E4996*0.03%</f>
        <v>89.637599999999992</v>
      </c>
      <c r="I4996" s="3">
        <f t="shared" ref="I4996:I5059" si="709">CEILING(E4996,1000)/1000</f>
        <v>299</v>
      </c>
      <c r="J4996" s="3">
        <f t="shared" si="702"/>
        <v>343.013216</v>
      </c>
      <c r="K4996" s="3">
        <f t="shared" si="703"/>
        <v>642.01321600000006</v>
      </c>
    </row>
    <row r="4997" spans="2:11" x14ac:dyDescent="0.25">
      <c r="B4997" s="2">
        <v>87.9</v>
      </c>
      <c r="C4997" s="1">
        <f t="shared" ref="C4997:C5060" si="710">C4996</f>
        <v>34</v>
      </c>
      <c r="D4997" s="1">
        <f t="shared" si="704"/>
        <v>3400</v>
      </c>
      <c r="E4997" s="3">
        <f t="shared" si="705"/>
        <v>298860</v>
      </c>
      <c r="F4997" s="3">
        <f t="shared" si="706"/>
        <v>239.08799999999999</v>
      </c>
      <c r="G4997" s="3">
        <f t="shared" si="707"/>
        <v>14.345279999999999</v>
      </c>
      <c r="H4997" s="3">
        <f t="shared" si="708"/>
        <v>89.657999999999987</v>
      </c>
      <c r="I4997" s="3">
        <f t="shared" si="709"/>
        <v>299</v>
      </c>
      <c r="J4997" s="3">
        <f t="shared" si="702"/>
        <v>343.09127999999998</v>
      </c>
      <c r="K4997" s="3">
        <f t="shared" si="703"/>
        <v>642.09127999999998</v>
      </c>
    </row>
    <row r="4998" spans="2:11" x14ac:dyDescent="0.25">
      <c r="B4998" s="2">
        <v>87.92</v>
      </c>
      <c r="C4998" s="1">
        <f t="shared" si="710"/>
        <v>34</v>
      </c>
      <c r="D4998" s="1">
        <f t="shared" si="704"/>
        <v>3400</v>
      </c>
      <c r="E4998" s="3">
        <f t="shared" si="705"/>
        <v>298928</v>
      </c>
      <c r="F4998" s="3">
        <f t="shared" si="706"/>
        <v>239.14240000000001</v>
      </c>
      <c r="G4998" s="3">
        <f t="shared" si="707"/>
        <v>14.348544</v>
      </c>
      <c r="H4998" s="3">
        <f t="shared" si="708"/>
        <v>89.678399999999996</v>
      </c>
      <c r="I4998" s="3">
        <f t="shared" si="709"/>
        <v>299</v>
      </c>
      <c r="J4998" s="3">
        <f t="shared" si="702"/>
        <v>343.16934400000002</v>
      </c>
      <c r="K4998" s="3">
        <f t="shared" si="703"/>
        <v>642.16934400000002</v>
      </c>
    </row>
    <row r="4999" spans="2:11" x14ac:dyDescent="0.25">
      <c r="B4999" s="2">
        <v>87.94</v>
      </c>
      <c r="C4999" s="1">
        <f t="shared" si="710"/>
        <v>34</v>
      </c>
      <c r="D4999" s="1">
        <f t="shared" si="704"/>
        <v>3400</v>
      </c>
      <c r="E4999" s="3">
        <f t="shared" si="705"/>
        <v>298996</v>
      </c>
      <c r="F4999" s="3">
        <f t="shared" si="706"/>
        <v>239.1968</v>
      </c>
      <c r="G4999" s="3">
        <f t="shared" si="707"/>
        <v>14.351808</v>
      </c>
      <c r="H4999" s="3">
        <f t="shared" si="708"/>
        <v>89.698799999999991</v>
      </c>
      <c r="I4999" s="3">
        <f t="shared" si="709"/>
        <v>299</v>
      </c>
      <c r="J4999" s="3">
        <f t="shared" si="702"/>
        <v>343.24740800000001</v>
      </c>
      <c r="K4999" s="3">
        <f t="shared" si="703"/>
        <v>642.24740799999995</v>
      </c>
    </row>
    <row r="5000" spans="2:11" x14ac:dyDescent="0.25">
      <c r="B5000" s="2">
        <v>87.96</v>
      </c>
      <c r="C5000" s="1">
        <f t="shared" si="710"/>
        <v>34</v>
      </c>
      <c r="D5000" s="1">
        <f t="shared" si="704"/>
        <v>3400</v>
      </c>
      <c r="E5000" s="3">
        <f t="shared" si="705"/>
        <v>299064</v>
      </c>
      <c r="F5000" s="3">
        <f t="shared" si="706"/>
        <v>239.25119999999998</v>
      </c>
      <c r="G5000" s="3">
        <f t="shared" si="707"/>
        <v>14.355071999999998</v>
      </c>
      <c r="H5000" s="3">
        <f t="shared" si="708"/>
        <v>89.719199999999987</v>
      </c>
      <c r="I5000" s="3">
        <f t="shared" si="709"/>
        <v>300</v>
      </c>
      <c r="J5000" s="3">
        <f t="shared" si="702"/>
        <v>343.32547199999999</v>
      </c>
      <c r="K5000" s="3">
        <f t="shared" si="703"/>
        <v>643.32547199999999</v>
      </c>
    </row>
    <row r="5001" spans="2:11" x14ac:dyDescent="0.25">
      <c r="B5001" s="2">
        <v>87.98</v>
      </c>
      <c r="C5001" s="1">
        <f t="shared" si="710"/>
        <v>34</v>
      </c>
      <c r="D5001" s="1">
        <f t="shared" si="704"/>
        <v>3400</v>
      </c>
      <c r="E5001" s="3">
        <f t="shared" si="705"/>
        <v>299132</v>
      </c>
      <c r="F5001" s="3">
        <f t="shared" si="706"/>
        <v>239.30560000000003</v>
      </c>
      <c r="G5001" s="3">
        <f t="shared" si="707"/>
        <v>14.358336000000001</v>
      </c>
      <c r="H5001" s="3">
        <f t="shared" si="708"/>
        <v>89.739599999999996</v>
      </c>
      <c r="I5001" s="3">
        <f t="shared" si="709"/>
        <v>300</v>
      </c>
      <c r="J5001" s="3">
        <f t="shared" si="702"/>
        <v>343.40353600000003</v>
      </c>
      <c r="K5001" s="3">
        <f t="shared" si="703"/>
        <v>643.40353600000003</v>
      </c>
    </row>
    <row r="5002" spans="2:11" x14ac:dyDescent="0.25">
      <c r="B5002" s="2">
        <v>88</v>
      </c>
      <c r="C5002" s="1">
        <f t="shared" si="710"/>
        <v>34</v>
      </c>
      <c r="D5002" s="1">
        <f t="shared" si="704"/>
        <v>3400</v>
      </c>
      <c r="E5002" s="3">
        <f t="shared" si="705"/>
        <v>299200</v>
      </c>
      <c r="F5002" s="3">
        <f t="shared" si="706"/>
        <v>239.36</v>
      </c>
      <c r="G5002" s="3">
        <f t="shared" si="707"/>
        <v>14.361600000000001</v>
      </c>
      <c r="H5002" s="3">
        <f t="shared" si="708"/>
        <v>89.759999999999991</v>
      </c>
      <c r="I5002" s="3">
        <f t="shared" si="709"/>
        <v>300</v>
      </c>
      <c r="J5002" s="3">
        <f t="shared" si="702"/>
        <v>343.48160000000001</v>
      </c>
      <c r="K5002" s="3">
        <f t="shared" si="703"/>
        <v>643.48160000000007</v>
      </c>
    </row>
    <row r="5003" spans="2:11" x14ac:dyDescent="0.25">
      <c r="B5003" s="2">
        <v>88.02</v>
      </c>
      <c r="C5003" s="1">
        <f t="shared" si="710"/>
        <v>34</v>
      </c>
      <c r="D5003" s="1">
        <f t="shared" si="704"/>
        <v>3400</v>
      </c>
      <c r="E5003" s="3">
        <f t="shared" si="705"/>
        <v>299268</v>
      </c>
      <c r="F5003" s="3">
        <f t="shared" si="706"/>
        <v>239.4144</v>
      </c>
      <c r="G5003" s="3">
        <f t="shared" si="707"/>
        <v>14.364863999999999</v>
      </c>
      <c r="H5003" s="3">
        <f t="shared" si="708"/>
        <v>89.780399999999986</v>
      </c>
      <c r="I5003" s="3">
        <f t="shared" si="709"/>
        <v>300</v>
      </c>
      <c r="J5003" s="3">
        <f t="shared" si="702"/>
        <v>343.559664</v>
      </c>
      <c r="K5003" s="3">
        <f t="shared" si="703"/>
        <v>643.559664</v>
      </c>
    </row>
    <row r="5004" spans="2:11" x14ac:dyDescent="0.25">
      <c r="B5004" s="2">
        <v>88.04</v>
      </c>
      <c r="C5004" s="1">
        <f t="shared" si="710"/>
        <v>34</v>
      </c>
      <c r="D5004" s="1">
        <f t="shared" si="704"/>
        <v>3400</v>
      </c>
      <c r="E5004" s="3">
        <f t="shared" si="705"/>
        <v>299336</v>
      </c>
      <c r="F5004" s="3">
        <f t="shared" si="706"/>
        <v>239.46880000000002</v>
      </c>
      <c r="G5004" s="3">
        <f t="shared" si="707"/>
        <v>14.368128</v>
      </c>
      <c r="H5004" s="3">
        <f t="shared" si="708"/>
        <v>89.800799999999995</v>
      </c>
      <c r="I5004" s="3">
        <f t="shared" si="709"/>
        <v>300</v>
      </c>
      <c r="J5004" s="3">
        <f t="shared" si="702"/>
        <v>343.63772800000004</v>
      </c>
      <c r="K5004" s="3">
        <f t="shared" si="703"/>
        <v>643.63772800000004</v>
      </c>
    </row>
    <row r="5005" spans="2:11" x14ac:dyDescent="0.25">
      <c r="B5005" s="2">
        <v>88.06</v>
      </c>
      <c r="C5005" s="1">
        <f t="shared" si="710"/>
        <v>34</v>
      </c>
      <c r="D5005" s="1">
        <f t="shared" si="704"/>
        <v>3400</v>
      </c>
      <c r="E5005" s="3">
        <f t="shared" si="705"/>
        <v>299404</v>
      </c>
      <c r="F5005" s="3">
        <f t="shared" si="706"/>
        <v>239.5232</v>
      </c>
      <c r="G5005" s="3">
        <f t="shared" si="707"/>
        <v>14.371392</v>
      </c>
      <c r="H5005" s="3">
        <f t="shared" si="708"/>
        <v>89.82119999999999</v>
      </c>
      <c r="I5005" s="3">
        <f t="shared" si="709"/>
        <v>300</v>
      </c>
      <c r="J5005" s="3">
        <f t="shared" si="702"/>
        <v>343.71579199999996</v>
      </c>
      <c r="K5005" s="3">
        <f t="shared" si="703"/>
        <v>643.71579199999996</v>
      </c>
    </row>
    <row r="5006" spans="2:11" x14ac:dyDescent="0.25">
      <c r="B5006" s="2">
        <v>88.08</v>
      </c>
      <c r="C5006" s="1">
        <f t="shared" si="710"/>
        <v>34</v>
      </c>
      <c r="D5006" s="1">
        <f t="shared" si="704"/>
        <v>3400</v>
      </c>
      <c r="E5006" s="3">
        <f t="shared" si="705"/>
        <v>299472</v>
      </c>
      <c r="F5006" s="3">
        <f t="shared" si="706"/>
        <v>239.57760000000002</v>
      </c>
      <c r="G5006" s="3">
        <f t="shared" si="707"/>
        <v>14.374656</v>
      </c>
      <c r="H5006" s="3">
        <f t="shared" si="708"/>
        <v>89.841599999999985</v>
      </c>
      <c r="I5006" s="3">
        <f t="shared" si="709"/>
        <v>300</v>
      </c>
      <c r="J5006" s="3">
        <f t="shared" si="702"/>
        <v>343.79385600000001</v>
      </c>
      <c r="K5006" s="3">
        <f t="shared" si="703"/>
        <v>643.79385600000001</v>
      </c>
    </row>
    <row r="5007" spans="2:11" x14ac:dyDescent="0.25">
      <c r="B5007" s="2">
        <v>88.1</v>
      </c>
      <c r="C5007" s="1">
        <f t="shared" si="710"/>
        <v>34</v>
      </c>
      <c r="D5007" s="1">
        <f t="shared" si="704"/>
        <v>3400</v>
      </c>
      <c r="E5007" s="3">
        <f t="shared" si="705"/>
        <v>299540</v>
      </c>
      <c r="F5007" s="3">
        <f t="shared" si="706"/>
        <v>239.63200000000001</v>
      </c>
      <c r="G5007" s="3">
        <f t="shared" si="707"/>
        <v>14.37792</v>
      </c>
      <c r="H5007" s="3">
        <f t="shared" si="708"/>
        <v>89.861999999999995</v>
      </c>
      <c r="I5007" s="3">
        <f t="shared" si="709"/>
        <v>300</v>
      </c>
      <c r="J5007" s="3">
        <f t="shared" si="702"/>
        <v>343.87191999999999</v>
      </c>
      <c r="K5007" s="3">
        <f t="shared" si="703"/>
        <v>643.87192000000005</v>
      </c>
    </row>
    <row r="5008" spans="2:11" x14ac:dyDescent="0.25">
      <c r="B5008" s="2">
        <v>88.12</v>
      </c>
      <c r="C5008" s="1">
        <f t="shared" si="710"/>
        <v>34</v>
      </c>
      <c r="D5008" s="1">
        <f t="shared" si="704"/>
        <v>3400</v>
      </c>
      <c r="E5008" s="3">
        <f t="shared" si="705"/>
        <v>299608</v>
      </c>
      <c r="F5008" s="3">
        <f t="shared" si="706"/>
        <v>239.68639999999999</v>
      </c>
      <c r="G5008" s="3">
        <f t="shared" si="707"/>
        <v>14.381183999999999</v>
      </c>
      <c r="H5008" s="3">
        <f t="shared" si="708"/>
        <v>89.88239999999999</v>
      </c>
      <c r="I5008" s="3">
        <f t="shared" si="709"/>
        <v>300</v>
      </c>
      <c r="J5008" s="3">
        <f t="shared" si="702"/>
        <v>343.94998399999997</v>
      </c>
      <c r="K5008" s="3">
        <f t="shared" si="703"/>
        <v>643.94998399999997</v>
      </c>
    </row>
    <row r="5009" spans="2:11" x14ac:dyDescent="0.25">
      <c r="B5009" s="2">
        <v>88.14</v>
      </c>
      <c r="C5009" s="1">
        <f t="shared" si="710"/>
        <v>34</v>
      </c>
      <c r="D5009" s="1">
        <f t="shared" si="704"/>
        <v>3400</v>
      </c>
      <c r="E5009" s="3">
        <f t="shared" si="705"/>
        <v>299676</v>
      </c>
      <c r="F5009" s="3">
        <f t="shared" si="706"/>
        <v>239.74080000000001</v>
      </c>
      <c r="G5009" s="3">
        <f t="shared" si="707"/>
        <v>14.384448000000001</v>
      </c>
      <c r="H5009" s="3">
        <f t="shared" si="708"/>
        <v>89.902799999999999</v>
      </c>
      <c r="I5009" s="3">
        <f t="shared" si="709"/>
        <v>300</v>
      </c>
      <c r="J5009" s="3">
        <f t="shared" si="702"/>
        <v>344.02804800000001</v>
      </c>
      <c r="K5009" s="3">
        <f t="shared" si="703"/>
        <v>644.02804800000001</v>
      </c>
    </row>
    <row r="5010" spans="2:11" x14ac:dyDescent="0.25">
      <c r="B5010" s="2">
        <v>88.16</v>
      </c>
      <c r="C5010" s="1">
        <f t="shared" si="710"/>
        <v>34</v>
      </c>
      <c r="D5010" s="1">
        <f t="shared" si="704"/>
        <v>3400</v>
      </c>
      <c r="E5010" s="3">
        <f t="shared" si="705"/>
        <v>299744</v>
      </c>
      <c r="F5010" s="3">
        <f t="shared" si="706"/>
        <v>239.79519999999999</v>
      </c>
      <c r="G5010" s="3">
        <f t="shared" si="707"/>
        <v>14.387711999999999</v>
      </c>
      <c r="H5010" s="3">
        <f t="shared" si="708"/>
        <v>89.923199999999994</v>
      </c>
      <c r="I5010" s="3">
        <f t="shared" si="709"/>
        <v>300</v>
      </c>
      <c r="J5010" s="3">
        <f t="shared" si="702"/>
        <v>344.106112</v>
      </c>
      <c r="K5010" s="3">
        <f t="shared" si="703"/>
        <v>644.10611199999994</v>
      </c>
    </row>
    <row r="5011" spans="2:11" x14ac:dyDescent="0.25">
      <c r="B5011" s="2">
        <v>88.18</v>
      </c>
      <c r="C5011" s="1">
        <f t="shared" si="710"/>
        <v>34</v>
      </c>
      <c r="D5011" s="1">
        <f t="shared" si="704"/>
        <v>3400</v>
      </c>
      <c r="E5011" s="3">
        <f t="shared" si="705"/>
        <v>299812</v>
      </c>
      <c r="F5011" s="3">
        <f t="shared" si="706"/>
        <v>239.84959999999998</v>
      </c>
      <c r="G5011" s="3">
        <f t="shared" si="707"/>
        <v>14.390975999999998</v>
      </c>
      <c r="H5011" s="3">
        <f t="shared" si="708"/>
        <v>89.943599999999989</v>
      </c>
      <c r="I5011" s="3">
        <f t="shared" si="709"/>
        <v>300</v>
      </c>
      <c r="J5011" s="3">
        <f t="shared" si="702"/>
        <v>344.18417599999998</v>
      </c>
      <c r="K5011" s="3">
        <f t="shared" si="703"/>
        <v>644.18417599999998</v>
      </c>
    </row>
    <row r="5012" spans="2:11" x14ac:dyDescent="0.25">
      <c r="B5012" s="2">
        <v>88.2</v>
      </c>
      <c r="C5012" s="1">
        <f t="shared" si="710"/>
        <v>34</v>
      </c>
      <c r="D5012" s="1">
        <f t="shared" si="704"/>
        <v>3400</v>
      </c>
      <c r="E5012" s="3">
        <f t="shared" si="705"/>
        <v>299880</v>
      </c>
      <c r="F5012" s="3">
        <f t="shared" si="706"/>
        <v>239.90400000000002</v>
      </c>
      <c r="G5012" s="3">
        <f t="shared" si="707"/>
        <v>14.394240000000002</v>
      </c>
      <c r="H5012" s="3">
        <f t="shared" si="708"/>
        <v>89.963999999999999</v>
      </c>
      <c r="I5012" s="3">
        <f t="shared" si="709"/>
        <v>300</v>
      </c>
      <c r="J5012" s="3">
        <f t="shared" si="702"/>
        <v>344.26224000000002</v>
      </c>
      <c r="K5012" s="3">
        <f t="shared" si="703"/>
        <v>644.26224000000002</v>
      </c>
    </row>
    <row r="5013" spans="2:11" x14ac:dyDescent="0.25">
      <c r="B5013" s="2">
        <v>88.22</v>
      </c>
      <c r="C5013" s="1">
        <f t="shared" si="710"/>
        <v>34</v>
      </c>
      <c r="D5013" s="1">
        <f t="shared" si="704"/>
        <v>3400</v>
      </c>
      <c r="E5013" s="3">
        <f t="shared" si="705"/>
        <v>299948</v>
      </c>
      <c r="F5013" s="3">
        <f t="shared" si="706"/>
        <v>239.95840000000001</v>
      </c>
      <c r="G5013" s="3">
        <f t="shared" si="707"/>
        <v>14.397504</v>
      </c>
      <c r="H5013" s="3">
        <f t="shared" si="708"/>
        <v>89.984399999999994</v>
      </c>
      <c r="I5013" s="3">
        <f t="shared" si="709"/>
        <v>300</v>
      </c>
      <c r="J5013" s="3">
        <f t="shared" si="702"/>
        <v>344.340304</v>
      </c>
      <c r="K5013" s="3">
        <f t="shared" si="703"/>
        <v>644.34030400000006</v>
      </c>
    </row>
    <row r="5014" spans="2:11" x14ac:dyDescent="0.25">
      <c r="B5014" s="2">
        <v>88.24</v>
      </c>
      <c r="C5014" s="1">
        <f t="shared" si="710"/>
        <v>34</v>
      </c>
      <c r="D5014" s="1">
        <f t="shared" si="704"/>
        <v>3400</v>
      </c>
      <c r="E5014" s="3">
        <f t="shared" si="705"/>
        <v>300016</v>
      </c>
      <c r="F5014" s="3">
        <f t="shared" si="706"/>
        <v>240.0128</v>
      </c>
      <c r="G5014" s="3">
        <f t="shared" si="707"/>
        <v>14.400767999999999</v>
      </c>
      <c r="H5014" s="3">
        <f t="shared" si="708"/>
        <v>90.004799999999989</v>
      </c>
      <c r="I5014" s="3">
        <f t="shared" si="709"/>
        <v>301</v>
      </c>
      <c r="J5014" s="3">
        <f t="shared" si="702"/>
        <v>344.41836799999999</v>
      </c>
      <c r="K5014" s="3">
        <f t="shared" si="703"/>
        <v>645.41836799999999</v>
      </c>
    </row>
    <row r="5015" spans="2:11" x14ac:dyDescent="0.25">
      <c r="B5015" s="2">
        <v>88.26</v>
      </c>
      <c r="C5015" s="1">
        <f t="shared" si="710"/>
        <v>34</v>
      </c>
      <c r="D5015" s="1">
        <f t="shared" si="704"/>
        <v>3400</v>
      </c>
      <c r="E5015" s="3">
        <f t="shared" si="705"/>
        <v>300084</v>
      </c>
      <c r="F5015" s="3">
        <f t="shared" si="706"/>
        <v>240.06720000000001</v>
      </c>
      <c r="G5015" s="3">
        <f t="shared" si="707"/>
        <v>14.404032000000001</v>
      </c>
      <c r="H5015" s="3">
        <f t="shared" si="708"/>
        <v>90.025199999999998</v>
      </c>
      <c r="I5015" s="3">
        <f t="shared" si="709"/>
        <v>301</v>
      </c>
      <c r="J5015" s="3">
        <f t="shared" si="702"/>
        <v>344.49643200000003</v>
      </c>
      <c r="K5015" s="3">
        <f t="shared" si="703"/>
        <v>645.49643200000003</v>
      </c>
    </row>
    <row r="5016" spans="2:11" x14ac:dyDescent="0.25">
      <c r="B5016" s="2">
        <v>88.28</v>
      </c>
      <c r="C5016" s="1">
        <f t="shared" si="710"/>
        <v>34</v>
      </c>
      <c r="D5016" s="1">
        <f t="shared" si="704"/>
        <v>3400</v>
      </c>
      <c r="E5016" s="3">
        <f t="shared" si="705"/>
        <v>300152</v>
      </c>
      <c r="F5016" s="3">
        <f t="shared" si="706"/>
        <v>240.1216</v>
      </c>
      <c r="G5016" s="3">
        <f t="shared" si="707"/>
        <v>14.407295999999999</v>
      </c>
      <c r="H5016" s="3">
        <f t="shared" si="708"/>
        <v>90.045599999999993</v>
      </c>
      <c r="I5016" s="3">
        <f t="shared" si="709"/>
        <v>301</v>
      </c>
      <c r="J5016" s="3">
        <f t="shared" si="702"/>
        <v>344.57449600000001</v>
      </c>
      <c r="K5016" s="3">
        <f t="shared" si="703"/>
        <v>645.57449599999995</v>
      </c>
    </row>
    <row r="5017" spans="2:11" x14ac:dyDescent="0.25">
      <c r="B5017" s="2">
        <v>88.3</v>
      </c>
      <c r="C5017" s="1">
        <f t="shared" si="710"/>
        <v>34</v>
      </c>
      <c r="D5017" s="1">
        <f t="shared" si="704"/>
        <v>3400</v>
      </c>
      <c r="E5017" s="3">
        <f t="shared" si="705"/>
        <v>300220</v>
      </c>
      <c r="F5017" s="3">
        <f t="shared" si="706"/>
        <v>240.17600000000002</v>
      </c>
      <c r="G5017" s="3">
        <f t="shared" si="707"/>
        <v>14.41056</v>
      </c>
      <c r="H5017" s="3">
        <f t="shared" si="708"/>
        <v>90.065999999999988</v>
      </c>
      <c r="I5017" s="3">
        <f t="shared" si="709"/>
        <v>301</v>
      </c>
      <c r="J5017" s="3">
        <f t="shared" si="702"/>
        <v>344.65255999999999</v>
      </c>
      <c r="K5017" s="3">
        <f t="shared" si="703"/>
        <v>645.65255999999999</v>
      </c>
    </row>
    <row r="5018" spans="2:11" x14ac:dyDescent="0.25">
      <c r="B5018" s="2">
        <v>88.32</v>
      </c>
      <c r="C5018" s="1">
        <f t="shared" si="710"/>
        <v>34</v>
      </c>
      <c r="D5018" s="1">
        <f t="shared" si="704"/>
        <v>3400</v>
      </c>
      <c r="E5018" s="3">
        <f t="shared" si="705"/>
        <v>300288</v>
      </c>
      <c r="F5018" s="3">
        <f t="shared" si="706"/>
        <v>240.2304</v>
      </c>
      <c r="G5018" s="3">
        <f t="shared" si="707"/>
        <v>14.413824</v>
      </c>
      <c r="H5018" s="3">
        <f t="shared" si="708"/>
        <v>90.086399999999998</v>
      </c>
      <c r="I5018" s="3">
        <f t="shared" si="709"/>
        <v>301</v>
      </c>
      <c r="J5018" s="3">
        <f t="shared" si="702"/>
        <v>344.73062400000003</v>
      </c>
      <c r="K5018" s="3">
        <f t="shared" si="703"/>
        <v>645.73062400000003</v>
      </c>
    </row>
    <row r="5019" spans="2:11" x14ac:dyDescent="0.25">
      <c r="B5019" s="2">
        <v>88.34</v>
      </c>
      <c r="C5019" s="1">
        <f t="shared" si="710"/>
        <v>34</v>
      </c>
      <c r="D5019" s="1">
        <f t="shared" si="704"/>
        <v>3400</v>
      </c>
      <c r="E5019" s="3">
        <f t="shared" si="705"/>
        <v>300356</v>
      </c>
      <c r="F5019" s="3">
        <f t="shared" si="706"/>
        <v>240.28479999999999</v>
      </c>
      <c r="G5019" s="3">
        <f t="shared" si="707"/>
        <v>14.417088</v>
      </c>
      <c r="H5019" s="3">
        <f t="shared" si="708"/>
        <v>90.106799999999993</v>
      </c>
      <c r="I5019" s="3">
        <f t="shared" si="709"/>
        <v>301</v>
      </c>
      <c r="J5019" s="3">
        <f t="shared" si="702"/>
        <v>344.80868799999996</v>
      </c>
      <c r="K5019" s="3">
        <f t="shared" si="703"/>
        <v>645.80868799999996</v>
      </c>
    </row>
    <row r="5020" spans="2:11" x14ac:dyDescent="0.25">
      <c r="B5020" s="2">
        <v>88.36</v>
      </c>
      <c r="C5020" s="1">
        <f t="shared" si="710"/>
        <v>34</v>
      </c>
      <c r="D5020" s="1">
        <f t="shared" si="704"/>
        <v>3400</v>
      </c>
      <c r="E5020" s="3">
        <f t="shared" si="705"/>
        <v>300424</v>
      </c>
      <c r="F5020" s="3">
        <f t="shared" si="706"/>
        <v>240.33920000000001</v>
      </c>
      <c r="G5020" s="3">
        <f t="shared" si="707"/>
        <v>14.420351999999999</v>
      </c>
      <c r="H5020" s="3">
        <f t="shared" si="708"/>
        <v>90.127199999999988</v>
      </c>
      <c r="I5020" s="3">
        <f t="shared" si="709"/>
        <v>301</v>
      </c>
      <c r="J5020" s="3">
        <f t="shared" si="702"/>
        <v>344.886752</v>
      </c>
      <c r="K5020" s="3">
        <f t="shared" si="703"/>
        <v>645.886752</v>
      </c>
    </row>
    <row r="5021" spans="2:11" x14ac:dyDescent="0.25">
      <c r="B5021" s="2">
        <v>88.38</v>
      </c>
      <c r="C5021" s="1">
        <f t="shared" si="710"/>
        <v>34</v>
      </c>
      <c r="D5021" s="1">
        <f t="shared" si="704"/>
        <v>3400</v>
      </c>
      <c r="E5021" s="3">
        <f t="shared" si="705"/>
        <v>300492</v>
      </c>
      <c r="F5021" s="3">
        <f t="shared" si="706"/>
        <v>240.39359999999999</v>
      </c>
      <c r="G5021" s="3">
        <f t="shared" si="707"/>
        <v>14.423615999999999</v>
      </c>
      <c r="H5021" s="3">
        <f t="shared" si="708"/>
        <v>90.147599999999997</v>
      </c>
      <c r="I5021" s="3">
        <f t="shared" si="709"/>
        <v>301</v>
      </c>
      <c r="J5021" s="3">
        <f t="shared" si="702"/>
        <v>344.96481599999998</v>
      </c>
      <c r="K5021" s="3">
        <f t="shared" si="703"/>
        <v>645.96481599999993</v>
      </c>
    </row>
    <row r="5022" spans="2:11" x14ac:dyDescent="0.25">
      <c r="B5022" s="2">
        <v>88.4</v>
      </c>
      <c r="C5022" s="1">
        <f t="shared" si="710"/>
        <v>34</v>
      </c>
      <c r="D5022" s="1">
        <f t="shared" si="704"/>
        <v>3400</v>
      </c>
      <c r="E5022" s="3">
        <f t="shared" si="705"/>
        <v>300560</v>
      </c>
      <c r="F5022" s="3">
        <f t="shared" si="706"/>
        <v>240.44799999999998</v>
      </c>
      <c r="G5022" s="3">
        <f t="shared" si="707"/>
        <v>14.426879999999999</v>
      </c>
      <c r="H5022" s="3">
        <f t="shared" si="708"/>
        <v>90.167999999999992</v>
      </c>
      <c r="I5022" s="3">
        <f t="shared" si="709"/>
        <v>301</v>
      </c>
      <c r="J5022" s="3">
        <f t="shared" si="702"/>
        <v>345.04287999999997</v>
      </c>
      <c r="K5022" s="3">
        <f t="shared" si="703"/>
        <v>646.04287999999997</v>
      </c>
    </row>
    <row r="5023" spans="2:11" x14ac:dyDescent="0.25">
      <c r="B5023" s="2">
        <v>88.42</v>
      </c>
      <c r="C5023" s="1">
        <f t="shared" si="710"/>
        <v>34</v>
      </c>
      <c r="D5023" s="1">
        <f t="shared" si="704"/>
        <v>3400</v>
      </c>
      <c r="E5023" s="3">
        <f t="shared" si="705"/>
        <v>300628</v>
      </c>
      <c r="F5023" s="3">
        <f t="shared" si="706"/>
        <v>240.50240000000002</v>
      </c>
      <c r="G5023" s="3">
        <f t="shared" si="707"/>
        <v>14.430144</v>
      </c>
      <c r="H5023" s="3">
        <f t="shared" si="708"/>
        <v>90.188399999999987</v>
      </c>
      <c r="I5023" s="3">
        <f t="shared" si="709"/>
        <v>301</v>
      </c>
      <c r="J5023" s="3">
        <f t="shared" si="702"/>
        <v>345.12094400000001</v>
      </c>
      <c r="K5023" s="3">
        <f t="shared" si="703"/>
        <v>646.12094400000001</v>
      </c>
    </row>
    <row r="5024" spans="2:11" x14ac:dyDescent="0.25">
      <c r="B5024" s="2">
        <v>88.44</v>
      </c>
      <c r="C5024" s="1">
        <f t="shared" si="710"/>
        <v>34</v>
      </c>
      <c r="D5024" s="1">
        <f t="shared" si="704"/>
        <v>3400</v>
      </c>
      <c r="E5024" s="3">
        <f t="shared" si="705"/>
        <v>300696</v>
      </c>
      <c r="F5024" s="3">
        <f t="shared" si="706"/>
        <v>240.55680000000001</v>
      </c>
      <c r="G5024" s="3">
        <f t="shared" si="707"/>
        <v>14.433408</v>
      </c>
      <c r="H5024" s="3">
        <f t="shared" si="708"/>
        <v>90.208799999999997</v>
      </c>
      <c r="I5024" s="3">
        <f t="shared" si="709"/>
        <v>301</v>
      </c>
      <c r="J5024" s="3">
        <f t="shared" si="702"/>
        <v>345.19900799999999</v>
      </c>
      <c r="K5024" s="3">
        <f t="shared" si="703"/>
        <v>646.19900800000005</v>
      </c>
    </row>
    <row r="5025" spans="2:11" x14ac:dyDescent="0.25">
      <c r="B5025" s="2">
        <v>88.46</v>
      </c>
      <c r="C5025" s="1">
        <f t="shared" si="710"/>
        <v>34</v>
      </c>
      <c r="D5025" s="1">
        <f t="shared" si="704"/>
        <v>3400</v>
      </c>
      <c r="E5025" s="3">
        <f t="shared" si="705"/>
        <v>300764</v>
      </c>
      <c r="F5025" s="3">
        <f t="shared" si="706"/>
        <v>240.6112</v>
      </c>
      <c r="G5025" s="3">
        <f t="shared" si="707"/>
        <v>14.436672</v>
      </c>
      <c r="H5025" s="3">
        <f t="shared" si="708"/>
        <v>90.229199999999992</v>
      </c>
      <c r="I5025" s="3">
        <f t="shared" si="709"/>
        <v>301</v>
      </c>
      <c r="J5025" s="3">
        <f t="shared" si="702"/>
        <v>345.27707199999998</v>
      </c>
      <c r="K5025" s="3">
        <f t="shared" si="703"/>
        <v>646.27707199999998</v>
      </c>
    </row>
    <row r="5026" spans="2:11" x14ac:dyDescent="0.25">
      <c r="B5026" s="2">
        <v>88.48</v>
      </c>
      <c r="C5026" s="1">
        <f t="shared" si="710"/>
        <v>34</v>
      </c>
      <c r="D5026" s="1">
        <f t="shared" si="704"/>
        <v>3400</v>
      </c>
      <c r="E5026" s="3">
        <f t="shared" si="705"/>
        <v>300832</v>
      </c>
      <c r="F5026" s="3">
        <f t="shared" si="706"/>
        <v>240.66560000000001</v>
      </c>
      <c r="G5026" s="3">
        <f t="shared" si="707"/>
        <v>14.439935999999999</v>
      </c>
      <c r="H5026" s="3">
        <f t="shared" si="708"/>
        <v>90.249599999999987</v>
      </c>
      <c r="I5026" s="3">
        <f t="shared" si="709"/>
        <v>301</v>
      </c>
      <c r="J5026" s="3">
        <f t="shared" si="702"/>
        <v>345.35513600000002</v>
      </c>
      <c r="K5026" s="3">
        <f t="shared" si="703"/>
        <v>646.35513600000002</v>
      </c>
    </row>
    <row r="5027" spans="2:11" x14ac:dyDescent="0.25">
      <c r="B5027" s="2">
        <v>88.5</v>
      </c>
      <c r="C5027" s="1">
        <f t="shared" si="710"/>
        <v>34</v>
      </c>
      <c r="D5027" s="1">
        <f t="shared" si="704"/>
        <v>3400</v>
      </c>
      <c r="E5027" s="3">
        <f t="shared" si="705"/>
        <v>300900</v>
      </c>
      <c r="F5027" s="3">
        <f t="shared" si="706"/>
        <v>240.72</v>
      </c>
      <c r="G5027" s="3">
        <f t="shared" si="707"/>
        <v>14.443199999999999</v>
      </c>
      <c r="H5027" s="3">
        <f t="shared" si="708"/>
        <v>90.27</v>
      </c>
      <c r="I5027" s="3">
        <f t="shared" si="709"/>
        <v>301</v>
      </c>
      <c r="J5027" s="3">
        <f t="shared" si="702"/>
        <v>345.4332</v>
      </c>
      <c r="K5027" s="3">
        <f t="shared" si="703"/>
        <v>646.43319999999994</v>
      </c>
    </row>
    <row r="5028" spans="2:11" x14ac:dyDescent="0.25">
      <c r="B5028" s="2">
        <v>88.52</v>
      </c>
      <c r="C5028" s="1">
        <f t="shared" si="710"/>
        <v>34</v>
      </c>
      <c r="D5028" s="1">
        <f t="shared" si="704"/>
        <v>3400</v>
      </c>
      <c r="E5028" s="3">
        <f t="shared" si="705"/>
        <v>300968</v>
      </c>
      <c r="F5028" s="3">
        <f t="shared" si="706"/>
        <v>240.77439999999999</v>
      </c>
      <c r="G5028" s="3">
        <f t="shared" si="707"/>
        <v>14.446463999999999</v>
      </c>
      <c r="H5028" s="3">
        <f t="shared" si="708"/>
        <v>90.290399999999991</v>
      </c>
      <c r="I5028" s="3">
        <f t="shared" si="709"/>
        <v>301</v>
      </c>
      <c r="J5028" s="3">
        <f t="shared" si="702"/>
        <v>345.51126399999998</v>
      </c>
      <c r="K5028" s="3">
        <f t="shared" si="703"/>
        <v>646.51126399999998</v>
      </c>
    </row>
    <row r="5029" spans="2:11" x14ac:dyDescent="0.25">
      <c r="B5029" s="2">
        <v>88.54</v>
      </c>
      <c r="C5029" s="1">
        <f t="shared" si="710"/>
        <v>34</v>
      </c>
      <c r="D5029" s="1">
        <f t="shared" si="704"/>
        <v>3400</v>
      </c>
      <c r="E5029" s="3">
        <f t="shared" si="705"/>
        <v>301036</v>
      </c>
      <c r="F5029" s="3">
        <f t="shared" si="706"/>
        <v>240.8288</v>
      </c>
      <c r="G5029" s="3">
        <f t="shared" si="707"/>
        <v>14.449728</v>
      </c>
      <c r="H5029" s="3">
        <f t="shared" si="708"/>
        <v>90.310799999999986</v>
      </c>
      <c r="I5029" s="3">
        <f t="shared" si="709"/>
        <v>302</v>
      </c>
      <c r="J5029" s="3">
        <f t="shared" si="702"/>
        <v>345.58932799999997</v>
      </c>
      <c r="K5029" s="3">
        <f t="shared" si="703"/>
        <v>647.58932800000002</v>
      </c>
    </row>
    <row r="5030" spans="2:11" x14ac:dyDescent="0.25">
      <c r="B5030" s="2">
        <v>88.56</v>
      </c>
      <c r="C5030" s="1">
        <f t="shared" si="710"/>
        <v>34</v>
      </c>
      <c r="D5030" s="1">
        <f t="shared" si="704"/>
        <v>3400</v>
      </c>
      <c r="E5030" s="3">
        <f t="shared" si="705"/>
        <v>301104</v>
      </c>
      <c r="F5030" s="3">
        <f t="shared" si="706"/>
        <v>240.88319999999999</v>
      </c>
      <c r="G5030" s="3">
        <f t="shared" si="707"/>
        <v>14.452991999999998</v>
      </c>
      <c r="H5030" s="3">
        <f t="shared" si="708"/>
        <v>90.331199999999995</v>
      </c>
      <c r="I5030" s="3">
        <f t="shared" si="709"/>
        <v>302</v>
      </c>
      <c r="J5030" s="3">
        <f t="shared" si="702"/>
        <v>345.66739199999995</v>
      </c>
      <c r="K5030" s="3">
        <f t="shared" si="703"/>
        <v>647.66739199999995</v>
      </c>
    </row>
    <row r="5031" spans="2:11" x14ac:dyDescent="0.25">
      <c r="B5031" s="2">
        <v>88.58</v>
      </c>
      <c r="C5031" s="1">
        <f t="shared" si="710"/>
        <v>34</v>
      </c>
      <c r="D5031" s="1">
        <f t="shared" si="704"/>
        <v>3400</v>
      </c>
      <c r="E5031" s="3">
        <f t="shared" si="705"/>
        <v>301172</v>
      </c>
      <c r="F5031" s="3">
        <f t="shared" si="706"/>
        <v>240.93760000000003</v>
      </c>
      <c r="G5031" s="3">
        <f t="shared" si="707"/>
        <v>14.456256000000002</v>
      </c>
      <c r="H5031" s="3">
        <f t="shared" si="708"/>
        <v>90.351599999999991</v>
      </c>
      <c r="I5031" s="3">
        <f t="shared" si="709"/>
        <v>302</v>
      </c>
      <c r="J5031" s="3">
        <f t="shared" si="702"/>
        <v>345.74545599999999</v>
      </c>
      <c r="K5031" s="3">
        <f t="shared" si="703"/>
        <v>647.74545599999999</v>
      </c>
    </row>
    <row r="5032" spans="2:11" x14ac:dyDescent="0.25">
      <c r="B5032" s="2">
        <v>88.6</v>
      </c>
      <c r="C5032" s="1">
        <f t="shared" si="710"/>
        <v>34</v>
      </c>
      <c r="D5032" s="1">
        <f t="shared" si="704"/>
        <v>3400</v>
      </c>
      <c r="E5032" s="3">
        <f t="shared" si="705"/>
        <v>301240</v>
      </c>
      <c r="F5032" s="3">
        <f t="shared" si="706"/>
        <v>240.99200000000002</v>
      </c>
      <c r="G5032" s="3">
        <f t="shared" si="707"/>
        <v>14.459520000000001</v>
      </c>
      <c r="H5032" s="3">
        <f t="shared" si="708"/>
        <v>90.371999999999986</v>
      </c>
      <c r="I5032" s="3">
        <f t="shared" si="709"/>
        <v>302</v>
      </c>
      <c r="J5032" s="3">
        <f t="shared" si="702"/>
        <v>345.82352000000003</v>
      </c>
      <c r="K5032" s="3">
        <f t="shared" si="703"/>
        <v>647.82352000000003</v>
      </c>
    </row>
    <row r="5033" spans="2:11" x14ac:dyDescent="0.25">
      <c r="B5033" s="2">
        <v>88.62</v>
      </c>
      <c r="C5033" s="1">
        <f t="shared" si="710"/>
        <v>34</v>
      </c>
      <c r="D5033" s="1">
        <f t="shared" si="704"/>
        <v>3400</v>
      </c>
      <c r="E5033" s="3">
        <f t="shared" si="705"/>
        <v>301308</v>
      </c>
      <c r="F5033" s="3">
        <f t="shared" si="706"/>
        <v>241.04640000000001</v>
      </c>
      <c r="G5033" s="3">
        <f t="shared" si="707"/>
        <v>14.462783999999999</v>
      </c>
      <c r="H5033" s="3">
        <f t="shared" si="708"/>
        <v>90.392399999999995</v>
      </c>
      <c r="I5033" s="3">
        <f t="shared" si="709"/>
        <v>302</v>
      </c>
      <c r="J5033" s="3">
        <f t="shared" si="702"/>
        <v>345.90158400000001</v>
      </c>
      <c r="K5033" s="3">
        <f t="shared" si="703"/>
        <v>647.90158399999996</v>
      </c>
    </row>
    <row r="5034" spans="2:11" x14ac:dyDescent="0.25">
      <c r="B5034" s="2">
        <v>88.64</v>
      </c>
      <c r="C5034" s="1">
        <f t="shared" si="710"/>
        <v>34</v>
      </c>
      <c r="D5034" s="1">
        <f t="shared" si="704"/>
        <v>3400</v>
      </c>
      <c r="E5034" s="3">
        <f t="shared" si="705"/>
        <v>301376</v>
      </c>
      <c r="F5034" s="3">
        <f t="shared" si="706"/>
        <v>241.10080000000002</v>
      </c>
      <c r="G5034" s="3">
        <f t="shared" si="707"/>
        <v>14.466048000000001</v>
      </c>
      <c r="H5034" s="3">
        <f t="shared" si="708"/>
        <v>90.41279999999999</v>
      </c>
      <c r="I5034" s="3">
        <f t="shared" si="709"/>
        <v>302</v>
      </c>
      <c r="J5034" s="3">
        <f t="shared" si="702"/>
        <v>345.979648</v>
      </c>
      <c r="K5034" s="3">
        <f t="shared" si="703"/>
        <v>647.979648</v>
      </c>
    </row>
    <row r="5035" spans="2:11" x14ac:dyDescent="0.25">
      <c r="B5035" s="2">
        <v>88.66</v>
      </c>
      <c r="C5035" s="1">
        <f t="shared" si="710"/>
        <v>34</v>
      </c>
      <c r="D5035" s="1">
        <f t="shared" si="704"/>
        <v>3400</v>
      </c>
      <c r="E5035" s="3">
        <f t="shared" si="705"/>
        <v>301444</v>
      </c>
      <c r="F5035" s="3">
        <f t="shared" si="706"/>
        <v>241.15520000000001</v>
      </c>
      <c r="G5035" s="3">
        <f t="shared" si="707"/>
        <v>14.469312</v>
      </c>
      <c r="H5035" s="3">
        <f t="shared" si="708"/>
        <v>90.433199999999985</v>
      </c>
      <c r="I5035" s="3">
        <f t="shared" si="709"/>
        <v>302</v>
      </c>
      <c r="J5035" s="3">
        <f t="shared" si="702"/>
        <v>346.05771199999998</v>
      </c>
      <c r="K5035" s="3">
        <f t="shared" si="703"/>
        <v>648.05771200000004</v>
      </c>
    </row>
    <row r="5036" spans="2:11" x14ac:dyDescent="0.25">
      <c r="B5036" s="2">
        <v>88.68</v>
      </c>
      <c r="C5036" s="1">
        <f t="shared" si="710"/>
        <v>34</v>
      </c>
      <c r="D5036" s="1">
        <f t="shared" si="704"/>
        <v>3400</v>
      </c>
      <c r="E5036" s="3">
        <f t="shared" si="705"/>
        <v>301512</v>
      </c>
      <c r="F5036" s="3">
        <f t="shared" si="706"/>
        <v>241.20959999999999</v>
      </c>
      <c r="G5036" s="3">
        <f t="shared" si="707"/>
        <v>14.472575999999998</v>
      </c>
      <c r="H5036" s="3">
        <f t="shared" si="708"/>
        <v>90.453599999999994</v>
      </c>
      <c r="I5036" s="3">
        <f t="shared" si="709"/>
        <v>302</v>
      </c>
      <c r="J5036" s="3">
        <f t="shared" si="702"/>
        <v>346.13577599999996</v>
      </c>
      <c r="K5036" s="3">
        <f t="shared" si="703"/>
        <v>648.13577599999996</v>
      </c>
    </row>
    <row r="5037" spans="2:11" x14ac:dyDescent="0.25">
      <c r="B5037" s="2">
        <v>88.7</v>
      </c>
      <c r="C5037" s="1">
        <f t="shared" si="710"/>
        <v>34</v>
      </c>
      <c r="D5037" s="1">
        <f t="shared" si="704"/>
        <v>3400</v>
      </c>
      <c r="E5037" s="3">
        <f t="shared" si="705"/>
        <v>301580</v>
      </c>
      <c r="F5037" s="3">
        <f t="shared" si="706"/>
        <v>241.26400000000001</v>
      </c>
      <c r="G5037" s="3">
        <f t="shared" si="707"/>
        <v>14.47584</v>
      </c>
      <c r="H5037" s="3">
        <f t="shared" si="708"/>
        <v>90.47399999999999</v>
      </c>
      <c r="I5037" s="3">
        <f t="shared" si="709"/>
        <v>302</v>
      </c>
      <c r="J5037" s="3">
        <f t="shared" si="702"/>
        <v>346.21384</v>
      </c>
      <c r="K5037" s="3">
        <f t="shared" si="703"/>
        <v>648.21384</v>
      </c>
    </row>
    <row r="5038" spans="2:11" x14ac:dyDescent="0.25">
      <c r="B5038" s="2">
        <v>88.72</v>
      </c>
      <c r="C5038" s="1">
        <f t="shared" si="710"/>
        <v>34</v>
      </c>
      <c r="D5038" s="1">
        <f t="shared" si="704"/>
        <v>3400</v>
      </c>
      <c r="E5038" s="3">
        <f t="shared" si="705"/>
        <v>301648</v>
      </c>
      <c r="F5038" s="3">
        <f t="shared" si="706"/>
        <v>241.3184</v>
      </c>
      <c r="G5038" s="3">
        <f t="shared" si="707"/>
        <v>14.479104</v>
      </c>
      <c r="H5038" s="3">
        <f t="shared" si="708"/>
        <v>90.494399999999999</v>
      </c>
      <c r="I5038" s="3">
        <f t="shared" si="709"/>
        <v>302</v>
      </c>
      <c r="J5038" s="3">
        <f t="shared" si="702"/>
        <v>346.29190399999999</v>
      </c>
      <c r="K5038" s="3">
        <f t="shared" si="703"/>
        <v>648.29190399999993</v>
      </c>
    </row>
    <row r="5039" spans="2:11" x14ac:dyDescent="0.25">
      <c r="B5039" s="2">
        <v>88.74</v>
      </c>
      <c r="C5039" s="1">
        <f t="shared" si="710"/>
        <v>34</v>
      </c>
      <c r="D5039" s="1">
        <f t="shared" si="704"/>
        <v>3400</v>
      </c>
      <c r="E5039" s="3">
        <f t="shared" si="705"/>
        <v>301716</v>
      </c>
      <c r="F5039" s="3">
        <f t="shared" si="706"/>
        <v>241.37279999999998</v>
      </c>
      <c r="G5039" s="3">
        <f t="shared" si="707"/>
        <v>14.482367999999999</v>
      </c>
      <c r="H5039" s="3">
        <f t="shared" si="708"/>
        <v>90.514799999999994</v>
      </c>
      <c r="I5039" s="3">
        <f t="shared" si="709"/>
        <v>302</v>
      </c>
      <c r="J5039" s="3">
        <f t="shared" si="702"/>
        <v>346.36996799999997</v>
      </c>
      <c r="K5039" s="3">
        <f t="shared" si="703"/>
        <v>648.36996799999997</v>
      </c>
    </row>
    <row r="5040" spans="2:11" x14ac:dyDescent="0.25">
      <c r="B5040" s="2">
        <v>88.76</v>
      </c>
      <c r="C5040" s="1">
        <f t="shared" si="710"/>
        <v>34</v>
      </c>
      <c r="D5040" s="1">
        <f t="shared" si="704"/>
        <v>3400</v>
      </c>
      <c r="E5040" s="3">
        <f t="shared" si="705"/>
        <v>301784</v>
      </c>
      <c r="F5040" s="3">
        <f t="shared" si="706"/>
        <v>241.4272</v>
      </c>
      <c r="G5040" s="3">
        <f t="shared" si="707"/>
        <v>14.485631999999999</v>
      </c>
      <c r="H5040" s="3">
        <f t="shared" si="708"/>
        <v>90.535199999999989</v>
      </c>
      <c r="I5040" s="3">
        <f t="shared" si="709"/>
        <v>302</v>
      </c>
      <c r="J5040" s="3">
        <f t="shared" si="702"/>
        <v>346.44803200000001</v>
      </c>
      <c r="K5040" s="3">
        <f t="shared" si="703"/>
        <v>648.44803200000001</v>
      </c>
    </row>
    <row r="5041" spans="2:11" x14ac:dyDescent="0.25">
      <c r="B5041" s="2">
        <v>88.78</v>
      </c>
      <c r="C5041" s="1">
        <f t="shared" si="710"/>
        <v>34</v>
      </c>
      <c r="D5041" s="1">
        <f t="shared" si="704"/>
        <v>3400</v>
      </c>
      <c r="E5041" s="3">
        <f t="shared" si="705"/>
        <v>301852</v>
      </c>
      <c r="F5041" s="3">
        <f t="shared" si="706"/>
        <v>241.48159999999999</v>
      </c>
      <c r="G5041" s="3">
        <f t="shared" si="707"/>
        <v>14.488895999999999</v>
      </c>
      <c r="H5041" s="3">
        <f t="shared" si="708"/>
        <v>90.555599999999998</v>
      </c>
      <c r="I5041" s="3">
        <f t="shared" si="709"/>
        <v>302</v>
      </c>
      <c r="J5041" s="3">
        <f t="shared" si="702"/>
        <v>346.526096</v>
      </c>
      <c r="K5041" s="3">
        <f t="shared" si="703"/>
        <v>648.52609600000005</v>
      </c>
    </row>
    <row r="5042" spans="2:11" x14ac:dyDescent="0.25">
      <c r="B5042" s="2">
        <v>88.8</v>
      </c>
      <c r="C5042" s="1">
        <f t="shared" si="710"/>
        <v>34</v>
      </c>
      <c r="D5042" s="1">
        <f t="shared" si="704"/>
        <v>3400</v>
      </c>
      <c r="E5042" s="3">
        <f t="shared" si="705"/>
        <v>301920</v>
      </c>
      <c r="F5042" s="3">
        <f t="shared" si="706"/>
        <v>241.53600000000003</v>
      </c>
      <c r="G5042" s="3">
        <f t="shared" si="707"/>
        <v>14.492160000000002</v>
      </c>
      <c r="H5042" s="3">
        <f t="shared" si="708"/>
        <v>90.575999999999993</v>
      </c>
      <c r="I5042" s="3">
        <f t="shared" si="709"/>
        <v>302</v>
      </c>
      <c r="J5042" s="3">
        <f t="shared" si="702"/>
        <v>346.60415999999998</v>
      </c>
      <c r="K5042" s="3">
        <f t="shared" si="703"/>
        <v>648.60415999999998</v>
      </c>
    </row>
    <row r="5043" spans="2:11" x14ac:dyDescent="0.25">
      <c r="B5043" s="2">
        <v>88.82</v>
      </c>
      <c r="C5043" s="1">
        <f t="shared" si="710"/>
        <v>34</v>
      </c>
      <c r="D5043" s="1">
        <f t="shared" si="704"/>
        <v>3400</v>
      </c>
      <c r="E5043" s="3">
        <f t="shared" si="705"/>
        <v>301988</v>
      </c>
      <c r="F5043" s="3">
        <f t="shared" si="706"/>
        <v>241.59040000000002</v>
      </c>
      <c r="G5043" s="3">
        <f t="shared" si="707"/>
        <v>14.495424</v>
      </c>
      <c r="H5043" s="3">
        <f t="shared" si="708"/>
        <v>90.596399999999988</v>
      </c>
      <c r="I5043" s="3">
        <f t="shared" si="709"/>
        <v>302</v>
      </c>
      <c r="J5043" s="3">
        <f t="shared" si="702"/>
        <v>346.68222400000002</v>
      </c>
      <c r="K5043" s="3">
        <f t="shared" si="703"/>
        <v>648.68222400000002</v>
      </c>
    </row>
    <row r="5044" spans="2:11" x14ac:dyDescent="0.25">
      <c r="B5044" s="2">
        <v>88.84</v>
      </c>
      <c r="C5044" s="1">
        <f t="shared" si="710"/>
        <v>34</v>
      </c>
      <c r="D5044" s="1">
        <f t="shared" si="704"/>
        <v>3400</v>
      </c>
      <c r="E5044" s="3">
        <f t="shared" si="705"/>
        <v>302056</v>
      </c>
      <c r="F5044" s="3">
        <f t="shared" si="706"/>
        <v>241.6448</v>
      </c>
      <c r="G5044" s="3">
        <f t="shared" si="707"/>
        <v>14.498688</v>
      </c>
      <c r="H5044" s="3">
        <f t="shared" si="708"/>
        <v>90.616799999999998</v>
      </c>
      <c r="I5044" s="3">
        <f t="shared" si="709"/>
        <v>303</v>
      </c>
      <c r="J5044" s="3">
        <f t="shared" si="702"/>
        <v>346.760288</v>
      </c>
      <c r="K5044" s="3">
        <f t="shared" si="703"/>
        <v>649.76028799999995</v>
      </c>
    </row>
    <row r="5045" spans="2:11" x14ac:dyDescent="0.25">
      <c r="B5045" s="2">
        <v>88.86</v>
      </c>
      <c r="C5045" s="1">
        <f t="shared" si="710"/>
        <v>34</v>
      </c>
      <c r="D5045" s="1">
        <f t="shared" si="704"/>
        <v>3400</v>
      </c>
      <c r="E5045" s="3">
        <f t="shared" si="705"/>
        <v>302124</v>
      </c>
      <c r="F5045" s="3">
        <f t="shared" si="706"/>
        <v>241.69920000000002</v>
      </c>
      <c r="G5045" s="3">
        <f t="shared" si="707"/>
        <v>14.501952000000001</v>
      </c>
      <c r="H5045" s="3">
        <f t="shared" si="708"/>
        <v>90.637199999999993</v>
      </c>
      <c r="I5045" s="3">
        <f t="shared" si="709"/>
        <v>303</v>
      </c>
      <c r="J5045" s="3">
        <f t="shared" si="702"/>
        <v>346.83835200000004</v>
      </c>
      <c r="K5045" s="3">
        <f t="shared" si="703"/>
        <v>649.83835199999999</v>
      </c>
    </row>
    <row r="5046" spans="2:11" x14ac:dyDescent="0.25">
      <c r="B5046" s="2">
        <v>88.88</v>
      </c>
      <c r="C5046" s="1">
        <f t="shared" si="710"/>
        <v>34</v>
      </c>
      <c r="D5046" s="1">
        <f t="shared" si="704"/>
        <v>3400</v>
      </c>
      <c r="E5046" s="3">
        <f t="shared" si="705"/>
        <v>302192</v>
      </c>
      <c r="F5046" s="3">
        <f t="shared" si="706"/>
        <v>241.75360000000001</v>
      </c>
      <c r="G5046" s="3">
        <f t="shared" si="707"/>
        <v>14.505215999999999</v>
      </c>
      <c r="H5046" s="3">
        <f t="shared" si="708"/>
        <v>90.657599999999988</v>
      </c>
      <c r="I5046" s="3">
        <f t="shared" si="709"/>
        <v>303</v>
      </c>
      <c r="J5046" s="3">
        <f t="shared" si="702"/>
        <v>346.91641600000003</v>
      </c>
      <c r="K5046" s="3">
        <f t="shared" si="703"/>
        <v>649.91641600000003</v>
      </c>
    </row>
    <row r="5047" spans="2:11" x14ac:dyDescent="0.25">
      <c r="B5047" s="2">
        <v>88.9</v>
      </c>
      <c r="C5047" s="1">
        <f t="shared" si="710"/>
        <v>34</v>
      </c>
      <c r="D5047" s="1">
        <f t="shared" si="704"/>
        <v>3400</v>
      </c>
      <c r="E5047" s="3">
        <f t="shared" si="705"/>
        <v>302260</v>
      </c>
      <c r="F5047" s="3">
        <f t="shared" si="706"/>
        <v>241.80799999999999</v>
      </c>
      <c r="G5047" s="3">
        <f t="shared" si="707"/>
        <v>14.508479999999999</v>
      </c>
      <c r="H5047" s="3">
        <f t="shared" si="708"/>
        <v>90.677999999999997</v>
      </c>
      <c r="I5047" s="3">
        <f t="shared" si="709"/>
        <v>303</v>
      </c>
      <c r="J5047" s="3">
        <f t="shared" si="702"/>
        <v>346.99448000000001</v>
      </c>
      <c r="K5047" s="3">
        <f t="shared" si="703"/>
        <v>649.99448000000007</v>
      </c>
    </row>
    <row r="5048" spans="2:11" x14ac:dyDescent="0.25">
      <c r="B5048" s="2">
        <v>88.92</v>
      </c>
      <c r="C5048" s="1">
        <f t="shared" si="710"/>
        <v>34</v>
      </c>
      <c r="D5048" s="1">
        <f t="shared" si="704"/>
        <v>3400</v>
      </c>
      <c r="E5048" s="3">
        <f t="shared" si="705"/>
        <v>302328</v>
      </c>
      <c r="F5048" s="3">
        <f t="shared" si="706"/>
        <v>241.86240000000001</v>
      </c>
      <c r="G5048" s="3">
        <f t="shared" si="707"/>
        <v>14.511744</v>
      </c>
      <c r="H5048" s="3">
        <f t="shared" si="708"/>
        <v>90.698399999999992</v>
      </c>
      <c r="I5048" s="3">
        <f t="shared" si="709"/>
        <v>303</v>
      </c>
      <c r="J5048" s="3">
        <f t="shared" si="702"/>
        <v>347.07254399999999</v>
      </c>
      <c r="K5048" s="3">
        <f t="shared" si="703"/>
        <v>650.07254399999999</v>
      </c>
    </row>
    <row r="5049" spans="2:11" x14ac:dyDescent="0.25">
      <c r="B5049" s="2">
        <v>88.94</v>
      </c>
      <c r="C5049" s="1">
        <f t="shared" si="710"/>
        <v>34</v>
      </c>
      <c r="D5049" s="1">
        <f t="shared" si="704"/>
        <v>3400</v>
      </c>
      <c r="E5049" s="3">
        <f t="shared" si="705"/>
        <v>302396</v>
      </c>
      <c r="F5049" s="3">
        <f t="shared" si="706"/>
        <v>241.91679999999999</v>
      </c>
      <c r="G5049" s="3">
        <f t="shared" si="707"/>
        <v>14.515008</v>
      </c>
      <c r="H5049" s="3">
        <f t="shared" si="708"/>
        <v>90.718799999999987</v>
      </c>
      <c r="I5049" s="3">
        <f t="shared" si="709"/>
        <v>303</v>
      </c>
      <c r="J5049" s="3">
        <f t="shared" si="702"/>
        <v>347.15060799999998</v>
      </c>
      <c r="K5049" s="3">
        <f t="shared" si="703"/>
        <v>650.15060799999992</v>
      </c>
    </row>
    <row r="5050" spans="2:11" x14ac:dyDescent="0.25">
      <c r="B5050" s="2">
        <v>88.96</v>
      </c>
      <c r="C5050" s="1">
        <f t="shared" si="710"/>
        <v>34</v>
      </c>
      <c r="D5050" s="1">
        <f t="shared" si="704"/>
        <v>3400</v>
      </c>
      <c r="E5050" s="3">
        <f t="shared" si="705"/>
        <v>302464</v>
      </c>
      <c r="F5050" s="3">
        <f t="shared" si="706"/>
        <v>241.97119999999998</v>
      </c>
      <c r="G5050" s="3">
        <f t="shared" si="707"/>
        <v>14.518271999999998</v>
      </c>
      <c r="H5050" s="3">
        <f t="shared" si="708"/>
        <v>90.739199999999997</v>
      </c>
      <c r="I5050" s="3">
        <f t="shared" si="709"/>
        <v>303</v>
      </c>
      <c r="J5050" s="3">
        <f t="shared" si="702"/>
        <v>347.22867199999996</v>
      </c>
      <c r="K5050" s="3">
        <f t="shared" si="703"/>
        <v>650.22867199999996</v>
      </c>
    </row>
    <row r="5051" spans="2:11" x14ac:dyDescent="0.25">
      <c r="B5051" s="2">
        <v>88.98</v>
      </c>
      <c r="C5051" s="1">
        <f t="shared" si="710"/>
        <v>34</v>
      </c>
      <c r="D5051" s="1">
        <f t="shared" si="704"/>
        <v>3400</v>
      </c>
      <c r="E5051" s="3">
        <f t="shared" si="705"/>
        <v>302532</v>
      </c>
      <c r="F5051" s="3">
        <f t="shared" si="706"/>
        <v>242.02560000000003</v>
      </c>
      <c r="G5051" s="3">
        <f t="shared" si="707"/>
        <v>14.521536000000001</v>
      </c>
      <c r="H5051" s="3">
        <f t="shared" si="708"/>
        <v>90.759599999999992</v>
      </c>
      <c r="I5051" s="3">
        <f t="shared" si="709"/>
        <v>303</v>
      </c>
      <c r="J5051" s="3">
        <f t="shared" si="702"/>
        <v>347.306736</v>
      </c>
      <c r="K5051" s="3">
        <f t="shared" si="703"/>
        <v>650.306736</v>
      </c>
    </row>
    <row r="5052" spans="2:11" x14ac:dyDescent="0.25">
      <c r="B5052" s="2">
        <v>89</v>
      </c>
      <c r="C5052" s="1">
        <f t="shared" si="710"/>
        <v>34</v>
      </c>
      <c r="D5052" s="1">
        <f t="shared" si="704"/>
        <v>3400</v>
      </c>
      <c r="E5052" s="3">
        <f t="shared" si="705"/>
        <v>302600</v>
      </c>
      <c r="F5052" s="3">
        <f t="shared" si="706"/>
        <v>242.08</v>
      </c>
      <c r="G5052" s="3">
        <f t="shared" si="707"/>
        <v>14.524800000000001</v>
      </c>
      <c r="H5052" s="3">
        <f t="shared" si="708"/>
        <v>90.779999999999987</v>
      </c>
      <c r="I5052" s="3">
        <f t="shared" si="709"/>
        <v>303</v>
      </c>
      <c r="J5052" s="3">
        <f t="shared" si="702"/>
        <v>347.38479999999998</v>
      </c>
      <c r="K5052" s="3">
        <f t="shared" si="703"/>
        <v>650.38480000000004</v>
      </c>
    </row>
    <row r="5053" spans="2:11" x14ac:dyDescent="0.25">
      <c r="B5053" s="2">
        <v>89.02</v>
      </c>
      <c r="C5053" s="1">
        <f t="shared" si="710"/>
        <v>34</v>
      </c>
      <c r="D5053" s="1">
        <f t="shared" si="704"/>
        <v>3400</v>
      </c>
      <c r="E5053" s="3">
        <f t="shared" si="705"/>
        <v>302668</v>
      </c>
      <c r="F5053" s="3">
        <f t="shared" si="706"/>
        <v>242.1344</v>
      </c>
      <c r="G5053" s="3">
        <f t="shared" si="707"/>
        <v>14.528063999999999</v>
      </c>
      <c r="H5053" s="3">
        <f t="shared" si="708"/>
        <v>90.800399999999996</v>
      </c>
      <c r="I5053" s="3">
        <f t="shared" si="709"/>
        <v>303</v>
      </c>
      <c r="J5053" s="3">
        <f t="shared" si="702"/>
        <v>347.46286399999997</v>
      </c>
      <c r="K5053" s="3">
        <f t="shared" si="703"/>
        <v>650.46286399999997</v>
      </c>
    </row>
    <row r="5054" spans="2:11" x14ac:dyDescent="0.25">
      <c r="B5054" s="2">
        <v>89.04</v>
      </c>
      <c r="C5054" s="1">
        <f t="shared" si="710"/>
        <v>34</v>
      </c>
      <c r="D5054" s="1">
        <f t="shared" si="704"/>
        <v>3400</v>
      </c>
      <c r="E5054" s="3">
        <f t="shared" si="705"/>
        <v>302736</v>
      </c>
      <c r="F5054" s="3">
        <f t="shared" si="706"/>
        <v>242.18880000000001</v>
      </c>
      <c r="G5054" s="3">
        <f t="shared" si="707"/>
        <v>14.531328</v>
      </c>
      <c r="H5054" s="3">
        <f t="shared" si="708"/>
        <v>90.820799999999991</v>
      </c>
      <c r="I5054" s="3">
        <f t="shared" si="709"/>
        <v>303</v>
      </c>
      <c r="J5054" s="3">
        <f t="shared" si="702"/>
        <v>347.54092800000001</v>
      </c>
      <c r="K5054" s="3">
        <f t="shared" si="703"/>
        <v>650.54092800000001</v>
      </c>
    </row>
    <row r="5055" spans="2:11" x14ac:dyDescent="0.25">
      <c r="B5055" s="2">
        <v>89.06</v>
      </c>
      <c r="C5055" s="1">
        <f t="shared" si="710"/>
        <v>34</v>
      </c>
      <c r="D5055" s="1">
        <f t="shared" si="704"/>
        <v>3400</v>
      </c>
      <c r="E5055" s="3">
        <f t="shared" si="705"/>
        <v>302804</v>
      </c>
      <c r="F5055" s="3">
        <f t="shared" si="706"/>
        <v>242.2432</v>
      </c>
      <c r="G5055" s="3">
        <f t="shared" si="707"/>
        <v>14.534592</v>
      </c>
      <c r="H5055" s="3">
        <f t="shared" si="708"/>
        <v>90.841199999999986</v>
      </c>
      <c r="I5055" s="3">
        <f t="shared" si="709"/>
        <v>303</v>
      </c>
      <c r="J5055" s="3">
        <f t="shared" si="702"/>
        <v>347.61899199999993</v>
      </c>
      <c r="K5055" s="3">
        <f t="shared" si="703"/>
        <v>650.61899199999993</v>
      </c>
    </row>
    <row r="5056" spans="2:11" x14ac:dyDescent="0.25">
      <c r="B5056" s="2">
        <v>89.08</v>
      </c>
      <c r="C5056" s="1">
        <f t="shared" si="710"/>
        <v>34</v>
      </c>
      <c r="D5056" s="1">
        <f t="shared" si="704"/>
        <v>3400</v>
      </c>
      <c r="E5056" s="3">
        <f t="shared" si="705"/>
        <v>302872</v>
      </c>
      <c r="F5056" s="3">
        <f t="shared" si="706"/>
        <v>242.29760000000002</v>
      </c>
      <c r="G5056" s="3">
        <f t="shared" si="707"/>
        <v>14.537856</v>
      </c>
      <c r="H5056" s="3">
        <f t="shared" si="708"/>
        <v>90.861599999999996</v>
      </c>
      <c r="I5056" s="3">
        <f t="shared" si="709"/>
        <v>303</v>
      </c>
      <c r="J5056" s="3">
        <f t="shared" si="702"/>
        <v>347.69705600000003</v>
      </c>
      <c r="K5056" s="3">
        <f t="shared" si="703"/>
        <v>650.69705599999998</v>
      </c>
    </row>
    <row r="5057" spans="2:11" x14ac:dyDescent="0.25">
      <c r="B5057" s="2">
        <v>89.1</v>
      </c>
      <c r="C5057" s="1">
        <f t="shared" si="710"/>
        <v>34</v>
      </c>
      <c r="D5057" s="1">
        <f t="shared" si="704"/>
        <v>3400</v>
      </c>
      <c r="E5057" s="3">
        <f t="shared" si="705"/>
        <v>302940</v>
      </c>
      <c r="F5057" s="3">
        <f t="shared" si="706"/>
        <v>242.352</v>
      </c>
      <c r="G5057" s="3">
        <f t="shared" si="707"/>
        <v>14.541119999999999</v>
      </c>
      <c r="H5057" s="3">
        <f t="shared" si="708"/>
        <v>90.881999999999991</v>
      </c>
      <c r="I5057" s="3">
        <f t="shared" si="709"/>
        <v>303</v>
      </c>
      <c r="J5057" s="3">
        <f t="shared" si="702"/>
        <v>347.77512000000002</v>
      </c>
      <c r="K5057" s="3">
        <f t="shared" si="703"/>
        <v>650.77512000000002</v>
      </c>
    </row>
    <row r="5058" spans="2:11" x14ac:dyDescent="0.25">
      <c r="B5058" s="2">
        <v>89.12</v>
      </c>
      <c r="C5058" s="1">
        <f t="shared" si="710"/>
        <v>34</v>
      </c>
      <c r="D5058" s="1">
        <f t="shared" si="704"/>
        <v>3400</v>
      </c>
      <c r="E5058" s="3">
        <f t="shared" si="705"/>
        <v>303008</v>
      </c>
      <c r="F5058" s="3">
        <f t="shared" si="706"/>
        <v>242.40639999999999</v>
      </c>
      <c r="G5058" s="3">
        <f t="shared" si="707"/>
        <v>14.544383999999999</v>
      </c>
      <c r="H5058" s="3">
        <f t="shared" si="708"/>
        <v>90.902399999999986</v>
      </c>
      <c r="I5058" s="3">
        <f t="shared" si="709"/>
        <v>304</v>
      </c>
      <c r="J5058" s="3">
        <f t="shared" si="702"/>
        <v>347.853184</v>
      </c>
      <c r="K5058" s="3">
        <f t="shared" si="703"/>
        <v>651.85318400000006</v>
      </c>
    </row>
    <row r="5059" spans="2:11" x14ac:dyDescent="0.25">
      <c r="B5059" s="2">
        <v>89.14</v>
      </c>
      <c r="C5059" s="1">
        <f t="shared" si="710"/>
        <v>34</v>
      </c>
      <c r="D5059" s="1">
        <f t="shared" si="704"/>
        <v>3400</v>
      </c>
      <c r="E5059" s="3">
        <f t="shared" si="705"/>
        <v>303076</v>
      </c>
      <c r="F5059" s="3">
        <f t="shared" si="706"/>
        <v>242.46080000000001</v>
      </c>
      <c r="G5059" s="3">
        <f t="shared" si="707"/>
        <v>14.547648000000001</v>
      </c>
      <c r="H5059" s="3">
        <f t="shared" si="708"/>
        <v>90.922799999999995</v>
      </c>
      <c r="I5059" s="3">
        <f t="shared" si="709"/>
        <v>304</v>
      </c>
      <c r="J5059" s="3">
        <f t="shared" ref="J5059:J5122" si="711">SUM(F5059:H5059)</f>
        <v>347.93124799999998</v>
      </c>
      <c r="K5059" s="3">
        <f t="shared" ref="K5059:K5122" si="712">SUM(F5059:I5059)</f>
        <v>651.93124799999998</v>
      </c>
    </row>
    <row r="5060" spans="2:11" x14ac:dyDescent="0.25">
      <c r="B5060" s="2">
        <v>89.16</v>
      </c>
      <c r="C5060" s="1">
        <f t="shared" si="710"/>
        <v>34</v>
      </c>
      <c r="D5060" s="1">
        <f t="shared" ref="D5060:D5123" si="713">C5060*100</f>
        <v>3400</v>
      </c>
      <c r="E5060" s="3">
        <f t="shared" ref="E5060:E5123" si="714">D5060*B5060</f>
        <v>303144</v>
      </c>
      <c r="F5060" s="3">
        <f t="shared" ref="F5060:F5123" si="715">IF(E5060&gt;10000,8%*E5060/100,8)</f>
        <v>242.51519999999999</v>
      </c>
      <c r="G5060" s="3">
        <f t="shared" ref="G5060:G5123" si="716">F5060*6%</f>
        <v>14.550911999999999</v>
      </c>
      <c r="H5060" s="3">
        <f t="shared" ref="H5060:H5123" si="717">E5060*0.03%</f>
        <v>90.94319999999999</v>
      </c>
      <c r="I5060" s="3">
        <f t="shared" ref="I5060:I5123" si="718">CEILING(E5060,1000)/1000</f>
        <v>304</v>
      </c>
      <c r="J5060" s="3">
        <f t="shared" si="711"/>
        <v>348.00931199999997</v>
      </c>
      <c r="K5060" s="3">
        <f t="shared" si="712"/>
        <v>652.00931199999991</v>
      </c>
    </row>
    <row r="5061" spans="2:11" x14ac:dyDescent="0.25">
      <c r="B5061" s="2">
        <v>89.18</v>
      </c>
      <c r="C5061" s="1">
        <f t="shared" ref="C5061:C5124" si="719">C5060</f>
        <v>34</v>
      </c>
      <c r="D5061" s="1">
        <f t="shared" si="713"/>
        <v>3400</v>
      </c>
      <c r="E5061" s="3">
        <f t="shared" si="714"/>
        <v>303212</v>
      </c>
      <c r="F5061" s="3">
        <f t="shared" si="715"/>
        <v>242.56959999999998</v>
      </c>
      <c r="G5061" s="3">
        <f t="shared" si="716"/>
        <v>14.554175999999998</v>
      </c>
      <c r="H5061" s="3">
        <f t="shared" si="717"/>
        <v>90.963599999999985</v>
      </c>
      <c r="I5061" s="3">
        <f t="shared" si="718"/>
        <v>304</v>
      </c>
      <c r="J5061" s="3">
        <f t="shared" si="711"/>
        <v>348.08737599999995</v>
      </c>
      <c r="K5061" s="3">
        <f t="shared" si="712"/>
        <v>652.08737599999995</v>
      </c>
    </row>
    <row r="5062" spans="2:11" x14ac:dyDescent="0.25">
      <c r="B5062" s="2">
        <v>89.2</v>
      </c>
      <c r="C5062" s="1">
        <f t="shared" si="719"/>
        <v>34</v>
      </c>
      <c r="D5062" s="1">
        <f t="shared" si="713"/>
        <v>3400</v>
      </c>
      <c r="E5062" s="3">
        <f t="shared" si="714"/>
        <v>303280</v>
      </c>
      <c r="F5062" s="3">
        <f t="shared" si="715"/>
        <v>242.62400000000002</v>
      </c>
      <c r="G5062" s="3">
        <f t="shared" si="716"/>
        <v>14.557440000000001</v>
      </c>
      <c r="H5062" s="3">
        <f t="shared" si="717"/>
        <v>90.983999999999995</v>
      </c>
      <c r="I5062" s="3">
        <f t="shared" si="718"/>
        <v>304</v>
      </c>
      <c r="J5062" s="3">
        <f t="shared" si="711"/>
        <v>348.16543999999999</v>
      </c>
      <c r="K5062" s="3">
        <f t="shared" si="712"/>
        <v>652.16543999999999</v>
      </c>
    </row>
    <row r="5063" spans="2:11" x14ac:dyDescent="0.25">
      <c r="B5063" s="2">
        <v>89.22</v>
      </c>
      <c r="C5063" s="1">
        <f t="shared" si="719"/>
        <v>34</v>
      </c>
      <c r="D5063" s="1">
        <f t="shared" si="713"/>
        <v>3400</v>
      </c>
      <c r="E5063" s="3">
        <f t="shared" si="714"/>
        <v>303348</v>
      </c>
      <c r="F5063" s="3">
        <f t="shared" si="715"/>
        <v>242.67840000000001</v>
      </c>
      <c r="G5063" s="3">
        <f t="shared" si="716"/>
        <v>14.560703999999999</v>
      </c>
      <c r="H5063" s="3">
        <f t="shared" si="717"/>
        <v>91.00439999999999</v>
      </c>
      <c r="I5063" s="3">
        <f t="shared" si="718"/>
        <v>304</v>
      </c>
      <c r="J5063" s="3">
        <f t="shared" si="711"/>
        <v>348.24350399999997</v>
      </c>
      <c r="K5063" s="3">
        <f t="shared" si="712"/>
        <v>652.24350400000003</v>
      </c>
    </row>
    <row r="5064" spans="2:11" x14ac:dyDescent="0.25">
      <c r="B5064" s="2">
        <v>89.24</v>
      </c>
      <c r="C5064" s="1">
        <f t="shared" si="719"/>
        <v>34</v>
      </c>
      <c r="D5064" s="1">
        <f t="shared" si="713"/>
        <v>3400</v>
      </c>
      <c r="E5064" s="3">
        <f t="shared" si="714"/>
        <v>303416</v>
      </c>
      <c r="F5064" s="3">
        <f t="shared" si="715"/>
        <v>242.7328</v>
      </c>
      <c r="G5064" s="3">
        <f t="shared" si="716"/>
        <v>14.563967999999999</v>
      </c>
      <c r="H5064" s="3">
        <f t="shared" si="717"/>
        <v>91.024799999999999</v>
      </c>
      <c r="I5064" s="3">
        <f t="shared" si="718"/>
        <v>304</v>
      </c>
      <c r="J5064" s="3">
        <f t="shared" si="711"/>
        <v>348.32156799999996</v>
      </c>
      <c r="K5064" s="3">
        <f t="shared" si="712"/>
        <v>652.32156799999996</v>
      </c>
    </row>
    <row r="5065" spans="2:11" x14ac:dyDescent="0.25">
      <c r="B5065" s="2">
        <v>89.26</v>
      </c>
      <c r="C5065" s="1">
        <f t="shared" si="719"/>
        <v>34</v>
      </c>
      <c r="D5065" s="1">
        <f t="shared" si="713"/>
        <v>3400</v>
      </c>
      <c r="E5065" s="3">
        <f t="shared" si="714"/>
        <v>303484</v>
      </c>
      <c r="F5065" s="3">
        <f t="shared" si="715"/>
        <v>242.78720000000001</v>
      </c>
      <c r="G5065" s="3">
        <f t="shared" si="716"/>
        <v>14.567232000000001</v>
      </c>
      <c r="H5065" s="3">
        <f t="shared" si="717"/>
        <v>91.045199999999994</v>
      </c>
      <c r="I5065" s="3">
        <f t="shared" si="718"/>
        <v>304</v>
      </c>
      <c r="J5065" s="3">
        <f t="shared" si="711"/>
        <v>348.399632</v>
      </c>
      <c r="K5065" s="3">
        <f t="shared" si="712"/>
        <v>652.399632</v>
      </c>
    </row>
    <row r="5066" spans="2:11" x14ac:dyDescent="0.25">
      <c r="B5066" s="2">
        <v>89.28</v>
      </c>
      <c r="C5066" s="1">
        <f t="shared" si="719"/>
        <v>34</v>
      </c>
      <c r="D5066" s="1">
        <f t="shared" si="713"/>
        <v>3400</v>
      </c>
      <c r="E5066" s="3">
        <f t="shared" si="714"/>
        <v>303552</v>
      </c>
      <c r="F5066" s="3">
        <f t="shared" si="715"/>
        <v>242.8416</v>
      </c>
      <c r="G5066" s="3">
        <f t="shared" si="716"/>
        <v>14.570495999999999</v>
      </c>
      <c r="H5066" s="3">
        <f t="shared" si="717"/>
        <v>91.065599999999989</v>
      </c>
      <c r="I5066" s="3">
        <f t="shared" si="718"/>
        <v>304</v>
      </c>
      <c r="J5066" s="3">
        <f t="shared" si="711"/>
        <v>348.47769600000004</v>
      </c>
      <c r="K5066" s="3">
        <f t="shared" si="712"/>
        <v>652.47769600000004</v>
      </c>
    </row>
    <row r="5067" spans="2:11" x14ac:dyDescent="0.25">
      <c r="B5067" s="2">
        <v>89.3</v>
      </c>
      <c r="C5067" s="1">
        <f t="shared" si="719"/>
        <v>34</v>
      </c>
      <c r="D5067" s="1">
        <f t="shared" si="713"/>
        <v>3400</v>
      </c>
      <c r="E5067" s="3">
        <f t="shared" si="714"/>
        <v>303620</v>
      </c>
      <c r="F5067" s="3">
        <f t="shared" si="715"/>
        <v>242.89600000000002</v>
      </c>
      <c r="G5067" s="3">
        <f t="shared" si="716"/>
        <v>14.57376</v>
      </c>
      <c r="H5067" s="3">
        <f t="shared" si="717"/>
        <v>91.085999999999999</v>
      </c>
      <c r="I5067" s="3">
        <f t="shared" si="718"/>
        <v>304</v>
      </c>
      <c r="J5067" s="3">
        <f t="shared" si="711"/>
        <v>348.55576000000002</v>
      </c>
      <c r="K5067" s="3">
        <f t="shared" si="712"/>
        <v>652.55575999999996</v>
      </c>
    </row>
    <row r="5068" spans="2:11" x14ac:dyDescent="0.25">
      <c r="B5068" s="2">
        <v>89.32</v>
      </c>
      <c r="C5068" s="1">
        <f t="shared" si="719"/>
        <v>34</v>
      </c>
      <c r="D5068" s="1">
        <f t="shared" si="713"/>
        <v>3400</v>
      </c>
      <c r="E5068" s="3">
        <f t="shared" si="714"/>
        <v>303688</v>
      </c>
      <c r="F5068" s="3">
        <f t="shared" si="715"/>
        <v>242.9504</v>
      </c>
      <c r="G5068" s="3">
        <f t="shared" si="716"/>
        <v>14.577024</v>
      </c>
      <c r="H5068" s="3">
        <f t="shared" si="717"/>
        <v>91.106399999999994</v>
      </c>
      <c r="I5068" s="3">
        <f t="shared" si="718"/>
        <v>304</v>
      </c>
      <c r="J5068" s="3">
        <f t="shared" si="711"/>
        <v>348.633824</v>
      </c>
      <c r="K5068" s="3">
        <f t="shared" si="712"/>
        <v>652.633824</v>
      </c>
    </row>
    <row r="5069" spans="2:11" x14ac:dyDescent="0.25">
      <c r="B5069" s="2">
        <v>89.34</v>
      </c>
      <c r="C5069" s="1">
        <f t="shared" si="719"/>
        <v>34</v>
      </c>
      <c r="D5069" s="1">
        <f t="shared" si="713"/>
        <v>3400</v>
      </c>
      <c r="E5069" s="3">
        <f t="shared" si="714"/>
        <v>303756</v>
      </c>
      <c r="F5069" s="3">
        <f t="shared" si="715"/>
        <v>243.00479999999999</v>
      </c>
      <c r="G5069" s="3">
        <f t="shared" si="716"/>
        <v>14.580287999999999</v>
      </c>
      <c r="H5069" s="3">
        <f t="shared" si="717"/>
        <v>91.126799999999989</v>
      </c>
      <c r="I5069" s="3">
        <f t="shared" si="718"/>
        <v>304</v>
      </c>
      <c r="J5069" s="3">
        <f t="shared" si="711"/>
        <v>348.71188799999999</v>
      </c>
      <c r="K5069" s="3">
        <f t="shared" si="712"/>
        <v>652.71188800000004</v>
      </c>
    </row>
    <row r="5070" spans="2:11" x14ac:dyDescent="0.25">
      <c r="B5070" s="2">
        <v>89.36</v>
      </c>
      <c r="C5070" s="1">
        <f t="shared" si="719"/>
        <v>34</v>
      </c>
      <c r="D5070" s="1">
        <f t="shared" si="713"/>
        <v>3400</v>
      </c>
      <c r="E5070" s="3">
        <f t="shared" si="714"/>
        <v>303824</v>
      </c>
      <c r="F5070" s="3">
        <f t="shared" si="715"/>
        <v>243.05920000000003</v>
      </c>
      <c r="G5070" s="3">
        <f t="shared" si="716"/>
        <v>14.583552000000001</v>
      </c>
      <c r="H5070" s="3">
        <f t="shared" si="717"/>
        <v>91.147199999999998</v>
      </c>
      <c r="I5070" s="3">
        <f t="shared" si="718"/>
        <v>304</v>
      </c>
      <c r="J5070" s="3">
        <f t="shared" si="711"/>
        <v>348.78995200000003</v>
      </c>
      <c r="K5070" s="3">
        <f t="shared" si="712"/>
        <v>652.78995200000008</v>
      </c>
    </row>
    <row r="5071" spans="2:11" x14ac:dyDescent="0.25">
      <c r="B5071" s="2">
        <v>89.38</v>
      </c>
      <c r="C5071" s="1">
        <f t="shared" si="719"/>
        <v>34</v>
      </c>
      <c r="D5071" s="1">
        <f t="shared" si="713"/>
        <v>3400</v>
      </c>
      <c r="E5071" s="3">
        <f t="shared" si="714"/>
        <v>303892</v>
      </c>
      <c r="F5071" s="3">
        <f t="shared" si="715"/>
        <v>243.11360000000002</v>
      </c>
      <c r="G5071" s="3">
        <f t="shared" si="716"/>
        <v>14.586816000000001</v>
      </c>
      <c r="H5071" s="3">
        <f t="shared" si="717"/>
        <v>91.167599999999993</v>
      </c>
      <c r="I5071" s="3">
        <f t="shared" si="718"/>
        <v>304</v>
      </c>
      <c r="J5071" s="3">
        <f t="shared" si="711"/>
        <v>348.86801600000001</v>
      </c>
      <c r="K5071" s="3">
        <f t="shared" si="712"/>
        <v>652.86801600000001</v>
      </c>
    </row>
    <row r="5072" spans="2:11" x14ac:dyDescent="0.25">
      <c r="B5072" s="2">
        <v>89.4</v>
      </c>
      <c r="C5072" s="1">
        <f t="shared" si="719"/>
        <v>34</v>
      </c>
      <c r="D5072" s="1">
        <f t="shared" si="713"/>
        <v>3400</v>
      </c>
      <c r="E5072" s="3">
        <f t="shared" si="714"/>
        <v>303960</v>
      </c>
      <c r="F5072" s="3">
        <f t="shared" si="715"/>
        <v>243.16800000000001</v>
      </c>
      <c r="G5072" s="3">
        <f t="shared" si="716"/>
        <v>14.59008</v>
      </c>
      <c r="H5072" s="3">
        <f t="shared" si="717"/>
        <v>91.187999999999988</v>
      </c>
      <c r="I5072" s="3">
        <f t="shared" si="718"/>
        <v>304</v>
      </c>
      <c r="J5072" s="3">
        <f t="shared" si="711"/>
        <v>348.94607999999999</v>
      </c>
      <c r="K5072" s="3">
        <f t="shared" si="712"/>
        <v>652.94607999999994</v>
      </c>
    </row>
    <row r="5073" spans="2:11" x14ac:dyDescent="0.25">
      <c r="B5073" s="2">
        <v>89.42</v>
      </c>
      <c r="C5073" s="1">
        <f t="shared" si="719"/>
        <v>34</v>
      </c>
      <c r="D5073" s="1">
        <f t="shared" si="713"/>
        <v>3400</v>
      </c>
      <c r="E5073" s="3">
        <f t="shared" si="714"/>
        <v>304028</v>
      </c>
      <c r="F5073" s="3">
        <f t="shared" si="715"/>
        <v>243.22240000000002</v>
      </c>
      <c r="G5073" s="3">
        <f t="shared" si="716"/>
        <v>14.593344</v>
      </c>
      <c r="H5073" s="3">
        <f t="shared" si="717"/>
        <v>91.208399999999997</v>
      </c>
      <c r="I5073" s="3">
        <f t="shared" si="718"/>
        <v>305</v>
      </c>
      <c r="J5073" s="3">
        <f t="shared" si="711"/>
        <v>349.02414399999998</v>
      </c>
      <c r="K5073" s="3">
        <f t="shared" si="712"/>
        <v>654.02414399999998</v>
      </c>
    </row>
    <row r="5074" spans="2:11" x14ac:dyDescent="0.25">
      <c r="B5074" s="2">
        <v>89.44</v>
      </c>
      <c r="C5074" s="1">
        <f t="shared" si="719"/>
        <v>34</v>
      </c>
      <c r="D5074" s="1">
        <f t="shared" si="713"/>
        <v>3400</v>
      </c>
      <c r="E5074" s="3">
        <f t="shared" si="714"/>
        <v>304096</v>
      </c>
      <c r="F5074" s="3">
        <f t="shared" si="715"/>
        <v>243.27680000000001</v>
      </c>
      <c r="G5074" s="3">
        <f t="shared" si="716"/>
        <v>14.596608</v>
      </c>
      <c r="H5074" s="3">
        <f t="shared" si="717"/>
        <v>91.228799999999993</v>
      </c>
      <c r="I5074" s="3">
        <f t="shared" si="718"/>
        <v>305</v>
      </c>
      <c r="J5074" s="3">
        <f t="shared" si="711"/>
        <v>349.10220799999996</v>
      </c>
      <c r="K5074" s="3">
        <f t="shared" si="712"/>
        <v>654.10220800000002</v>
      </c>
    </row>
    <row r="5075" spans="2:11" x14ac:dyDescent="0.25">
      <c r="B5075" s="2">
        <v>89.46</v>
      </c>
      <c r="C5075" s="1">
        <f t="shared" si="719"/>
        <v>34</v>
      </c>
      <c r="D5075" s="1">
        <f t="shared" si="713"/>
        <v>3400</v>
      </c>
      <c r="E5075" s="3">
        <f t="shared" si="714"/>
        <v>304164</v>
      </c>
      <c r="F5075" s="3">
        <f t="shared" si="715"/>
        <v>243.3312</v>
      </c>
      <c r="G5075" s="3">
        <f t="shared" si="716"/>
        <v>14.599872</v>
      </c>
      <c r="H5075" s="3">
        <f t="shared" si="717"/>
        <v>91.249199999999988</v>
      </c>
      <c r="I5075" s="3">
        <f t="shared" si="718"/>
        <v>305</v>
      </c>
      <c r="J5075" s="3">
        <f t="shared" si="711"/>
        <v>349.18027199999995</v>
      </c>
      <c r="K5075" s="3">
        <f t="shared" si="712"/>
        <v>654.18027199999995</v>
      </c>
    </row>
    <row r="5076" spans="2:11" x14ac:dyDescent="0.25">
      <c r="B5076" s="2">
        <v>89.48</v>
      </c>
      <c r="C5076" s="1">
        <f t="shared" si="719"/>
        <v>34</v>
      </c>
      <c r="D5076" s="1">
        <f t="shared" si="713"/>
        <v>3400</v>
      </c>
      <c r="E5076" s="3">
        <f t="shared" si="714"/>
        <v>304232</v>
      </c>
      <c r="F5076" s="3">
        <f t="shared" si="715"/>
        <v>243.38560000000001</v>
      </c>
      <c r="G5076" s="3">
        <f t="shared" si="716"/>
        <v>14.603135999999999</v>
      </c>
      <c r="H5076" s="3">
        <f t="shared" si="717"/>
        <v>91.269599999999997</v>
      </c>
      <c r="I5076" s="3">
        <f t="shared" si="718"/>
        <v>305</v>
      </c>
      <c r="J5076" s="3">
        <f t="shared" si="711"/>
        <v>349.25833599999999</v>
      </c>
      <c r="K5076" s="3">
        <f t="shared" si="712"/>
        <v>654.25833599999999</v>
      </c>
    </row>
    <row r="5077" spans="2:11" x14ac:dyDescent="0.25">
      <c r="B5077" s="2">
        <v>89.5</v>
      </c>
      <c r="C5077" s="1">
        <f t="shared" si="719"/>
        <v>34</v>
      </c>
      <c r="D5077" s="1">
        <f t="shared" si="713"/>
        <v>3400</v>
      </c>
      <c r="E5077" s="3">
        <f t="shared" si="714"/>
        <v>304300</v>
      </c>
      <c r="F5077" s="3">
        <f t="shared" si="715"/>
        <v>243.44</v>
      </c>
      <c r="G5077" s="3">
        <f t="shared" si="716"/>
        <v>14.606399999999999</v>
      </c>
      <c r="H5077" s="3">
        <f t="shared" si="717"/>
        <v>91.289999999999992</v>
      </c>
      <c r="I5077" s="3">
        <f t="shared" si="718"/>
        <v>305</v>
      </c>
      <c r="J5077" s="3">
        <f t="shared" si="711"/>
        <v>349.33640000000003</v>
      </c>
      <c r="K5077" s="3">
        <f t="shared" si="712"/>
        <v>654.33640000000003</v>
      </c>
    </row>
    <row r="5078" spans="2:11" x14ac:dyDescent="0.25">
      <c r="B5078" s="2">
        <v>89.52</v>
      </c>
      <c r="C5078" s="1">
        <f t="shared" si="719"/>
        <v>34</v>
      </c>
      <c r="D5078" s="1">
        <f t="shared" si="713"/>
        <v>3400</v>
      </c>
      <c r="E5078" s="3">
        <f t="shared" si="714"/>
        <v>304368</v>
      </c>
      <c r="F5078" s="3">
        <f t="shared" si="715"/>
        <v>243.49439999999998</v>
      </c>
      <c r="G5078" s="3">
        <f t="shared" si="716"/>
        <v>14.609663999999999</v>
      </c>
      <c r="H5078" s="3">
        <f t="shared" si="717"/>
        <v>91.310399999999987</v>
      </c>
      <c r="I5078" s="3">
        <f t="shared" si="718"/>
        <v>305</v>
      </c>
      <c r="J5078" s="3">
        <f t="shared" si="711"/>
        <v>349.41446399999995</v>
      </c>
      <c r="K5078" s="3">
        <f t="shared" si="712"/>
        <v>654.41446399999995</v>
      </c>
    </row>
    <row r="5079" spans="2:11" x14ac:dyDescent="0.25">
      <c r="B5079" s="2">
        <v>89.54</v>
      </c>
      <c r="C5079" s="1">
        <f t="shared" si="719"/>
        <v>34</v>
      </c>
      <c r="D5079" s="1">
        <f t="shared" si="713"/>
        <v>3400</v>
      </c>
      <c r="E5079" s="3">
        <f t="shared" si="714"/>
        <v>304436</v>
      </c>
      <c r="F5079" s="3">
        <f t="shared" si="715"/>
        <v>243.5488</v>
      </c>
      <c r="G5079" s="3">
        <f t="shared" si="716"/>
        <v>14.612928</v>
      </c>
      <c r="H5079" s="3">
        <f t="shared" si="717"/>
        <v>91.330799999999996</v>
      </c>
      <c r="I5079" s="3">
        <f t="shared" si="718"/>
        <v>305</v>
      </c>
      <c r="J5079" s="3">
        <f t="shared" si="711"/>
        <v>349.49252799999999</v>
      </c>
      <c r="K5079" s="3">
        <f t="shared" si="712"/>
        <v>654.49252799999999</v>
      </c>
    </row>
    <row r="5080" spans="2:11" x14ac:dyDescent="0.25">
      <c r="B5080" s="2">
        <v>89.56</v>
      </c>
      <c r="C5080" s="1">
        <f t="shared" si="719"/>
        <v>34</v>
      </c>
      <c r="D5080" s="1">
        <f t="shared" si="713"/>
        <v>3400</v>
      </c>
      <c r="E5080" s="3">
        <f t="shared" si="714"/>
        <v>304504</v>
      </c>
      <c r="F5080" s="3">
        <f t="shared" si="715"/>
        <v>243.60319999999999</v>
      </c>
      <c r="G5080" s="3">
        <f t="shared" si="716"/>
        <v>14.616191999999998</v>
      </c>
      <c r="H5080" s="3">
        <f t="shared" si="717"/>
        <v>91.351199999999992</v>
      </c>
      <c r="I5080" s="3">
        <f t="shared" si="718"/>
        <v>305</v>
      </c>
      <c r="J5080" s="3">
        <f t="shared" si="711"/>
        <v>349.57059199999998</v>
      </c>
      <c r="K5080" s="3">
        <f t="shared" si="712"/>
        <v>654.57059200000003</v>
      </c>
    </row>
    <row r="5081" spans="2:11" x14ac:dyDescent="0.25">
      <c r="B5081" s="2">
        <v>89.58</v>
      </c>
      <c r="C5081" s="1">
        <f t="shared" si="719"/>
        <v>34</v>
      </c>
      <c r="D5081" s="1">
        <f t="shared" si="713"/>
        <v>3400</v>
      </c>
      <c r="E5081" s="3">
        <f t="shared" si="714"/>
        <v>304572</v>
      </c>
      <c r="F5081" s="3">
        <f t="shared" si="715"/>
        <v>243.65760000000003</v>
      </c>
      <c r="G5081" s="3">
        <f t="shared" si="716"/>
        <v>14.619456000000001</v>
      </c>
      <c r="H5081" s="3">
        <f t="shared" si="717"/>
        <v>91.371599999999987</v>
      </c>
      <c r="I5081" s="3">
        <f t="shared" si="718"/>
        <v>305</v>
      </c>
      <c r="J5081" s="3">
        <f t="shared" si="711"/>
        <v>349.64865600000002</v>
      </c>
      <c r="K5081" s="3">
        <f t="shared" si="712"/>
        <v>654.64865600000007</v>
      </c>
    </row>
    <row r="5082" spans="2:11" x14ac:dyDescent="0.25">
      <c r="B5082" s="2">
        <v>89.6</v>
      </c>
      <c r="C5082" s="1">
        <f t="shared" si="719"/>
        <v>34</v>
      </c>
      <c r="D5082" s="1">
        <f t="shared" si="713"/>
        <v>3400</v>
      </c>
      <c r="E5082" s="3">
        <f t="shared" si="714"/>
        <v>304640</v>
      </c>
      <c r="F5082" s="3">
        <f t="shared" si="715"/>
        <v>243.71200000000002</v>
      </c>
      <c r="G5082" s="3">
        <f t="shared" si="716"/>
        <v>14.622720000000001</v>
      </c>
      <c r="H5082" s="3">
        <f t="shared" si="717"/>
        <v>91.391999999999996</v>
      </c>
      <c r="I5082" s="3">
        <f t="shared" si="718"/>
        <v>305</v>
      </c>
      <c r="J5082" s="3">
        <f t="shared" si="711"/>
        <v>349.72672</v>
      </c>
      <c r="K5082" s="3">
        <f t="shared" si="712"/>
        <v>654.72672</v>
      </c>
    </row>
    <row r="5083" spans="2:11" x14ac:dyDescent="0.25">
      <c r="B5083" s="2">
        <v>89.62</v>
      </c>
      <c r="C5083" s="1">
        <f t="shared" si="719"/>
        <v>34</v>
      </c>
      <c r="D5083" s="1">
        <f t="shared" si="713"/>
        <v>3400</v>
      </c>
      <c r="E5083" s="3">
        <f t="shared" si="714"/>
        <v>304708</v>
      </c>
      <c r="F5083" s="3">
        <f t="shared" si="715"/>
        <v>243.7664</v>
      </c>
      <c r="G5083" s="3">
        <f t="shared" si="716"/>
        <v>14.625983999999999</v>
      </c>
      <c r="H5083" s="3">
        <f t="shared" si="717"/>
        <v>91.412399999999991</v>
      </c>
      <c r="I5083" s="3">
        <f t="shared" si="718"/>
        <v>305</v>
      </c>
      <c r="J5083" s="3">
        <f t="shared" si="711"/>
        <v>349.80478399999998</v>
      </c>
      <c r="K5083" s="3">
        <f t="shared" si="712"/>
        <v>654.80478399999993</v>
      </c>
    </row>
    <row r="5084" spans="2:11" x14ac:dyDescent="0.25">
      <c r="B5084" s="2">
        <v>89.64</v>
      </c>
      <c r="C5084" s="1">
        <f t="shared" si="719"/>
        <v>34</v>
      </c>
      <c r="D5084" s="1">
        <f t="shared" si="713"/>
        <v>3400</v>
      </c>
      <c r="E5084" s="3">
        <f t="shared" si="714"/>
        <v>304776</v>
      </c>
      <c r="F5084" s="3">
        <f t="shared" si="715"/>
        <v>243.82080000000002</v>
      </c>
      <c r="G5084" s="3">
        <f t="shared" si="716"/>
        <v>14.629248</v>
      </c>
      <c r="H5084" s="3">
        <f t="shared" si="717"/>
        <v>91.432799999999986</v>
      </c>
      <c r="I5084" s="3">
        <f t="shared" si="718"/>
        <v>305</v>
      </c>
      <c r="J5084" s="3">
        <f t="shared" si="711"/>
        <v>349.88284800000002</v>
      </c>
      <c r="K5084" s="3">
        <f t="shared" si="712"/>
        <v>654.88284799999997</v>
      </c>
    </row>
    <row r="5085" spans="2:11" x14ac:dyDescent="0.25">
      <c r="B5085" s="2">
        <v>89.66</v>
      </c>
      <c r="C5085" s="1">
        <f t="shared" si="719"/>
        <v>34</v>
      </c>
      <c r="D5085" s="1">
        <f t="shared" si="713"/>
        <v>3400</v>
      </c>
      <c r="E5085" s="3">
        <f t="shared" si="714"/>
        <v>304844</v>
      </c>
      <c r="F5085" s="3">
        <f t="shared" si="715"/>
        <v>243.87520000000001</v>
      </c>
      <c r="G5085" s="3">
        <f t="shared" si="716"/>
        <v>14.632512</v>
      </c>
      <c r="H5085" s="3">
        <f t="shared" si="717"/>
        <v>91.453199999999995</v>
      </c>
      <c r="I5085" s="3">
        <f t="shared" si="718"/>
        <v>305</v>
      </c>
      <c r="J5085" s="3">
        <f t="shared" si="711"/>
        <v>349.96091200000001</v>
      </c>
      <c r="K5085" s="3">
        <f t="shared" si="712"/>
        <v>654.96091200000001</v>
      </c>
    </row>
    <row r="5086" spans="2:11" x14ac:dyDescent="0.25">
      <c r="B5086" s="2">
        <v>89.68</v>
      </c>
      <c r="C5086" s="1">
        <f t="shared" si="719"/>
        <v>34</v>
      </c>
      <c r="D5086" s="1">
        <f t="shared" si="713"/>
        <v>3400</v>
      </c>
      <c r="E5086" s="3">
        <f t="shared" si="714"/>
        <v>304912</v>
      </c>
      <c r="F5086" s="3">
        <f t="shared" si="715"/>
        <v>243.92959999999999</v>
      </c>
      <c r="G5086" s="3">
        <f t="shared" si="716"/>
        <v>14.635776</v>
      </c>
      <c r="H5086" s="3">
        <f t="shared" si="717"/>
        <v>91.47359999999999</v>
      </c>
      <c r="I5086" s="3">
        <f t="shared" si="718"/>
        <v>305</v>
      </c>
      <c r="J5086" s="3">
        <f t="shared" si="711"/>
        <v>350.03897599999999</v>
      </c>
      <c r="K5086" s="3">
        <f t="shared" si="712"/>
        <v>655.03897600000005</v>
      </c>
    </row>
    <row r="5087" spans="2:11" x14ac:dyDescent="0.25">
      <c r="B5087" s="2">
        <v>89.7</v>
      </c>
      <c r="C5087" s="1">
        <f t="shared" si="719"/>
        <v>34</v>
      </c>
      <c r="D5087" s="1">
        <f t="shared" si="713"/>
        <v>3400</v>
      </c>
      <c r="E5087" s="3">
        <f t="shared" si="714"/>
        <v>304980</v>
      </c>
      <c r="F5087" s="3">
        <f t="shared" si="715"/>
        <v>243.98400000000001</v>
      </c>
      <c r="G5087" s="3">
        <f t="shared" si="716"/>
        <v>14.63904</v>
      </c>
      <c r="H5087" s="3">
        <f t="shared" si="717"/>
        <v>91.493999999999986</v>
      </c>
      <c r="I5087" s="3">
        <f t="shared" si="718"/>
        <v>305</v>
      </c>
      <c r="J5087" s="3">
        <f t="shared" si="711"/>
        <v>350.11703999999997</v>
      </c>
      <c r="K5087" s="3">
        <f t="shared" si="712"/>
        <v>655.11703999999997</v>
      </c>
    </row>
    <row r="5088" spans="2:11" x14ac:dyDescent="0.25">
      <c r="B5088" s="2">
        <v>89.72</v>
      </c>
      <c r="C5088" s="1">
        <f t="shared" si="719"/>
        <v>34</v>
      </c>
      <c r="D5088" s="1">
        <f t="shared" si="713"/>
        <v>3400</v>
      </c>
      <c r="E5088" s="3">
        <f t="shared" si="714"/>
        <v>305048</v>
      </c>
      <c r="F5088" s="3">
        <f t="shared" si="715"/>
        <v>244.0384</v>
      </c>
      <c r="G5088" s="3">
        <f t="shared" si="716"/>
        <v>14.642303999999999</v>
      </c>
      <c r="H5088" s="3">
        <f t="shared" si="717"/>
        <v>91.514399999999995</v>
      </c>
      <c r="I5088" s="3">
        <f t="shared" si="718"/>
        <v>306</v>
      </c>
      <c r="J5088" s="3">
        <f t="shared" si="711"/>
        <v>350.19510400000001</v>
      </c>
      <c r="K5088" s="3">
        <f t="shared" si="712"/>
        <v>656.19510400000001</v>
      </c>
    </row>
    <row r="5089" spans="2:11" x14ac:dyDescent="0.25">
      <c r="B5089" s="2">
        <v>89.74</v>
      </c>
      <c r="C5089" s="1">
        <f t="shared" si="719"/>
        <v>34</v>
      </c>
      <c r="D5089" s="1">
        <f t="shared" si="713"/>
        <v>3400</v>
      </c>
      <c r="E5089" s="3">
        <f t="shared" si="714"/>
        <v>305116</v>
      </c>
      <c r="F5089" s="3">
        <f t="shared" si="715"/>
        <v>244.09279999999998</v>
      </c>
      <c r="G5089" s="3">
        <f t="shared" si="716"/>
        <v>14.645567999999999</v>
      </c>
      <c r="H5089" s="3">
        <f t="shared" si="717"/>
        <v>91.53479999999999</v>
      </c>
      <c r="I5089" s="3">
        <f t="shared" si="718"/>
        <v>306</v>
      </c>
      <c r="J5089" s="3">
        <f t="shared" si="711"/>
        <v>350.27316799999994</v>
      </c>
      <c r="K5089" s="3">
        <f t="shared" si="712"/>
        <v>656.27316799999994</v>
      </c>
    </row>
    <row r="5090" spans="2:11" x14ac:dyDescent="0.25">
      <c r="B5090" s="2">
        <v>89.76</v>
      </c>
      <c r="C5090" s="1">
        <f t="shared" si="719"/>
        <v>34</v>
      </c>
      <c r="D5090" s="1">
        <f t="shared" si="713"/>
        <v>3400</v>
      </c>
      <c r="E5090" s="3">
        <f t="shared" si="714"/>
        <v>305184</v>
      </c>
      <c r="F5090" s="3">
        <f t="shared" si="715"/>
        <v>244.1472</v>
      </c>
      <c r="G5090" s="3">
        <f t="shared" si="716"/>
        <v>14.648831999999999</v>
      </c>
      <c r="H5090" s="3">
        <f t="shared" si="717"/>
        <v>91.555199999999985</v>
      </c>
      <c r="I5090" s="3">
        <f t="shared" si="718"/>
        <v>306</v>
      </c>
      <c r="J5090" s="3">
        <f t="shared" si="711"/>
        <v>350.35123199999998</v>
      </c>
      <c r="K5090" s="3">
        <f t="shared" si="712"/>
        <v>656.35123199999998</v>
      </c>
    </row>
    <row r="5091" spans="2:11" x14ac:dyDescent="0.25">
      <c r="B5091" s="2">
        <v>89.78</v>
      </c>
      <c r="C5091" s="1">
        <f t="shared" si="719"/>
        <v>34</v>
      </c>
      <c r="D5091" s="1">
        <f t="shared" si="713"/>
        <v>3400</v>
      </c>
      <c r="E5091" s="3">
        <f t="shared" si="714"/>
        <v>305252</v>
      </c>
      <c r="F5091" s="3">
        <f t="shared" si="715"/>
        <v>244.20159999999998</v>
      </c>
      <c r="G5091" s="3">
        <f t="shared" si="716"/>
        <v>14.652095999999998</v>
      </c>
      <c r="H5091" s="3">
        <f t="shared" si="717"/>
        <v>91.575599999999994</v>
      </c>
      <c r="I5091" s="3">
        <f t="shared" si="718"/>
        <v>306</v>
      </c>
      <c r="J5091" s="3">
        <f t="shared" si="711"/>
        <v>350.42929599999997</v>
      </c>
      <c r="K5091" s="3">
        <f t="shared" si="712"/>
        <v>656.42929600000002</v>
      </c>
    </row>
    <row r="5092" spans="2:11" x14ac:dyDescent="0.25">
      <c r="B5092" s="2">
        <v>89.8</v>
      </c>
      <c r="C5092" s="1">
        <f t="shared" si="719"/>
        <v>34</v>
      </c>
      <c r="D5092" s="1">
        <f t="shared" si="713"/>
        <v>3400</v>
      </c>
      <c r="E5092" s="3">
        <f t="shared" si="714"/>
        <v>305320</v>
      </c>
      <c r="F5092" s="3">
        <f t="shared" si="715"/>
        <v>244.25600000000003</v>
      </c>
      <c r="G5092" s="3">
        <f t="shared" si="716"/>
        <v>14.655360000000002</v>
      </c>
      <c r="H5092" s="3">
        <f t="shared" si="717"/>
        <v>91.595999999999989</v>
      </c>
      <c r="I5092" s="3">
        <f t="shared" si="718"/>
        <v>306</v>
      </c>
      <c r="J5092" s="3">
        <f t="shared" si="711"/>
        <v>350.50736000000006</v>
      </c>
      <c r="K5092" s="3">
        <f t="shared" si="712"/>
        <v>656.50736000000006</v>
      </c>
    </row>
    <row r="5093" spans="2:11" x14ac:dyDescent="0.25">
      <c r="B5093" s="2">
        <v>89.82</v>
      </c>
      <c r="C5093" s="1">
        <f t="shared" si="719"/>
        <v>34</v>
      </c>
      <c r="D5093" s="1">
        <f t="shared" si="713"/>
        <v>3400</v>
      </c>
      <c r="E5093" s="3">
        <f t="shared" si="714"/>
        <v>305388</v>
      </c>
      <c r="F5093" s="3">
        <f t="shared" si="715"/>
        <v>244.31040000000002</v>
      </c>
      <c r="G5093" s="3">
        <f t="shared" si="716"/>
        <v>14.658624</v>
      </c>
      <c r="H5093" s="3">
        <f t="shared" si="717"/>
        <v>91.616399999999999</v>
      </c>
      <c r="I5093" s="3">
        <f t="shared" si="718"/>
        <v>306</v>
      </c>
      <c r="J5093" s="3">
        <f t="shared" si="711"/>
        <v>350.58542399999999</v>
      </c>
      <c r="K5093" s="3">
        <f t="shared" si="712"/>
        <v>656.58542399999999</v>
      </c>
    </row>
    <row r="5094" spans="2:11" x14ac:dyDescent="0.25">
      <c r="B5094" s="2">
        <v>89.84</v>
      </c>
      <c r="C5094" s="1">
        <f t="shared" si="719"/>
        <v>34</v>
      </c>
      <c r="D5094" s="1">
        <f t="shared" si="713"/>
        <v>3400</v>
      </c>
      <c r="E5094" s="3">
        <f t="shared" si="714"/>
        <v>305456</v>
      </c>
      <c r="F5094" s="3">
        <f t="shared" si="715"/>
        <v>244.3648</v>
      </c>
      <c r="G5094" s="3">
        <f t="shared" si="716"/>
        <v>14.661887999999999</v>
      </c>
      <c r="H5094" s="3">
        <f t="shared" si="717"/>
        <v>91.636799999999994</v>
      </c>
      <c r="I5094" s="3">
        <f t="shared" si="718"/>
        <v>306</v>
      </c>
      <c r="J5094" s="3">
        <f t="shared" si="711"/>
        <v>350.66348799999997</v>
      </c>
      <c r="K5094" s="3">
        <f t="shared" si="712"/>
        <v>656.66348799999992</v>
      </c>
    </row>
    <row r="5095" spans="2:11" x14ac:dyDescent="0.25">
      <c r="B5095" s="2">
        <v>89.86</v>
      </c>
      <c r="C5095" s="1">
        <f t="shared" si="719"/>
        <v>34</v>
      </c>
      <c r="D5095" s="1">
        <f t="shared" si="713"/>
        <v>3400</v>
      </c>
      <c r="E5095" s="3">
        <f t="shared" si="714"/>
        <v>305524</v>
      </c>
      <c r="F5095" s="3">
        <f t="shared" si="715"/>
        <v>244.41920000000002</v>
      </c>
      <c r="G5095" s="3">
        <f t="shared" si="716"/>
        <v>14.665152000000001</v>
      </c>
      <c r="H5095" s="3">
        <f t="shared" si="717"/>
        <v>91.657199999999989</v>
      </c>
      <c r="I5095" s="3">
        <f t="shared" si="718"/>
        <v>306</v>
      </c>
      <c r="J5095" s="3">
        <f t="shared" si="711"/>
        <v>350.74155200000001</v>
      </c>
      <c r="K5095" s="3">
        <f t="shared" si="712"/>
        <v>656.74155199999996</v>
      </c>
    </row>
    <row r="5096" spans="2:11" x14ac:dyDescent="0.25">
      <c r="B5096" s="2">
        <v>89.88</v>
      </c>
      <c r="C5096" s="1">
        <f t="shared" si="719"/>
        <v>34</v>
      </c>
      <c r="D5096" s="1">
        <f t="shared" si="713"/>
        <v>3400</v>
      </c>
      <c r="E5096" s="3">
        <f t="shared" si="714"/>
        <v>305592</v>
      </c>
      <c r="F5096" s="3">
        <f t="shared" si="715"/>
        <v>244.4736</v>
      </c>
      <c r="G5096" s="3">
        <f t="shared" si="716"/>
        <v>14.668416000000001</v>
      </c>
      <c r="H5096" s="3">
        <f t="shared" si="717"/>
        <v>91.677599999999998</v>
      </c>
      <c r="I5096" s="3">
        <f t="shared" si="718"/>
        <v>306</v>
      </c>
      <c r="J5096" s="3">
        <f t="shared" si="711"/>
        <v>350.819616</v>
      </c>
      <c r="K5096" s="3">
        <f t="shared" si="712"/>
        <v>656.819616</v>
      </c>
    </row>
    <row r="5097" spans="2:11" x14ac:dyDescent="0.25">
      <c r="B5097" s="2">
        <v>89.9</v>
      </c>
      <c r="C5097" s="1">
        <f t="shared" si="719"/>
        <v>34</v>
      </c>
      <c r="D5097" s="1">
        <f t="shared" si="713"/>
        <v>3400</v>
      </c>
      <c r="E5097" s="3">
        <f t="shared" si="714"/>
        <v>305660</v>
      </c>
      <c r="F5097" s="3">
        <f t="shared" si="715"/>
        <v>244.52799999999999</v>
      </c>
      <c r="G5097" s="3">
        <f t="shared" si="716"/>
        <v>14.671679999999999</v>
      </c>
      <c r="H5097" s="3">
        <f t="shared" si="717"/>
        <v>91.697999999999993</v>
      </c>
      <c r="I5097" s="3">
        <f t="shared" si="718"/>
        <v>306</v>
      </c>
      <c r="J5097" s="3">
        <f t="shared" si="711"/>
        <v>350.89767999999998</v>
      </c>
      <c r="K5097" s="3">
        <f t="shared" si="712"/>
        <v>656.89768000000004</v>
      </c>
    </row>
    <row r="5098" spans="2:11" x14ac:dyDescent="0.25">
      <c r="B5098" s="2">
        <v>89.92</v>
      </c>
      <c r="C5098" s="1">
        <f t="shared" si="719"/>
        <v>34</v>
      </c>
      <c r="D5098" s="1">
        <f t="shared" si="713"/>
        <v>3400</v>
      </c>
      <c r="E5098" s="3">
        <f t="shared" si="714"/>
        <v>305728</v>
      </c>
      <c r="F5098" s="3">
        <f t="shared" si="715"/>
        <v>244.58240000000001</v>
      </c>
      <c r="G5098" s="3">
        <f t="shared" si="716"/>
        <v>14.674944</v>
      </c>
      <c r="H5098" s="3">
        <f t="shared" si="717"/>
        <v>91.718399999999988</v>
      </c>
      <c r="I5098" s="3">
        <f t="shared" si="718"/>
        <v>306</v>
      </c>
      <c r="J5098" s="3">
        <f t="shared" si="711"/>
        <v>350.97574399999996</v>
      </c>
      <c r="K5098" s="3">
        <f t="shared" si="712"/>
        <v>656.97574399999996</v>
      </c>
    </row>
    <row r="5099" spans="2:11" x14ac:dyDescent="0.25">
      <c r="B5099" s="2">
        <v>89.94</v>
      </c>
      <c r="C5099" s="1">
        <f t="shared" si="719"/>
        <v>34</v>
      </c>
      <c r="D5099" s="1">
        <f t="shared" si="713"/>
        <v>3400</v>
      </c>
      <c r="E5099" s="3">
        <f t="shared" si="714"/>
        <v>305796</v>
      </c>
      <c r="F5099" s="3">
        <f t="shared" si="715"/>
        <v>244.63679999999999</v>
      </c>
      <c r="G5099" s="3">
        <f t="shared" si="716"/>
        <v>14.678208</v>
      </c>
      <c r="H5099" s="3">
        <f t="shared" si="717"/>
        <v>91.738799999999998</v>
      </c>
      <c r="I5099" s="3">
        <f t="shared" si="718"/>
        <v>306</v>
      </c>
      <c r="J5099" s="3">
        <f t="shared" si="711"/>
        <v>351.053808</v>
      </c>
      <c r="K5099" s="3">
        <f t="shared" si="712"/>
        <v>657.053808</v>
      </c>
    </row>
    <row r="5100" spans="2:11" x14ac:dyDescent="0.25">
      <c r="B5100" s="2">
        <v>89.96</v>
      </c>
      <c r="C5100" s="1">
        <f t="shared" si="719"/>
        <v>34</v>
      </c>
      <c r="D5100" s="1">
        <f t="shared" si="713"/>
        <v>3400</v>
      </c>
      <c r="E5100" s="3">
        <f t="shared" si="714"/>
        <v>305864</v>
      </c>
      <c r="F5100" s="3">
        <f t="shared" si="715"/>
        <v>244.69119999999998</v>
      </c>
      <c r="G5100" s="3">
        <f t="shared" si="716"/>
        <v>14.681471999999998</v>
      </c>
      <c r="H5100" s="3">
        <f t="shared" si="717"/>
        <v>91.759199999999993</v>
      </c>
      <c r="I5100" s="3">
        <f t="shared" si="718"/>
        <v>306</v>
      </c>
      <c r="J5100" s="3">
        <f t="shared" si="711"/>
        <v>351.13187199999993</v>
      </c>
      <c r="K5100" s="3">
        <f t="shared" si="712"/>
        <v>657.13187199999993</v>
      </c>
    </row>
    <row r="5101" spans="2:11" x14ac:dyDescent="0.25">
      <c r="B5101" s="2">
        <v>89.98</v>
      </c>
      <c r="C5101" s="1">
        <f t="shared" si="719"/>
        <v>34</v>
      </c>
      <c r="D5101" s="1">
        <f t="shared" si="713"/>
        <v>3400</v>
      </c>
      <c r="E5101" s="3">
        <f t="shared" si="714"/>
        <v>305932</v>
      </c>
      <c r="F5101" s="3">
        <f t="shared" si="715"/>
        <v>244.74560000000002</v>
      </c>
      <c r="G5101" s="3">
        <f t="shared" si="716"/>
        <v>14.684736000000001</v>
      </c>
      <c r="H5101" s="3">
        <f t="shared" si="717"/>
        <v>91.779599999999988</v>
      </c>
      <c r="I5101" s="3">
        <f t="shared" si="718"/>
        <v>306</v>
      </c>
      <c r="J5101" s="3">
        <f t="shared" si="711"/>
        <v>351.20993599999997</v>
      </c>
      <c r="K5101" s="3">
        <f t="shared" si="712"/>
        <v>657.20993599999997</v>
      </c>
    </row>
    <row r="5102" spans="2:11" x14ac:dyDescent="0.25">
      <c r="B5102" s="2">
        <v>90</v>
      </c>
      <c r="C5102" s="1">
        <f t="shared" si="719"/>
        <v>34</v>
      </c>
      <c r="D5102" s="1">
        <f t="shared" si="713"/>
        <v>3400</v>
      </c>
      <c r="E5102" s="3">
        <f t="shared" si="714"/>
        <v>306000</v>
      </c>
      <c r="F5102" s="3">
        <f t="shared" si="715"/>
        <v>244.8</v>
      </c>
      <c r="G5102" s="3">
        <f t="shared" si="716"/>
        <v>14.688000000000001</v>
      </c>
      <c r="H5102" s="3">
        <f t="shared" si="717"/>
        <v>91.8</v>
      </c>
      <c r="I5102" s="3">
        <f t="shared" si="718"/>
        <v>306</v>
      </c>
      <c r="J5102" s="3">
        <f t="shared" si="711"/>
        <v>351.28800000000001</v>
      </c>
      <c r="K5102" s="3">
        <f t="shared" si="712"/>
        <v>657.28800000000001</v>
      </c>
    </row>
    <row r="5103" spans="2:11" x14ac:dyDescent="0.25">
      <c r="B5103" s="2">
        <v>90.02</v>
      </c>
      <c r="C5103" s="1">
        <f t="shared" si="719"/>
        <v>34</v>
      </c>
      <c r="D5103" s="1">
        <f t="shared" si="713"/>
        <v>3400</v>
      </c>
      <c r="E5103" s="3">
        <f t="shared" si="714"/>
        <v>306068</v>
      </c>
      <c r="F5103" s="3">
        <f t="shared" si="715"/>
        <v>244.85440000000003</v>
      </c>
      <c r="G5103" s="3">
        <f t="shared" si="716"/>
        <v>14.691264</v>
      </c>
      <c r="H5103" s="3">
        <f t="shared" si="717"/>
        <v>91.820399999999992</v>
      </c>
      <c r="I5103" s="3">
        <f t="shared" si="718"/>
        <v>307</v>
      </c>
      <c r="J5103" s="3">
        <f t="shared" si="711"/>
        <v>351.36606400000005</v>
      </c>
      <c r="K5103" s="3">
        <f t="shared" si="712"/>
        <v>658.36606400000005</v>
      </c>
    </row>
    <row r="5104" spans="2:11" x14ac:dyDescent="0.25">
      <c r="B5104" s="2">
        <v>90.04</v>
      </c>
      <c r="C5104" s="1">
        <f t="shared" si="719"/>
        <v>34</v>
      </c>
      <c r="D5104" s="1">
        <f t="shared" si="713"/>
        <v>3400</v>
      </c>
      <c r="E5104" s="3">
        <f t="shared" si="714"/>
        <v>306136</v>
      </c>
      <c r="F5104" s="3">
        <f t="shared" si="715"/>
        <v>244.90880000000001</v>
      </c>
      <c r="G5104" s="3">
        <f t="shared" si="716"/>
        <v>14.694528</v>
      </c>
      <c r="H5104" s="3">
        <f t="shared" si="717"/>
        <v>91.840799999999987</v>
      </c>
      <c r="I5104" s="3">
        <f t="shared" si="718"/>
        <v>307</v>
      </c>
      <c r="J5104" s="3">
        <f t="shared" si="711"/>
        <v>351.44412800000003</v>
      </c>
      <c r="K5104" s="3">
        <f t="shared" si="712"/>
        <v>658.44412800000009</v>
      </c>
    </row>
    <row r="5105" spans="2:11" x14ac:dyDescent="0.25">
      <c r="B5105" s="2">
        <v>90.06</v>
      </c>
      <c r="C5105" s="1">
        <f t="shared" si="719"/>
        <v>34</v>
      </c>
      <c r="D5105" s="1">
        <f t="shared" si="713"/>
        <v>3400</v>
      </c>
      <c r="E5105" s="3">
        <f t="shared" si="714"/>
        <v>306204</v>
      </c>
      <c r="F5105" s="3">
        <f t="shared" si="715"/>
        <v>244.9632</v>
      </c>
      <c r="G5105" s="3">
        <f t="shared" si="716"/>
        <v>14.697792</v>
      </c>
      <c r="H5105" s="3">
        <f t="shared" si="717"/>
        <v>91.861199999999997</v>
      </c>
      <c r="I5105" s="3">
        <f t="shared" si="718"/>
        <v>307</v>
      </c>
      <c r="J5105" s="3">
        <f t="shared" si="711"/>
        <v>351.52219200000002</v>
      </c>
      <c r="K5105" s="3">
        <f t="shared" si="712"/>
        <v>658.52219200000002</v>
      </c>
    </row>
    <row r="5106" spans="2:11" x14ac:dyDescent="0.25">
      <c r="B5106" s="2">
        <v>90.08</v>
      </c>
      <c r="C5106" s="1">
        <f t="shared" si="719"/>
        <v>34</v>
      </c>
      <c r="D5106" s="1">
        <f t="shared" si="713"/>
        <v>3400</v>
      </c>
      <c r="E5106" s="3">
        <f t="shared" si="714"/>
        <v>306272</v>
      </c>
      <c r="F5106" s="3">
        <f t="shared" si="715"/>
        <v>245.01760000000002</v>
      </c>
      <c r="G5106" s="3">
        <f t="shared" si="716"/>
        <v>14.701056000000001</v>
      </c>
      <c r="H5106" s="3">
        <f t="shared" si="717"/>
        <v>91.881599999999992</v>
      </c>
      <c r="I5106" s="3">
        <f t="shared" si="718"/>
        <v>307</v>
      </c>
      <c r="J5106" s="3">
        <f t="shared" si="711"/>
        <v>351.600256</v>
      </c>
      <c r="K5106" s="3">
        <f t="shared" si="712"/>
        <v>658.60025599999994</v>
      </c>
    </row>
    <row r="5107" spans="2:11" x14ac:dyDescent="0.25">
      <c r="B5107" s="2">
        <v>90.1</v>
      </c>
      <c r="C5107" s="1">
        <f t="shared" si="719"/>
        <v>34</v>
      </c>
      <c r="D5107" s="1">
        <f t="shared" si="713"/>
        <v>3400</v>
      </c>
      <c r="E5107" s="3">
        <f t="shared" si="714"/>
        <v>306340</v>
      </c>
      <c r="F5107" s="3">
        <f t="shared" si="715"/>
        <v>245.072</v>
      </c>
      <c r="G5107" s="3">
        <f t="shared" si="716"/>
        <v>14.704319999999999</v>
      </c>
      <c r="H5107" s="3">
        <f t="shared" si="717"/>
        <v>91.901999999999987</v>
      </c>
      <c r="I5107" s="3">
        <f t="shared" si="718"/>
        <v>307</v>
      </c>
      <c r="J5107" s="3">
        <f t="shared" si="711"/>
        <v>351.67831999999999</v>
      </c>
      <c r="K5107" s="3">
        <f t="shared" si="712"/>
        <v>658.67831999999999</v>
      </c>
    </row>
    <row r="5108" spans="2:11" x14ac:dyDescent="0.25">
      <c r="B5108" s="2">
        <v>90.12</v>
      </c>
      <c r="C5108" s="1">
        <f t="shared" si="719"/>
        <v>34</v>
      </c>
      <c r="D5108" s="1">
        <f t="shared" si="713"/>
        <v>3400</v>
      </c>
      <c r="E5108" s="3">
        <f t="shared" si="714"/>
        <v>306408</v>
      </c>
      <c r="F5108" s="3">
        <f t="shared" si="715"/>
        <v>245.12639999999999</v>
      </c>
      <c r="G5108" s="3">
        <f t="shared" si="716"/>
        <v>14.707583999999999</v>
      </c>
      <c r="H5108" s="3">
        <f t="shared" si="717"/>
        <v>91.922399999999996</v>
      </c>
      <c r="I5108" s="3">
        <f t="shared" si="718"/>
        <v>307</v>
      </c>
      <c r="J5108" s="3">
        <f t="shared" si="711"/>
        <v>351.75638399999997</v>
      </c>
      <c r="K5108" s="3">
        <f t="shared" si="712"/>
        <v>658.75638400000003</v>
      </c>
    </row>
    <row r="5109" spans="2:11" x14ac:dyDescent="0.25">
      <c r="B5109" s="2">
        <v>90.14</v>
      </c>
      <c r="C5109" s="1">
        <f t="shared" si="719"/>
        <v>34</v>
      </c>
      <c r="D5109" s="1">
        <f t="shared" si="713"/>
        <v>3400</v>
      </c>
      <c r="E5109" s="3">
        <f t="shared" si="714"/>
        <v>306476</v>
      </c>
      <c r="F5109" s="3">
        <f t="shared" si="715"/>
        <v>245.1808</v>
      </c>
      <c r="G5109" s="3">
        <f t="shared" si="716"/>
        <v>14.710848</v>
      </c>
      <c r="H5109" s="3">
        <f t="shared" si="717"/>
        <v>91.942799999999991</v>
      </c>
      <c r="I5109" s="3">
        <f t="shared" si="718"/>
        <v>307</v>
      </c>
      <c r="J5109" s="3">
        <f t="shared" si="711"/>
        <v>351.83444800000001</v>
      </c>
      <c r="K5109" s="3">
        <f t="shared" si="712"/>
        <v>658.83444800000007</v>
      </c>
    </row>
    <row r="5110" spans="2:11" x14ac:dyDescent="0.25">
      <c r="B5110" s="2">
        <v>90.16</v>
      </c>
      <c r="C5110" s="1">
        <f t="shared" si="719"/>
        <v>34</v>
      </c>
      <c r="D5110" s="1">
        <f t="shared" si="713"/>
        <v>3400</v>
      </c>
      <c r="E5110" s="3">
        <f t="shared" si="714"/>
        <v>306544</v>
      </c>
      <c r="F5110" s="3">
        <f t="shared" si="715"/>
        <v>245.23519999999999</v>
      </c>
      <c r="G5110" s="3">
        <f t="shared" si="716"/>
        <v>14.714111999999998</v>
      </c>
      <c r="H5110" s="3">
        <f t="shared" si="717"/>
        <v>91.963199999999986</v>
      </c>
      <c r="I5110" s="3">
        <f t="shared" si="718"/>
        <v>307</v>
      </c>
      <c r="J5110" s="3">
        <f t="shared" si="711"/>
        <v>351.91251199999994</v>
      </c>
      <c r="K5110" s="3">
        <f t="shared" si="712"/>
        <v>658.91251199999988</v>
      </c>
    </row>
    <row r="5111" spans="2:11" x14ac:dyDescent="0.25">
      <c r="B5111" s="2">
        <v>90.18</v>
      </c>
      <c r="C5111" s="1">
        <f t="shared" si="719"/>
        <v>34</v>
      </c>
      <c r="D5111" s="1">
        <f t="shared" si="713"/>
        <v>3400</v>
      </c>
      <c r="E5111" s="3">
        <f t="shared" si="714"/>
        <v>306612</v>
      </c>
      <c r="F5111" s="3">
        <f t="shared" si="715"/>
        <v>245.28959999999998</v>
      </c>
      <c r="G5111" s="3">
        <f t="shared" si="716"/>
        <v>14.717375999999998</v>
      </c>
      <c r="H5111" s="3">
        <f t="shared" si="717"/>
        <v>91.983599999999996</v>
      </c>
      <c r="I5111" s="3">
        <f t="shared" si="718"/>
        <v>307</v>
      </c>
      <c r="J5111" s="3">
        <f t="shared" si="711"/>
        <v>351.99057599999992</v>
      </c>
      <c r="K5111" s="3">
        <f t="shared" si="712"/>
        <v>658.99057599999992</v>
      </c>
    </row>
    <row r="5112" spans="2:11" x14ac:dyDescent="0.25">
      <c r="B5112" s="2">
        <v>90.2</v>
      </c>
      <c r="C5112" s="1">
        <f t="shared" si="719"/>
        <v>34</v>
      </c>
      <c r="D5112" s="1">
        <f t="shared" si="713"/>
        <v>3400</v>
      </c>
      <c r="E5112" s="3">
        <f t="shared" si="714"/>
        <v>306680</v>
      </c>
      <c r="F5112" s="3">
        <f t="shared" si="715"/>
        <v>245.34400000000002</v>
      </c>
      <c r="G5112" s="3">
        <f t="shared" si="716"/>
        <v>14.720640000000001</v>
      </c>
      <c r="H5112" s="3">
        <f t="shared" si="717"/>
        <v>92.003999999999991</v>
      </c>
      <c r="I5112" s="3">
        <f t="shared" si="718"/>
        <v>307</v>
      </c>
      <c r="J5112" s="3">
        <f t="shared" si="711"/>
        <v>352.06863999999996</v>
      </c>
      <c r="K5112" s="3">
        <f t="shared" si="712"/>
        <v>659.06863999999996</v>
      </c>
    </row>
    <row r="5113" spans="2:11" x14ac:dyDescent="0.25">
      <c r="B5113" s="2">
        <v>90.22</v>
      </c>
      <c r="C5113" s="1">
        <f t="shared" si="719"/>
        <v>34</v>
      </c>
      <c r="D5113" s="1">
        <f t="shared" si="713"/>
        <v>3400</v>
      </c>
      <c r="E5113" s="3">
        <f t="shared" si="714"/>
        <v>306748</v>
      </c>
      <c r="F5113" s="3">
        <f t="shared" si="715"/>
        <v>245.39840000000001</v>
      </c>
      <c r="G5113" s="3">
        <f t="shared" si="716"/>
        <v>14.723903999999999</v>
      </c>
      <c r="H5113" s="3">
        <f t="shared" si="717"/>
        <v>92.024399999999986</v>
      </c>
      <c r="I5113" s="3">
        <f t="shared" si="718"/>
        <v>307</v>
      </c>
      <c r="J5113" s="3">
        <f t="shared" si="711"/>
        <v>352.146704</v>
      </c>
      <c r="K5113" s="3">
        <f t="shared" si="712"/>
        <v>659.146704</v>
      </c>
    </row>
    <row r="5114" spans="2:11" x14ac:dyDescent="0.25">
      <c r="B5114" s="2">
        <v>90.24</v>
      </c>
      <c r="C5114" s="1">
        <f t="shared" si="719"/>
        <v>34</v>
      </c>
      <c r="D5114" s="1">
        <f t="shared" si="713"/>
        <v>3400</v>
      </c>
      <c r="E5114" s="3">
        <f t="shared" si="714"/>
        <v>306816</v>
      </c>
      <c r="F5114" s="3">
        <f t="shared" si="715"/>
        <v>245.4528</v>
      </c>
      <c r="G5114" s="3">
        <f t="shared" si="716"/>
        <v>14.727167999999999</v>
      </c>
      <c r="H5114" s="3">
        <f t="shared" si="717"/>
        <v>92.044799999999995</v>
      </c>
      <c r="I5114" s="3">
        <f t="shared" si="718"/>
        <v>307</v>
      </c>
      <c r="J5114" s="3">
        <f t="shared" si="711"/>
        <v>352.22476799999998</v>
      </c>
      <c r="K5114" s="3">
        <f t="shared" si="712"/>
        <v>659.22476800000004</v>
      </c>
    </row>
    <row r="5115" spans="2:11" x14ac:dyDescent="0.25">
      <c r="B5115" s="2">
        <v>90.26</v>
      </c>
      <c r="C5115" s="1">
        <f t="shared" si="719"/>
        <v>34</v>
      </c>
      <c r="D5115" s="1">
        <f t="shared" si="713"/>
        <v>3400</v>
      </c>
      <c r="E5115" s="3">
        <f t="shared" si="714"/>
        <v>306884</v>
      </c>
      <c r="F5115" s="3">
        <f t="shared" si="715"/>
        <v>245.50720000000001</v>
      </c>
      <c r="G5115" s="3">
        <f t="shared" si="716"/>
        <v>14.730432</v>
      </c>
      <c r="H5115" s="3">
        <f t="shared" si="717"/>
        <v>92.06519999999999</v>
      </c>
      <c r="I5115" s="3">
        <f t="shared" si="718"/>
        <v>307</v>
      </c>
      <c r="J5115" s="3">
        <f t="shared" si="711"/>
        <v>352.30283200000002</v>
      </c>
      <c r="K5115" s="3">
        <f t="shared" si="712"/>
        <v>659.30283200000008</v>
      </c>
    </row>
    <row r="5116" spans="2:11" x14ac:dyDescent="0.25">
      <c r="B5116" s="2">
        <v>90.28</v>
      </c>
      <c r="C5116" s="1">
        <f t="shared" si="719"/>
        <v>34</v>
      </c>
      <c r="D5116" s="1">
        <f t="shared" si="713"/>
        <v>3400</v>
      </c>
      <c r="E5116" s="3">
        <f t="shared" si="714"/>
        <v>306952</v>
      </c>
      <c r="F5116" s="3">
        <f t="shared" si="715"/>
        <v>245.5616</v>
      </c>
      <c r="G5116" s="3">
        <f t="shared" si="716"/>
        <v>14.733696</v>
      </c>
      <c r="H5116" s="3">
        <f t="shared" si="717"/>
        <v>92.085599999999985</v>
      </c>
      <c r="I5116" s="3">
        <f t="shared" si="718"/>
        <v>307</v>
      </c>
      <c r="J5116" s="3">
        <f t="shared" si="711"/>
        <v>352.38089600000001</v>
      </c>
      <c r="K5116" s="3">
        <f t="shared" si="712"/>
        <v>659.38089600000001</v>
      </c>
    </row>
    <row r="5117" spans="2:11" x14ac:dyDescent="0.25">
      <c r="B5117" s="2">
        <v>90.3</v>
      </c>
      <c r="C5117" s="1">
        <f t="shared" si="719"/>
        <v>34</v>
      </c>
      <c r="D5117" s="1">
        <f t="shared" si="713"/>
        <v>3400</v>
      </c>
      <c r="E5117" s="3">
        <f t="shared" si="714"/>
        <v>307020</v>
      </c>
      <c r="F5117" s="3">
        <f t="shared" si="715"/>
        <v>245.61600000000001</v>
      </c>
      <c r="G5117" s="3">
        <f t="shared" si="716"/>
        <v>14.73696</v>
      </c>
      <c r="H5117" s="3">
        <f t="shared" si="717"/>
        <v>92.105999999999995</v>
      </c>
      <c r="I5117" s="3">
        <f t="shared" si="718"/>
        <v>308</v>
      </c>
      <c r="J5117" s="3">
        <f t="shared" si="711"/>
        <v>352.45895999999999</v>
      </c>
      <c r="K5117" s="3">
        <f t="shared" si="712"/>
        <v>660.45895999999993</v>
      </c>
    </row>
    <row r="5118" spans="2:11" x14ac:dyDescent="0.25">
      <c r="B5118" s="2">
        <v>90.32</v>
      </c>
      <c r="C5118" s="1">
        <f t="shared" si="719"/>
        <v>34</v>
      </c>
      <c r="D5118" s="1">
        <f t="shared" si="713"/>
        <v>3400</v>
      </c>
      <c r="E5118" s="3">
        <f t="shared" si="714"/>
        <v>307088</v>
      </c>
      <c r="F5118" s="3">
        <f t="shared" si="715"/>
        <v>245.6704</v>
      </c>
      <c r="G5118" s="3">
        <f t="shared" si="716"/>
        <v>14.740224</v>
      </c>
      <c r="H5118" s="3">
        <f t="shared" si="717"/>
        <v>92.12639999999999</v>
      </c>
      <c r="I5118" s="3">
        <f t="shared" si="718"/>
        <v>308</v>
      </c>
      <c r="J5118" s="3">
        <f t="shared" si="711"/>
        <v>352.53702399999997</v>
      </c>
      <c r="K5118" s="3">
        <f t="shared" si="712"/>
        <v>660.53702399999997</v>
      </c>
    </row>
    <row r="5119" spans="2:11" x14ac:dyDescent="0.25">
      <c r="B5119" s="2">
        <v>90.34</v>
      </c>
      <c r="C5119" s="1">
        <f t="shared" si="719"/>
        <v>34</v>
      </c>
      <c r="D5119" s="1">
        <f t="shared" si="713"/>
        <v>3400</v>
      </c>
      <c r="E5119" s="3">
        <f t="shared" si="714"/>
        <v>307156</v>
      </c>
      <c r="F5119" s="3">
        <f t="shared" si="715"/>
        <v>245.72479999999999</v>
      </c>
      <c r="G5119" s="3">
        <f t="shared" si="716"/>
        <v>14.743487999999999</v>
      </c>
      <c r="H5119" s="3">
        <f t="shared" si="717"/>
        <v>92.146799999999999</v>
      </c>
      <c r="I5119" s="3">
        <f t="shared" si="718"/>
        <v>308</v>
      </c>
      <c r="J5119" s="3">
        <f t="shared" si="711"/>
        <v>352.61508799999996</v>
      </c>
      <c r="K5119" s="3">
        <f t="shared" si="712"/>
        <v>660.61508800000001</v>
      </c>
    </row>
    <row r="5120" spans="2:11" x14ac:dyDescent="0.25">
      <c r="B5120" s="2">
        <v>90.36</v>
      </c>
      <c r="C5120" s="1">
        <f t="shared" si="719"/>
        <v>34</v>
      </c>
      <c r="D5120" s="1">
        <f t="shared" si="713"/>
        <v>3400</v>
      </c>
      <c r="E5120" s="3">
        <f t="shared" si="714"/>
        <v>307224</v>
      </c>
      <c r="F5120" s="3">
        <f t="shared" si="715"/>
        <v>245.77920000000003</v>
      </c>
      <c r="G5120" s="3">
        <f t="shared" si="716"/>
        <v>14.746752000000001</v>
      </c>
      <c r="H5120" s="3">
        <f t="shared" si="717"/>
        <v>92.167199999999994</v>
      </c>
      <c r="I5120" s="3">
        <f t="shared" si="718"/>
        <v>308</v>
      </c>
      <c r="J5120" s="3">
        <f t="shared" si="711"/>
        <v>352.693152</v>
      </c>
      <c r="K5120" s="3">
        <f t="shared" si="712"/>
        <v>660.69315200000005</v>
      </c>
    </row>
    <row r="5121" spans="2:11" x14ac:dyDescent="0.25">
      <c r="B5121" s="2">
        <v>90.38</v>
      </c>
      <c r="C5121" s="1">
        <f t="shared" si="719"/>
        <v>34</v>
      </c>
      <c r="D5121" s="1">
        <f t="shared" si="713"/>
        <v>3400</v>
      </c>
      <c r="E5121" s="3">
        <f t="shared" si="714"/>
        <v>307292</v>
      </c>
      <c r="F5121" s="3">
        <f t="shared" si="715"/>
        <v>245.83360000000002</v>
      </c>
      <c r="G5121" s="3">
        <f t="shared" si="716"/>
        <v>14.750016</v>
      </c>
      <c r="H5121" s="3">
        <f t="shared" si="717"/>
        <v>92.187599999999989</v>
      </c>
      <c r="I5121" s="3">
        <f t="shared" si="718"/>
        <v>308</v>
      </c>
      <c r="J5121" s="3">
        <f t="shared" si="711"/>
        <v>352.77121599999998</v>
      </c>
      <c r="K5121" s="3">
        <f t="shared" si="712"/>
        <v>660.77121599999998</v>
      </c>
    </row>
    <row r="5122" spans="2:11" x14ac:dyDescent="0.25">
      <c r="B5122" s="2">
        <v>90.4</v>
      </c>
      <c r="C5122" s="1">
        <f t="shared" si="719"/>
        <v>34</v>
      </c>
      <c r="D5122" s="1">
        <f t="shared" si="713"/>
        <v>3400</v>
      </c>
      <c r="E5122" s="3">
        <f t="shared" si="714"/>
        <v>307360</v>
      </c>
      <c r="F5122" s="3">
        <f t="shared" si="715"/>
        <v>245.88800000000001</v>
      </c>
      <c r="G5122" s="3">
        <f t="shared" si="716"/>
        <v>14.75328</v>
      </c>
      <c r="H5122" s="3">
        <f t="shared" si="717"/>
        <v>92.207999999999998</v>
      </c>
      <c r="I5122" s="3">
        <f t="shared" si="718"/>
        <v>308</v>
      </c>
      <c r="J5122" s="3">
        <f t="shared" si="711"/>
        <v>352.84928000000002</v>
      </c>
      <c r="K5122" s="3">
        <f t="shared" si="712"/>
        <v>660.84928000000002</v>
      </c>
    </row>
    <row r="5123" spans="2:11" x14ac:dyDescent="0.25">
      <c r="B5123" s="2">
        <v>90.42</v>
      </c>
      <c r="C5123" s="1">
        <f t="shared" si="719"/>
        <v>34</v>
      </c>
      <c r="D5123" s="1">
        <f t="shared" si="713"/>
        <v>3400</v>
      </c>
      <c r="E5123" s="3">
        <f t="shared" si="714"/>
        <v>307428</v>
      </c>
      <c r="F5123" s="3">
        <f t="shared" si="715"/>
        <v>245.94240000000002</v>
      </c>
      <c r="G5123" s="3">
        <f t="shared" si="716"/>
        <v>14.756544</v>
      </c>
      <c r="H5123" s="3">
        <f t="shared" si="717"/>
        <v>92.228399999999993</v>
      </c>
      <c r="I5123" s="3">
        <f t="shared" si="718"/>
        <v>308</v>
      </c>
      <c r="J5123" s="3">
        <f t="shared" ref="J5123:J5186" si="720">SUM(F5123:H5123)</f>
        <v>352.92734400000006</v>
      </c>
      <c r="K5123" s="3">
        <f t="shared" ref="K5123:K5186" si="721">SUM(F5123:I5123)</f>
        <v>660.92734400000006</v>
      </c>
    </row>
    <row r="5124" spans="2:11" x14ac:dyDescent="0.25">
      <c r="B5124" s="2">
        <v>90.44</v>
      </c>
      <c r="C5124" s="1">
        <f t="shared" si="719"/>
        <v>34</v>
      </c>
      <c r="D5124" s="1">
        <f t="shared" ref="D5124:D5187" si="722">C5124*100</f>
        <v>3400</v>
      </c>
      <c r="E5124" s="3">
        <f t="shared" ref="E5124:E5187" si="723">D5124*B5124</f>
        <v>307496</v>
      </c>
      <c r="F5124" s="3">
        <f t="shared" ref="F5124:F5187" si="724">IF(E5124&gt;10000,8%*E5124/100,8)</f>
        <v>245.99680000000001</v>
      </c>
      <c r="G5124" s="3">
        <f t="shared" ref="G5124:G5187" si="725">F5124*6%</f>
        <v>14.759808</v>
      </c>
      <c r="H5124" s="3">
        <f t="shared" ref="H5124:H5187" si="726">E5124*0.03%</f>
        <v>92.248799999999989</v>
      </c>
      <c r="I5124" s="3">
        <f t="shared" ref="I5124:I5187" si="727">CEILING(E5124,1000)/1000</f>
        <v>308</v>
      </c>
      <c r="J5124" s="3">
        <f t="shared" si="720"/>
        <v>353.00540799999999</v>
      </c>
      <c r="K5124" s="3">
        <f t="shared" si="721"/>
        <v>661.00540799999999</v>
      </c>
    </row>
    <row r="5125" spans="2:11" x14ac:dyDescent="0.25">
      <c r="B5125" s="2">
        <v>90.46</v>
      </c>
      <c r="C5125" s="1">
        <f t="shared" ref="C5125:C5188" si="728">C5124</f>
        <v>34</v>
      </c>
      <c r="D5125" s="1">
        <f t="shared" si="722"/>
        <v>3400</v>
      </c>
      <c r="E5125" s="3">
        <f t="shared" si="723"/>
        <v>307564</v>
      </c>
      <c r="F5125" s="3">
        <f t="shared" si="724"/>
        <v>246.05119999999999</v>
      </c>
      <c r="G5125" s="3">
        <f t="shared" si="725"/>
        <v>14.763071999999999</v>
      </c>
      <c r="H5125" s="3">
        <f t="shared" si="726"/>
        <v>92.269199999999998</v>
      </c>
      <c r="I5125" s="3">
        <f t="shared" si="727"/>
        <v>308</v>
      </c>
      <c r="J5125" s="3">
        <f t="shared" si="720"/>
        <v>353.08347200000003</v>
      </c>
      <c r="K5125" s="3">
        <f t="shared" si="721"/>
        <v>661.08347200000003</v>
      </c>
    </row>
    <row r="5126" spans="2:11" x14ac:dyDescent="0.25">
      <c r="B5126" s="2">
        <v>90.48</v>
      </c>
      <c r="C5126" s="1">
        <f t="shared" si="728"/>
        <v>34</v>
      </c>
      <c r="D5126" s="1">
        <f t="shared" si="722"/>
        <v>3400</v>
      </c>
      <c r="E5126" s="3">
        <f t="shared" si="723"/>
        <v>307632</v>
      </c>
      <c r="F5126" s="3">
        <f t="shared" si="724"/>
        <v>246.10560000000001</v>
      </c>
      <c r="G5126" s="3">
        <f t="shared" si="725"/>
        <v>14.766336000000001</v>
      </c>
      <c r="H5126" s="3">
        <f t="shared" si="726"/>
        <v>92.289599999999993</v>
      </c>
      <c r="I5126" s="3">
        <f t="shared" si="727"/>
        <v>308</v>
      </c>
      <c r="J5126" s="3">
        <f t="shared" si="720"/>
        <v>353.16153600000001</v>
      </c>
      <c r="K5126" s="3">
        <f t="shared" si="721"/>
        <v>661.16153600000007</v>
      </c>
    </row>
    <row r="5127" spans="2:11" x14ac:dyDescent="0.25">
      <c r="B5127" s="2">
        <v>90.5</v>
      </c>
      <c r="C5127" s="1">
        <f t="shared" si="728"/>
        <v>34</v>
      </c>
      <c r="D5127" s="1">
        <f t="shared" si="722"/>
        <v>3400</v>
      </c>
      <c r="E5127" s="3">
        <f t="shared" si="723"/>
        <v>307700</v>
      </c>
      <c r="F5127" s="3">
        <f t="shared" si="724"/>
        <v>246.16</v>
      </c>
      <c r="G5127" s="3">
        <f t="shared" si="725"/>
        <v>14.769599999999999</v>
      </c>
      <c r="H5127" s="3">
        <f t="shared" si="726"/>
        <v>92.309999999999988</v>
      </c>
      <c r="I5127" s="3">
        <f t="shared" si="727"/>
        <v>308</v>
      </c>
      <c r="J5127" s="3">
        <f t="shared" si="720"/>
        <v>353.2396</v>
      </c>
      <c r="K5127" s="3">
        <f t="shared" si="721"/>
        <v>661.2396</v>
      </c>
    </row>
    <row r="5128" spans="2:11" x14ac:dyDescent="0.25">
      <c r="B5128" s="2">
        <v>90.52</v>
      </c>
      <c r="C5128" s="1">
        <f t="shared" si="728"/>
        <v>34</v>
      </c>
      <c r="D5128" s="1">
        <f t="shared" si="722"/>
        <v>3400</v>
      </c>
      <c r="E5128" s="3">
        <f t="shared" si="723"/>
        <v>307768</v>
      </c>
      <c r="F5128" s="3">
        <f t="shared" si="724"/>
        <v>246.21440000000001</v>
      </c>
      <c r="G5128" s="3">
        <f t="shared" si="725"/>
        <v>14.772864</v>
      </c>
      <c r="H5128" s="3">
        <f t="shared" si="726"/>
        <v>92.330399999999997</v>
      </c>
      <c r="I5128" s="3">
        <f t="shared" si="727"/>
        <v>308</v>
      </c>
      <c r="J5128" s="3">
        <f t="shared" si="720"/>
        <v>353.31766400000004</v>
      </c>
      <c r="K5128" s="3">
        <f t="shared" si="721"/>
        <v>661.31766400000004</v>
      </c>
    </row>
    <row r="5129" spans="2:11" x14ac:dyDescent="0.25">
      <c r="B5129" s="2">
        <v>90.54</v>
      </c>
      <c r="C5129" s="1">
        <f t="shared" si="728"/>
        <v>34</v>
      </c>
      <c r="D5129" s="1">
        <f t="shared" si="722"/>
        <v>3400</v>
      </c>
      <c r="E5129" s="3">
        <f t="shared" si="723"/>
        <v>307836</v>
      </c>
      <c r="F5129" s="3">
        <f t="shared" si="724"/>
        <v>246.2688</v>
      </c>
      <c r="G5129" s="3">
        <f t="shared" si="725"/>
        <v>14.776128</v>
      </c>
      <c r="H5129" s="3">
        <f t="shared" si="726"/>
        <v>92.350799999999992</v>
      </c>
      <c r="I5129" s="3">
        <f t="shared" si="727"/>
        <v>308</v>
      </c>
      <c r="J5129" s="3">
        <f t="shared" si="720"/>
        <v>353.39572800000002</v>
      </c>
      <c r="K5129" s="3">
        <f t="shared" si="721"/>
        <v>661.39572799999996</v>
      </c>
    </row>
    <row r="5130" spans="2:11" x14ac:dyDescent="0.25">
      <c r="B5130" s="2">
        <v>90.56</v>
      </c>
      <c r="C5130" s="1">
        <f t="shared" si="728"/>
        <v>34</v>
      </c>
      <c r="D5130" s="1">
        <f t="shared" si="722"/>
        <v>3400</v>
      </c>
      <c r="E5130" s="3">
        <f t="shared" si="723"/>
        <v>307904</v>
      </c>
      <c r="F5130" s="3">
        <f t="shared" si="724"/>
        <v>246.32319999999999</v>
      </c>
      <c r="G5130" s="3">
        <f t="shared" si="725"/>
        <v>14.779391999999998</v>
      </c>
      <c r="H5130" s="3">
        <f t="shared" si="726"/>
        <v>92.371199999999988</v>
      </c>
      <c r="I5130" s="3">
        <f t="shared" si="727"/>
        <v>308</v>
      </c>
      <c r="J5130" s="3">
        <f t="shared" si="720"/>
        <v>353.47379199999995</v>
      </c>
      <c r="K5130" s="3">
        <f t="shared" si="721"/>
        <v>661.473792</v>
      </c>
    </row>
    <row r="5131" spans="2:11" x14ac:dyDescent="0.25">
      <c r="B5131" s="2">
        <v>90.58</v>
      </c>
      <c r="C5131" s="1">
        <f t="shared" si="728"/>
        <v>34</v>
      </c>
      <c r="D5131" s="1">
        <f t="shared" si="722"/>
        <v>3400</v>
      </c>
      <c r="E5131" s="3">
        <f t="shared" si="723"/>
        <v>307972</v>
      </c>
      <c r="F5131" s="3">
        <f t="shared" si="724"/>
        <v>246.37760000000003</v>
      </c>
      <c r="G5131" s="3">
        <f t="shared" si="725"/>
        <v>14.782656000000001</v>
      </c>
      <c r="H5131" s="3">
        <f t="shared" si="726"/>
        <v>92.391599999999997</v>
      </c>
      <c r="I5131" s="3">
        <f t="shared" si="727"/>
        <v>308</v>
      </c>
      <c r="J5131" s="3">
        <f t="shared" si="720"/>
        <v>353.55185599999999</v>
      </c>
      <c r="K5131" s="3">
        <f t="shared" si="721"/>
        <v>661.55185600000004</v>
      </c>
    </row>
    <row r="5132" spans="2:11" x14ac:dyDescent="0.25">
      <c r="B5132" s="2">
        <v>90.6</v>
      </c>
      <c r="C5132" s="1">
        <f t="shared" si="728"/>
        <v>34</v>
      </c>
      <c r="D5132" s="1">
        <f t="shared" si="722"/>
        <v>3400</v>
      </c>
      <c r="E5132" s="3">
        <f t="shared" si="723"/>
        <v>308040</v>
      </c>
      <c r="F5132" s="3">
        <f t="shared" si="724"/>
        <v>246.43200000000002</v>
      </c>
      <c r="G5132" s="3">
        <f t="shared" si="725"/>
        <v>14.785920000000001</v>
      </c>
      <c r="H5132" s="3">
        <f t="shared" si="726"/>
        <v>92.411999999999992</v>
      </c>
      <c r="I5132" s="3">
        <f t="shared" si="727"/>
        <v>309</v>
      </c>
      <c r="J5132" s="3">
        <f t="shared" si="720"/>
        <v>353.62991999999997</v>
      </c>
      <c r="K5132" s="3">
        <f t="shared" si="721"/>
        <v>662.62991999999997</v>
      </c>
    </row>
    <row r="5133" spans="2:11" x14ac:dyDescent="0.25">
      <c r="B5133" s="2">
        <v>90.62</v>
      </c>
      <c r="C5133" s="1">
        <f t="shared" si="728"/>
        <v>34</v>
      </c>
      <c r="D5133" s="1">
        <f t="shared" si="722"/>
        <v>3400</v>
      </c>
      <c r="E5133" s="3">
        <f t="shared" si="723"/>
        <v>308108</v>
      </c>
      <c r="F5133" s="3">
        <f t="shared" si="724"/>
        <v>246.4864</v>
      </c>
      <c r="G5133" s="3">
        <f t="shared" si="725"/>
        <v>14.789183999999999</v>
      </c>
      <c r="H5133" s="3">
        <f t="shared" si="726"/>
        <v>92.432399999999987</v>
      </c>
      <c r="I5133" s="3">
        <f t="shared" si="727"/>
        <v>309</v>
      </c>
      <c r="J5133" s="3">
        <f t="shared" si="720"/>
        <v>353.70798399999995</v>
      </c>
      <c r="K5133" s="3">
        <f t="shared" si="721"/>
        <v>662.7079839999999</v>
      </c>
    </row>
    <row r="5134" spans="2:11" x14ac:dyDescent="0.25">
      <c r="B5134" s="2">
        <v>90.64</v>
      </c>
      <c r="C5134" s="1">
        <f t="shared" si="728"/>
        <v>34</v>
      </c>
      <c r="D5134" s="1">
        <f t="shared" si="722"/>
        <v>3400</v>
      </c>
      <c r="E5134" s="3">
        <f t="shared" si="723"/>
        <v>308176</v>
      </c>
      <c r="F5134" s="3">
        <f t="shared" si="724"/>
        <v>246.54080000000002</v>
      </c>
      <c r="G5134" s="3">
        <f t="shared" si="725"/>
        <v>14.792448</v>
      </c>
      <c r="H5134" s="3">
        <f t="shared" si="726"/>
        <v>92.452799999999996</v>
      </c>
      <c r="I5134" s="3">
        <f t="shared" si="727"/>
        <v>309</v>
      </c>
      <c r="J5134" s="3">
        <f t="shared" si="720"/>
        <v>353.78604800000005</v>
      </c>
      <c r="K5134" s="3">
        <f t="shared" si="721"/>
        <v>662.78604800000005</v>
      </c>
    </row>
    <row r="5135" spans="2:11" x14ac:dyDescent="0.25">
      <c r="B5135" s="2">
        <v>90.66</v>
      </c>
      <c r="C5135" s="1">
        <f t="shared" si="728"/>
        <v>34</v>
      </c>
      <c r="D5135" s="1">
        <f t="shared" si="722"/>
        <v>3400</v>
      </c>
      <c r="E5135" s="3">
        <f t="shared" si="723"/>
        <v>308244</v>
      </c>
      <c r="F5135" s="3">
        <f t="shared" si="724"/>
        <v>246.59520000000001</v>
      </c>
      <c r="G5135" s="3">
        <f t="shared" si="725"/>
        <v>14.795712</v>
      </c>
      <c r="H5135" s="3">
        <f t="shared" si="726"/>
        <v>92.473199999999991</v>
      </c>
      <c r="I5135" s="3">
        <f t="shared" si="727"/>
        <v>309</v>
      </c>
      <c r="J5135" s="3">
        <f t="shared" si="720"/>
        <v>353.86411199999998</v>
      </c>
      <c r="K5135" s="3">
        <f t="shared" si="721"/>
        <v>662.86411199999998</v>
      </c>
    </row>
    <row r="5136" spans="2:11" x14ac:dyDescent="0.25">
      <c r="B5136" s="2">
        <v>90.68</v>
      </c>
      <c r="C5136" s="1">
        <f t="shared" si="728"/>
        <v>34</v>
      </c>
      <c r="D5136" s="1">
        <f t="shared" si="722"/>
        <v>3400</v>
      </c>
      <c r="E5136" s="3">
        <f t="shared" si="723"/>
        <v>308312</v>
      </c>
      <c r="F5136" s="3">
        <f t="shared" si="724"/>
        <v>246.64959999999999</v>
      </c>
      <c r="G5136" s="3">
        <f t="shared" si="725"/>
        <v>14.798976</v>
      </c>
      <c r="H5136" s="3">
        <f t="shared" si="726"/>
        <v>92.493599999999986</v>
      </c>
      <c r="I5136" s="3">
        <f t="shared" si="727"/>
        <v>309</v>
      </c>
      <c r="J5136" s="3">
        <f t="shared" si="720"/>
        <v>353.94217600000002</v>
      </c>
      <c r="K5136" s="3">
        <f t="shared" si="721"/>
        <v>662.94217600000002</v>
      </c>
    </row>
    <row r="5137" spans="2:11" x14ac:dyDescent="0.25">
      <c r="B5137" s="2">
        <v>90.7</v>
      </c>
      <c r="C5137" s="1">
        <f t="shared" si="728"/>
        <v>34</v>
      </c>
      <c r="D5137" s="1">
        <f t="shared" si="722"/>
        <v>3400</v>
      </c>
      <c r="E5137" s="3">
        <f t="shared" si="723"/>
        <v>308380</v>
      </c>
      <c r="F5137" s="3">
        <f t="shared" si="724"/>
        <v>246.70400000000001</v>
      </c>
      <c r="G5137" s="3">
        <f t="shared" si="725"/>
        <v>14.802239999999999</v>
      </c>
      <c r="H5137" s="3">
        <f t="shared" si="726"/>
        <v>92.513999999999996</v>
      </c>
      <c r="I5137" s="3">
        <f t="shared" si="727"/>
        <v>309</v>
      </c>
      <c r="J5137" s="3">
        <f t="shared" si="720"/>
        <v>354.02024</v>
      </c>
      <c r="K5137" s="3">
        <f t="shared" si="721"/>
        <v>663.02024000000006</v>
      </c>
    </row>
    <row r="5138" spans="2:11" x14ac:dyDescent="0.25">
      <c r="B5138" s="2">
        <v>90.72</v>
      </c>
      <c r="C5138" s="1">
        <f t="shared" si="728"/>
        <v>34</v>
      </c>
      <c r="D5138" s="1">
        <f t="shared" si="722"/>
        <v>3400</v>
      </c>
      <c r="E5138" s="3">
        <f t="shared" si="723"/>
        <v>308448</v>
      </c>
      <c r="F5138" s="3">
        <f t="shared" si="724"/>
        <v>246.75839999999999</v>
      </c>
      <c r="G5138" s="3">
        <f t="shared" si="725"/>
        <v>14.805503999999999</v>
      </c>
      <c r="H5138" s="3">
        <f t="shared" si="726"/>
        <v>92.534399999999991</v>
      </c>
      <c r="I5138" s="3">
        <f t="shared" si="727"/>
        <v>309</v>
      </c>
      <c r="J5138" s="3">
        <f t="shared" si="720"/>
        <v>354.09830399999998</v>
      </c>
      <c r="K5138" s="3">
        <f t="shared" si="721"/>
        <v>663.09830399999998</v>
      </c>
    </row>
    <row r="5139" spans="2:11" x14ac:dyDescent="0.25">
      <c r="B5139" s="2">
        <v>90.74</v>
      </c>
      <c r="C5139" s="1">
        <f t="shared" si="728"/>
        <v>34</v>
      </c>
      <c r="D5139" s="1">
        <f t="shared" si="722"/>
        <v>3400</v>
      </c>
      <c r="E5139" s="3">
        <f t="shared" si="723"/>
        <v>308516</v>
      </c>
      <c r="F5139" s="3">
        <f t="shared" si="724"/>
        <v>246.81279999999998</v>
      </c>
      <c r="G5139" s="3">
        <f t="shared" si="725"/>
        <v>14.808767999999999</v>
      </c>
      <c r="H5139" s="3">
        <f t="shared" si="726"/>
        <v>92.554799999999986</v>
      </c>
      <c r="I5139" s="3">
        <f t="shared" si="727"/>
        <v>309</v>
      </c>
      <c r="J5139" s="3">
        <f t="shared" si="720"/>
        <v>354.17636799999997</v>
      </c>
      <c r="K5139" s="3">
        <f t="shared" si="721"/>
        <v>663.17636799999991</v>
      </c>
    </row>
    <row r="5140" spans="2:11" x14ac:dyDescent="0.25">
      <c r="B5140" s="2">
        <v>90.76</v>
      </c>
      <c r="C5140" s="1">
        <f t="shared" si="728"/>
        <v>34</v>
      </c>
      <c r="D5140" s="1">
        <f t="shared" si="722"/>
        <v>3400</v>
      </c>
      <c r="E5140" s="3">
        <f t="shared" si="723"/>
        <v>308584</v>
      </c>
      <c r="F5140" s="3">
        <f t="shared" si="724"/>
        <v>246.86720000000003</v>
      </c>
      <c r="G5140" s="3">
        <f t="shared" si="725"/>
        <v>14.812032</v>
      </c>
      <c r="H5140" s="3">
        <f t="shared" si="726"/>
        <v>92.575199999999995</v>
      </c>
      <c r="I5140" s="3">
        <f t="shared" si="727"/>
        <v>309</v>
      </c>
      <c r="J5140" s="3">
        <f t="shared" si="720"/>
        <v>354.25443200000001</v>
      </c>
      <c r="K5140" s="3">
        <f t="shared" si="721"/>
        <v>663.25443199999995</v>
      </c>
    </row>
    <row r="5141" spans="2:11" x14ac:dyDescent="0.25">
      <c r="B5141" s="2">
        <v>90.78</v>
      </c>
      <c r="C5141" s="1">
        <f t="shared" si="728"/>
        <v>34</v>
      </c>
      <c r="D5141" s="1">
        <f t="shared" si="722"/>
        <v>3400</v>
      </c>
      <c r="E5141" s="3">
        <f t="shared" si="723"/>
        <v>308652</v>
      </c>
      <c r="F5141" s="3">
        <f t="shared" si="724"/>
        <v>246.92160000000001</v>
      </c>
      <c r="G5141" s="3">
        <f t="shared" si="725"/>
        <v>14.815296</v>
      </c>
      <c r="H5141" s="3">
        <f t="shared" si="726"/>
        <v>92.59559999999999</v>
      </c>
      <c r="I5141" s="3">
        <f t="shared" si="727"/>
        <v>309</v>
      </c>
      <c r="J5141" s="3">
        <f t="shared" si="720"/>
        <v>354.33249599999999</v>
      </c>
      <c r="K5141" s="3">
        <f t="shared" si="721"/>
        <v>663.33249599999999</v>
      </c>
    </row>
    <row r="5142" spans="2:11" x14ac:dyDescent="0.25">
      <c r="B5142" s="2">
        <v>90.8</v>
      </c>
      <c r="C5142" s="1">
        <f t="shared" si="728"/>
        <v>34</v>
      </c>
      <c r="D5142" s="1">
        <f t="shared" si="722"/>
        <v>3400</v>
      </c>
      <c r="E5142" s="3">
        <f t="shared" si="723"/>
        <v>308720</v>
      </c>
      <c r="F5142" s="3">
        <f t="shared" si="724"/>
        <v>246.97600000000003</v>
      </c>
      <c r="G5142" s="3">
        <f t="shared" si="725"/>
        <v>14.818560000000002</v>
      </c>
      <c r="H5142" s="3">
        <f t="shared" si="726"/>
        <v>92.615999999999985</v>
      </c>
      <c r="I5142" s="3">
        <f t="shared" si="727"/>
        <v>309</v>
      </c>
      <c r="J5142" s="3">
        <f t="shared" si="720"/>
        <v>354.41056000000003</v>
      </c>
      <c r="K5142" s="3">
        <f t="shared" si="721"/>
        <v>663.41056000000003</v>
      </c>
    </row>
    <row r="5143" spans="2:11" x14ac:dyDescent="0.25">
      <c r="B5143" s="2">
        <v>90.82</v>
      </c>
      <c r="C5143" s="1">
        <f t="shared" si="728"/>
        <v>34</v>
      </c>
      <c r="D5143" s="1">
        <f t="shared" si="722"/>
        <v>3400</v>
      </c>
      <c r="E5143" s="3">
        <f t="shared" si="723"/>
        <v>308788</v>
      </c>
      <c r="F5143" s="3">
        <f t="shared" si="724"/>
        <v>247.03040000000001</v>
      </c>
      <c r="G5143" s="3">
        <f t="shared" si="725"/>
        <v>14.821823999999999</v>
      </c>
      <c r="H5143" s="3">
        <f t="shared" si="726"/>
        <v>92.636399999999995</v>
      </c>
      <c r="I5143" s="3">
        <f t="shared" si="727"/>
        <v>309</v>
      </c>
      <c r="J5143" s="3">
        <f t="shared" si="720"/>
        <v>354.48862400000002</v>
      </c>
      <c r="K5143" s="3">
        <f t="shared" si="721"/>
        <v>663.48862400000007</v>
      </c>
    </row>
    <row r="5144" spans="2:11" x14ac:dyDescent="0.25">
      <c r="B5144" s="2">
        <v>90.84</v>
      </c>
      <c r="C5144" s="1">
        <f t="shared" si="728"/>
        <v>34</v>
      </c>
      <c r="D5144" s="1">
        <f t="shared" si="722"/>
        <v>3400</v>
      </c>
      <c r="E5144" s="3">
        <f t="shared" si="723"/>
        <v>308856</v>
      </c>
      <c r="F5144" s="3">
        <f t="shared" si="724"/>
        <v>247.0848</v>
      </c>
      <c r="G5144" s="3">
        <f t="shared" si="725"/>
        <v>14.825087999999999</v>
      </c>
      <c r="H5144" s="3">
        <f t="shared" si="726"/>
        <v>92.65679999999999</v>
      </c>
      <c r="I5144" s="3">
        <f t="shared" si="727"/>
        <v>309</v>
      </c>
      <c r="J5144" s="3">
        <f t="shared" si="720"/>
        <v>354.566688</v>
      </c>
      <c r="K5144" s="3">
        <f t="shared" si="721"/>
        <v>663.566688</v>
      </c>
    </row>
    <row r="5145" spans="2:11" x14ac:dyDescent="0.25">
      <c r="B5145" s="2">
        <v>90.86</v>
      </c>
      <c r="C5145" s="1">
        <f t="shared" si="728"/>
        <v>34</v>
      </c>
      <c r="D5145" s="1">
        <f t="shared" si="722"/>
        <v>3400</v>
      </c>
      <c r="E5145" s="3">
        <f t="shared" si="723"/>
        <v>308924</v>
      </c>
      <c r="F5145" s="3">
        <f t="shared" si="724"/>
        <v>247.13920000000002</v>
      </c>
      <c r="G5145" s="3">
        <f t="shared" si="725"/>
        <v>14.828352000000001</v>
      </c>
      <c r="H5145" s="3">
        <f t="shared" si="726"/>
        <v>92.677199999999985</v>
      </c>
      <c r="I5145" s="3">
        <f t="shared" si="727"/>
        <v>309</v>
      </c>
      <c r="J5145" s="3">
        <f t="shared" si="720"/>
        <v>354.64475199999998</v>
      </c>
      <c r="K5145" s="3">
        <f t="shared" si="721"/>
        <v>663.64475199999993</v>
      </c>
    </row>
    <row r="5146" spans="2:11" x14ac:dyDescent="0.25">
      <c r="B5146" s="2">
        <v>90.88</v>
      </c>
      <c r="C5146" s="1">
        <f t="shared" si="728"/>
        <v>34</v>
      </c>
      <c r="D5146" s="1">
        <f t="shared" si="722"/>
        <v>3400</v>
      </c>
      <c r="E5146" s="3">
        <f t="shared" si="723"/>
        <v>308992</v>
      </c>
      <c r="F5146" s="3">
        <f t="shared" si="724"/>
        <v>247.1936</v>
      </c>
      <c r="G5146" s="3">
        <f t="shared" si="725"/>
        <v>14.831616</v>
      </c>
      <c r="H5146" s="3">
        <f t="shared" si="726"/>
        <v>92.697599999999994</v>
      </c>
      <c r="I5146" s="3">
        <f t="shared" si="727"/>
        <v>309</v>
      </c>
      <c r="J5146" s="3">
        <f t="shared" si="720"/>
        <v>354.72281599999997</v>
      </c>
      <c r="K5146" s="3">
        <f t="shared" si="721"/>
        <v>663.72281599999997</v>
      </c>
    </row>
    <row r="5147" spans="2:11" x14ac:dyDescent="0.25">
      <c r="B5147" s="2">
        <v>90.9</v>
      </c>
      <c r="C5147" s="1">
        <f t="shared" si="728"/>
        <v>34</v>
      </c>
      <c r="D5147" s="1">
        <f t="shared" si="722"/>
        <v>3400</v>
      </c>
      <c r="E5147" s="3">
        <f t="shared" si="723"/>
        <v>309060</v>
      </c>
      <c r="F5147" s="3">
        <f t="shared" si="724"/>
        <v>247.24799999999999</v>
      </c>
      <c r="G5147" s="3">
        <f t="shared" si="725"/>
        <v>14.834879999999998</v>
      </c>
      <c r="H5147" s="3">
        <f t="shared" si="726"/>
        <v>92.717999999999989</v>
      </c>
      <c r="I5147" s="3">
        <f t="shared" si="727"/>
        <v>310</v>
      </c>
      <c r="J5147" s="3">
        <f t="shared" si="720"/>
        <v>354.80088000000001</v>
      </c>
      <c r="K5147" s="3">
        <f t="shared" si="721"/>
        <v>664.80088000000001</v>
      </c>
    </row>
    <row r="5148" spans="2:11" x14ac:dyDescent="0.25">
      <c r="B5148" s="2">
        <v>90.92</v>
      </c>
      <c r="C5148" s="1">
        <f t="shared" si="728"/>
        <v>34</v>
      </c>
      <c r="D5148" s="1">
        <f t="shared" si="722"/>
        <v>3400</v>
      </c>
      <c r="E5148" s="3">
        <f t="shared" si="723"/>
        <v>309128</v>
      </c>
      <c r="F5148" s="3">
        <f t="shared" si="724"/>
        <v>247.30240000000001</v>
      </c>
      <c r="G5148" s="3">
        <f t="shared" si="725"/>
        <v>14.838144</v>
      </c>
      <c r="H5148" s="3">
        <f t="shared" si="726"/>
        <v>92.738399999999999</v>
      </c>
      <c r="I5148" s="3">
        <f t="shared" si="727"/>
        <v>310</v>
      </c>
      <c r="J5148" s="3">
        <f t="shared" si="720"/>
        <v>354.87894399999999</v>
      </c>
      <c r="K5148" s="3">
        <f t="shared" si="721"/>
        <v>664.87894400000005</v>
      </c>
    </row>
    <row r="5149" spans="2:11" x14ac:dyDescent="0.25">
      <c r="B5149" s="2">
        <v>90.94</v>
      </c>
      <c r="C5149" s="1">
        <f t="shared" si="728"/>
        <v>34</v>
      </c>
      <c r="D5149" s="1">
        <f t="shared" si="722"/>
        <v>3400</v>
      </c>
      <c r="E5149" s="3">
        <f t="shared" si="723"/>
        <v>309196</v>
      </c>
      <c r="F5149" s="3">
        <f t="shared" si="724"/>
        <v>247.35679999999999</v>
      </c>
      <c r="G5149" s="3">
        <f t="shared" si="725"/>
        <v>14.841407999999999</v>
      </c>
      <c r="H5149" s="3">
        <f t="shared" si="726"/>
        <v>92.758799999999994</v>
      </c>
      <c r="I5149" s="3">
        <f t="shared" si="727"/>
        <v>310</v>
      </c>
      <c r="J5149" s="3">
        <f t="shared" si="720"/>
        <v>354.95700799999997</v>
      </c>
      <c r="K5149" s="3">
        <f t="shared" si="721"/>
        <v>664.95700799999997</v>
      </c>
    </row>
    <row r="5150" spans="2:11" x14ac:dyDescent="0.25">
      <c r="B5150" s="2">
        <v>90.96</v>
      </c>
      <c r="C5150" s="1">
        <f t="shared" si="728"/>
        <v>34</v>
      </c>
      <c r="D5150" s="1">
        <f t="shared" si="722"/>
        <v>3400</v>
      </c>
      <c r="E5150" s="3">
        <f t="shared" si="723"/>
        <v>309264</v>
      </c>
      <c r="F5150" s="3">
        <f t="shared" si="724"/>
        <v>247.41119999999998</v>
      </c>
      <c r="G5150" s="3">
        <f t="shared" si="725"/>
        <v>14.844671999999997</v>
      </c>
      <c r="H5150" s="3">
        <f t="shared" si="726"/>
        <v>92.779199999999989</v>
      </c>
      <c r="I5150" s="3">
        <f t="shared" si="727"/>
        <v>310</v>
      </c>
      <c r="J5150" s="3">
        <f t="shared" si="720"/>
        <v>355.03507199999996</v>
      </c>
      <c r="K5150" s="3">
        <f t="shared" si="721"/>
        <v>665.0350719999999</v>
      </c>
    </row>
    <row r="5151" spans="2:11" x14ac:dyDescent="0.25">
      <c r="B5151" s="2">
        <v>90.98</v>
      </c>
      <c r="C5151" s="1">
        <f t="shared" si="728"/>
        <v>34</v>
      </c>
      <c r="D5151" s="1">
        <f t="shared" si="722"/>
        <v>3400</v>
      </c>
      <c r="E5151" s="3">
        <f t="shared" si="723"/>
        <v>309332</v>
      </c>
      <c r="F5151" s="3">
        <f t="shared" si="724"/>
        <v>247.46560000000002</v>
      </c>
      <c r="G5151" s="3">
        <f t="shared" si="725"/>
        <v>14.847936000000001</v>
      </c>
      <c r="H5151" s="3">
        <f t="shared" si="726"/>
        <v>92.799599999999998</v>
      </c>
      <c r="I5151" s="3">
        <f t="shared" si="727"/>
        <v>310</v>
      </c>
      <c r="J5151" s="3">
        <f t="shared" si="720"/>
        <v>355.113136</v>
      </c>
      <c r="K5151" s="3">
        <f t="shared" si="721"/>
        <v>665.11313599999994</v>
      </c>
    </row>
    <row r="5152" spans="2:11" x14ac:dyDescent="0.25">
      <c r="B5152" s="2">
        <v>91</v>
      </c>
      <c r="C5152" s="1">
        <f t="shared" si="728"/>
        <v>34</v>
      </c>
      <c r="D5152" s="1">
        <f t="shared" si="722"/>
        <v>3400</v>
      </c>
      <c r="E5152" s="3">
        <f t="shared" si="723"/>
        <v>309400</v>
      </c>
      <c r="F5152" s="3">
        <f t="shared" si="724"/>
        <v>247.52</v>
      </c>
      <c r="G5152" s="3">
        <f t="shared" si="725"/>
        <v>14.8512</v>
      </c>
      <c r="H5152" s="3">
        <f t="shared" si="726"/>
        <v>92.82</v>
      </c>
      <c r="I5152" s="3">
        <f t="shared" si="727"/>
        <v>310</v>
      </c>
      <c r="J5152" s="3">
        <f t="shared" si="720"/>
        <v>355.19119999999998</v>
      </c>
      <c r="K5152" s="3">
        <f t="shared" si="721"/>
        <v>665.19119999999998</v>
      </c>
    </row>
    <row r="5153" spans="2:11" x14ac:dyDescent="0.25">
      <c r="B5153" s="2">
        <v>91.02</v>
      </c>
      <c r="C5153" s="1">
        <f t="shared" si="728"/>
        <v>34</v>
      </c>
      <c r="D5153" s="1">
        <f t="shared" si="722"/>
        <v>3400</v>
      </c>
      <c r="E5153" s="3">
        <f t="shared" si="723"/>
        <v>309468</v>
      </c>
      <c r="F5153" s="3">
        <f t="shared" si="724"/>
        <v>247.57440000000003</v>
      </c>
      <c r="G5153" s="3">
        <f t="shared" si="725"/>
        <v>14.854464</v>
      </c>
      <c r="H5153" s="3">
        <f t="shared" si="726"/>
        <v>92.840399999999988</v>
      </c>
      <c r="I5153" s="3">
        <f t="shared" si="727"/>
        <v>310</v>
      </c>
      <c r="J5153" s="3">
        <f t="shared" si="720"/>
        <v>355.26926400000002</v>
      </c>
      <c r="K5153" s="3">
        <f t="shared" si="721"/>
        <v>665.26926400000002</v>
      </c>
    </row>
    <row r="5154" spans="2:11" x14ac:dyDescent="0.25">
      <c r="B5154" s="2">
        <v>91.04</v>
      </c>
      <c r="C5154" s="1">
        <f t="shared" si="728"/>
        <v>34</v>
      </c>
      <c r="D5154" s="1">
        <f t="shared" si="722"/>
        <v>3400</v>
      </c>
      <c r="E5154" s="3">
        <f t="shared" si="723"/>
        <v>309536</v>
      </c>
      <c r="F5154" s="3">
        <f t="shared" si="724"/>
        <v>247.62880000000001</v>
      </c>
      <c r="G5154" s="3">
        <f t="shared" si="725"/>
        <v>14.857728</v>
      </c>
      <c r="H5154" s="3">
        <f t="shared" si="726"/>
        <v>92.860799999999998</v>
      </c>
      <c r="I5154" s="3">
        <f t="shared" si="727"/>
        <v>310</v>
      </c>
      <c r="J5154" s="3">
        <f t="shared" si="720"/>
        <v>355.347328</v>
      </c>
      <c r="K5154" s="3">
        <f t="shared" si="721"/>
        <v>665.34732800000006</v>
      </c>
    </row>
    <row r="5155" spans="2:11" x14ac:dyDescent="0.25">
      <c r="B5155" s="2">
        <v>91.06</v>
      </c>
      <c r="C5155" s="1">
        <f t="shared" si="728"/>
        <v>34</v>
      </c>
      <c r="D5155" s="1">
        <f t="shared" si="722"/>
        <v>3400</v>
      </c>
      <c r="E5155" s="3">
        <f t="shared" si="723"/>
        <v>309604</v>
      </c>
      <c r="F5155" s="3">
        <f t="shared" si="724"/>
        <v>247.6832</v>
      </c>
      <c r="G5155" s="3">
        <f t="shared" si="725"/>
        <v>14.860992</v>
      </c>
      <c r="H5155" s="3">
        <f t="shared" si="726"/>
        <v>92.881199999999993</v>
      </c>
      <c r="I5155" s="3">
        <f t="shared" si="727"/>
        <v>310</v>
      </c>
      <c r="J5155" s="3">
        <f t="shared" si="720"/>
        <v>355.42539199999999</v>
      </c>
      <c r="K5155" s="3">
        <f t="shared" si="721"/>
        <v>665.42539199999999</v>
      </c>
    </row>
    <row r="5156" spans="2:11" x14ac:dyDescent="0.25">
      <c r="B5156" s="2">
        <v>91.08</v>
      </c>
      <c r="C5156" s="1">
        <f t="shared" si="728"/>
        <v>34</v>
      </c>
      <c r="D5156" s="1">
        <f t="shared" si="722"/>
        <v>3400</v>
      </c>
      <c r="E5156" s="3">
        <f t="shared" si="723"/>
        <v>309672</v>
      </c>
      <c r="F5156" s="3">
        <f t="shared" si="724"/>
        <v>247.73760000000001</v>
      </c>
      <c r="G5156" s="3">
        <f t="shared" si="725"/>
        <v>14.864256000000001</v>
      </c>
      <c r="H5156" s="3">
        <f t="shared" si="726"/>
        <v>92.901599999999988</v>
      </c>
      <c r="I5156" s="3">
        <f t="shared" si="727"/>
        <v>310</v>
      </c>
      <c r="J5156" s="3">
        <f t="shared" si="720"/>
        <v>355.50345599999997</v>
      </c>
      <c r="K5156" s="3">
        <f t="shared" si="721"/>
        <v>665.50345599999991</v>
      </c>
    </row>
    <row r="5157" spans="2:11" x14ac:dyDescent="0.25">
      <c r="B5157" s="2">
        <v>91.1</v>
      </c>
      <c r="C5157" s="1">
        <f t="shared" si="728"/>
        <v>34</v>
      </c>
      <c r="D5157" s="1">
        <f t="shared" si="722"/>
        <v>3400</v>
      </c>
      <c r="E5157" s="3">
        <f t="shared" si="723"/>
        <v>309740</v>
      </c>
      <c r="F5157" s="3">
        <f t="shared" si="724"/>
        <v>247.792</v>
      </c>
      <c r="G5157" s="3">
        <f t="shared" si="725"/>
        <v>14.867519999999999</v>
      </c>
      <c r="H5157" s="3">
        <f t="shared" si="726"/>
        <v>92.921999999999997</v>
      </c>
      <c r="I5157" s="3">
        <f t="shared" si="727"/>
        <v>310</v>
      </c>
      <c r="J5157" s="3">
        <f t="shared" si="720"/>
        <v>355.58151999999995</v>
      </c>
      <c r="K5157" s="3">
        <f t="shared" si="721"/>
        <v>665.58151999999995</v>
      </c>
    </row>
    <row r="5158" spans="2:11" x14ac:dyDescent="0.25">
      <c r="B5158" s="2">
        <v>91.12</v>
      </c>
      <c r="C5158" s="1">
        <f t="shared" si="728"/>
        <v>34</v>
      </c>
      <c r="D5158" s="1">
        <f t="shared" si="722"/>
        <v>3400</v>
      </c>
      <c r="E5158" s="3">
        <f t="shared" si="723"/>
        <v>309808</v>
      </c>
      <c r="F5158" s="3">
        <f t="shared" si="724"/>
        <v>247.84639999999999</v>
      </c>
      <c r="G5158" s="3">
        <f t="shared" si="725"/>
        <v>14.870783999999999</v>
      </c>
      <c r="H5158" s="3">
        <f t="shared" si="726"/>
        <v>92.942399999999992</v>
      </c>
      <c r="I5158" s="3">
        <f t="shared" si="727"/>
        <v>310</v>
      </c>
      <c r="J5158" s="3">
        <f t="shared" si="720"/>
        <v>355.659584</v>
      </c>
      <c r="K5158" s="3">
        <f t="shared" si="721"/>
        <v>665.659584</v>
      </c>
    </row>
    <row r="5159" spans="2:11" x14ac:dyDescent="0.25">
      <c r="B5159" s="2">
        <v>91.14</v>
      </c>
      <c r="C5159" s="1">
        <f t="shared" si="728"/>
        <v>34</v>
      </c>
      <c r="D5159" s="1">
        <f t="shared" si="722"/>
        <v>3400</v>
      </c>
      <c r="E5159" s="3">
        <f t="shared" si="723"/>
        <v>309876</v>
      </c>
      <c r="F5159" s="3">
        <f t="shared" si="724"/>
        <v>247.9008</v>
      </c>
      <c r="G5159" s="3">
        <f t="shared" si="725"/>
        <v>14.874048</v>
      </c>
      <c r="H5159" s="3">
        <f t="shared" si="726"/>
        <v>92.962799999999987</v>
      </c>
      <c r="I5159" s="3">
        <f t="shared" si="727"/>
        <v>310</v>
      </c>
      <c r="J5159" s="3">
        <f t="shared" si="720"/>
        <v>355.73764800000004</v>
      </c>
      <c r="K5159" s="3">
        <f t="shared" si="721"/>
        <v>665.73764800000004</v>
      </c>
    </row>
    <row r="5160" spans="2:11" x14ac:dyDescent="0.25">
      <c r="B5160" s="2">
        <v>91.16</v>
      </c>
      <c r="C5160" s="1">
        <f t="shared" si="728"/>
        <v>34</v>
      </c>
      <c r="D5160" s="1">
        <f t="shared" si="722"/>
        <v>3400</v>
      </c>
      <c r="E5160" s="3">
        <f t="shared" si="723"/>
        <v>309944</v>
      </c>
      <c r="F5160" s="3">
        <f t="shared" si="724"/>
        <v>247.95519999999999</v>
      </c>
      <c r="G5160" s="3">
        <f t="shared" si="725"/>
        <v>14.877311999999998</v>
      </c>
      <c r="H5160" s="3">
        <f t="shared" si="726"/>
        <v>92.983199999999997</v>
      </c>
      <c r="I5160" s="3">
        <f t="shared" si="727"/>
        <v>310</v>
      </c>
      <c r="J5160" s="3">
        <f t="shared" si="720"/>
        <v>355.81571200000002</v>
      </c>
      <c r="K5160" s="3">
        <f t="shared" si="721"/>
        <v>665.81571200000008</v>
      </c>
    </row>
    <row r="5161" spans="2:11" x14ac:dyDescent="0.25">
      <c r="B5161" s="2">
        <v>91.18</v>
      </c>
      <c r="C5161" s="1">
        <f t="shared" si="728"/>
        <v>34</v>
      </c>
      <c r="D5161" s="1">
        <f t="shared" si="722"/>
        <v>3400</v>
      </c>
      <c r="E5161" s="3">
        <f t="shared" si="723"/>
        <v>310012</v>
      </c>
      <c r="F5161" s="3">
        <f t="shared" si="724"/>
        <v>248.00959999999998</v>
      </c>
      <c r="G5161" s="3">
        <f t="shared" si="725"/>
        <v>14.880575999999998</v>
      </c>
      <c r="H5161" s="3">
        <f t="shared" si="726"/>
        <v>93.003599999999992</v>
      </c>
      <c r="I5161" s="3">
        <f t="shared" si="727"/>
        <v>311</v>
      </c>
      <c r="J5161" s="3">
        <f t="shared" si="720"/>
        <v>355.893776</v>
      </c>
      <c r="K5161" s="3">
        <f t="shared" si="721"/>
        <v>666.893776</v>
      </c>
    </row>
    <row r="5162" spans="2:11" x14ac:dyDescent="0.25">
      <c r="B5162" s="2">
        <v>91.2</v>
      </c>
      <c r="C5162" s="1">
        <f t="shared" si="728"/>
        <v>34</v>
      </c>
      <c r="D5162" s="1">
        <f t="shared" si="722"/>
        <v>3400</v>
      </c>
      <c r="E5162" s="3">
        <f t="shared" si="723"/>
        <v>310080</v>
      </c>
      <c r="F5162" s="3">
        <f t="shared" si="724"/>
        <v>248.06400000000002</v>
      </c>
      <c r="G5162" s="3">
        <f t="shared" si="725"/>
        <v>14.883840000000001</v>
      </c>
      <c r="H5162" s="3">
        <f t="shared" si="726"/>
        <v>93.023999999999987</v>
      </c>
      <c r="I5162" s="3">
        <f t="shared" si="727"/>
        <v>311</v>
      </c>
      <c r="J5162" s="3">
        <f t="shared" si="720"/>
        <v>355.97184000000004</v>
      </c>
      <c r="K5162" s="3">
        <f t="shared" si="721"/>
        <v>666.97184000000004</v>
      </c>
    </row>
    <row r="5163" spans="2:11" x14ac:dyDescent="0.25">
      <c r="B5163" s="2">
        <v>91.22</v>
      </c>
      <c r="C5163" s="1">
        <f t="shared" si="728"/>
        <v>34</v>
      </c>
      <c r="D5163" s="1">
        <f t="shared" si="722"/>
        <v>3400</v>
      </c>
      <c r="E5163" s="3">
        <f t="shared" si="723"/>
        <v>310148</v>
      </c>
      <c r="F5163" s="3">
        <f t="shared" si="724"/>
        <v>248.11840000000001</v>
      </c>
      <c r="G5163" s="3">
        <f t="shared" si="725"/>
        <v>14.887104000000001</v>
      </c>
      <c r="H5163" s="3">
        <f t="shared" si="726"/>
        <v>93.044399999999996</v>
      </c>
      <c r="I5163" s="3">
        <f t="shared" si="727"/>
        <v>311</v>
      </c>
      <c r="J5163" s="3">
        <f t="shared" si="720"/>
        <v>356.04990400000003</v>
      </c>
      <c r="K5163" s="3">
        <f t="shared" si="721"/>
        <v>667.04990399999997</v>
      </c>
    </row>
    <row r="5164" spans="2:11" x14ac:dyDescent="0.25">
      <c r="B5164" s="2">
        <v>91.24</v>
      </c>
      <c r="C5164" s="1">
        <f t="shared" si="728"/>
        <v>34</v>
      </c>
      <c r="D5164" s="1">
        <f t="shared" si="722"/>
        <v>3400</v>
      </c>
      <c r="E5164" s="3">
        <f t="shared" si="723"/>
        <v>310216</v>
      </c>
      <c r="F5164" s="3">
        <f t="shared" si="724"/>
        <v>248.1728</v>
      </c>
      <c r="G5164" s="3">
        <f t="shared" si="725"/>
        <v>14.890367999999999</v>
      </c>
      <c r="H5164" s="3">
        <f t="shared" si="726"/>
        <v>93.064799999999991</v>
      </c>
      <c r="I5164" s="3">
        <f t="shared" si="727"/>
        <v>311</v>
      </c>
      <c r="J5164" s="3">
        <f t="shared" si="720"/>
        <v>356.12796800000001</v>
      </c>
      <c r="K5164" s="3">
        <f t="shared" si="721"/>
        <v>667.12796800000001</v>
      </c>
    </row>
    <row r="5165" spans="2:11" x14ac:dyDescent="0.25">
      <c r="B5165" s="2">
        <v>91.26</v>
      </c>
      <c r="C5165" s="1">
        <f t="shared" si="728"/>
        <v>34</v>
      </c>
      <c r="D5165" s="1">
        <f t="shared" si="722"/>
        <v>3400</v>
      </c>
      <c r="E5165" s="3">
        <f t="shared" si="723"/>
        <v>310284</v>
      </c>
      <c r="F5165" s="3">
        <f t="shared" si="724"/>
        <v>248.22720000000001</v>
      </c>
      <c r="G5165" s="3">
        <f t="shared" si="725"/>
        <v>14.893632</v>
      </c>
      <c r="H5165" s="3">
        <f t="shared" si="726"/>
        <v>93.085199999999986</v>
      </c>
      <c r="I5165" s="3">
        <f t="shared" si="727"/>
        <v>311</v>
      </c>
      <c r="J5165" s="3">
        <f t="shared" si="720"/>
        <v>356.20603199999999</v>
      </c>
      <c r="K5165" s="3">
        <f t="shared" si="721"/>
        <v>667.20603200000005</v>
      </c>
    </row>
    <row r="5166" spans="2:11" x14ac:dyDescent="0.25">
      <c r="B5166" s="2">
        <v>91.28</v>
      </c>
      <c r="C5166" s="1">
        <f t="shared" si="728"/>
        <v>34</v>
      </c>
      <c r="D5166" s="1">
        <f t="shared" si="722"/>
        <v>3400</v>
      </c>
      <c r="E5166" s="3">
        <f t="shared" si="723"/>
        <v>310352</v>
      </c>
      <c r="F5166" s="3">
        <f t="shared" si="724"/>
        <v>248.2816</v>
      </c>
      <c r="G5166" s="3">
        <f t="shared" si="725"/>
        <v>14.896896</v>
      </c>
      <c r="H5166" s="3">
        <f t="shared" si="726"/>
        <v>93.105599999999995</v>
      </c>
      <c r="I5166" s="3">
        <f t="shared" si="727"/>
        <v>311</v>
      </c>
      <c r="J5166" s="3">
        <f t="shared" si="720"/>
        <v>356.28409599999998</v>
      </c>
      <c r="K5166" s="3">
        <f t="shared" si="721"/>
        <v>667.28409599999998</v>
      </c>
    </row>
    <row r="5167" spans="2:11" x14ac:dyDescent="0.25">
      <c r="B5167" s="2">
        <v>91.3</v>
      </c>
      <c r="C5167" s="1">
        <f t="shared" si="728"/>
        <v>34</v>
      </c>
      <c r="D5167" s="1">
        <f t="shared" si="722"/>
        <v>3400</v>
      </c>
      <c r="E5167" s="3">
        <f t="shared" si="723"/>
        <v>310420</v>
      </c>
      <c r="F5167" s="3">
        <f t="shared" si="724"/>
        <v>248.33600000000001</v>
      </c>
      <c r="G5167" s="3">
        <f t="shared" si="725"/>
        <v>14.90016</v>
      </c>
      <c r="H5167" s="3">
        <f t="shared" si="726"/>
        <v>93.125999999999991</v>
      </c>
      <c r="I5167" s="3">
        <f t="shared" si="727"/>
        <v>311</v>
      </c>
      <c r="J5167" s="3">
        <f t="shared" si="720"/>
        <v>356.36216000000002</v>
      </c>
      <c r="K5167" s="3">
        <f t="shared" si="721"/>
        <v>667.36216000000002</v>
      </c>
    </row>
    <row r="5168" spans="2:11" x14ac:dyDescent="0.25">
      <c r="B5168" s="2">
        <v>91.32</v>
      </c>
      <c r="C5168" s="1">
        <f t="shared" si="728"/>
        <v>34</v>
      </c>
      <c r="D5168" s="1">
        <f t="shared" si="722"/>
        <v>3400</v>
      </c>
      <c r="E5168" s="3">
        <f t="shared" si="723"/>
        <v>310488</v>
      </c>
      <c r="F5168" s="3">
        <f t="shared" si="724"/>
        <v>248.3904</v>
      </c>
      <c r="G5168" s="3">
        <f t="shared" si="725"/>
        <v>14.903423999999999</v>
      </c>
      <c r="H5168" s="3">
        <f t="shared" si="726"/>
        <v>93.146399999999986</v>
      </c>
      <c r="I5168" s="3">
        <f t="shared" si="727"/>
        <v>311</v>
      </c>
      <c r="J5168" s="3">
        <f t="shared" si="720"/>
        <v>356.44022399999994</v>
      </c>
      <c r="K5168" s="3">
        <f t="shared" si="721"/>
        <v>667.44022399999994</v>
      </c>
    </row>
    <row r="5169" spans="2:11" x14ac:dyDescent="0.25">
      <c r="B5169" s="2">
        <v>91.34</v>
      </c>
      <c r="C5169" s="1">
        <f t="shared" si="728"/>
        <v>34</v>
      </c>
      <c r="D5169" s="1">
        <f t="shared" si="722"/>
        <v>3400</v>
      </c>
      <c r="E5169" s="3">
        <f t="shared" si="723"/>
        <v>310556</v>
      </c>
      <c r="F5169" s="3">
        <f t="shared" si="724"/>
        <v>248.44479999999999</v>
      </c>
      <c r="G5169" s="3">
        <f t="shared" si="725"/>
        <v>14.906687999999999</v>
      </c>
      <c r="H5169" s="3">
        <f t="shared" si="726"/>
        <v>93.166799999999995</v>
      </c>
      <c r="I5169" s="3">
        <f t="shared" si="727"/>
        <v>311</v>
      </c>
      <c r="J5169" s="3">
        <f t="shared" si="720"/>
        <v>356.51828799999998</v>
      </c>
      <c r="K5169" s="3">
        <f t="shared" si="721"/>
        <v>667.51828799999998</v>
      </c>
    </row>
    <row r="5170" spans="2:11" x14ac:dyDescent="0.25">
      <c r="B5170" s="2">
        <v>91.36</v>
      </c>
      <c r="C5170" s="1">
        <f t="shared" si="728"/>
        <v>34</v>
      </c>
      <c r="D5170" s="1">
        <f t="shared" si="722"/>
        <v>3400</v>
      </c>
      <c r="E5170" s="3">
        <f t="shared" si="723"/>
        <v>310624</v>
      </c>
      <c r="F5170" s="3">
        <f t="shared" si="724"/>
        <v>248.49920000000003</v>
      </c>
      <c r="G5170" s="3">
        <f t="shared" si="725"/>
        <v>14.909952000000001</v>
      </c>
      <c r="H5170" s="3">
        <f t="shared" si="726"/>
        <v>93.18719999999999</v>
      </c>
      <c r="I5170" s="3">
        <f t="shared" si="727"/>
        <v>311</v>
      </c>
      <c r="J5170" s="3">
        <f t="shared" si="720"/>
        <v>356.59635200000002</v>
      </c>
      <c r="K5170" s="3">
        <f t="shared" si="721"/>
        <v>667.59635200000002</v>
      </c>
    </row>
    <row r="5171" spans="2:11" x14ac:dyDescent="0.25">
      <c r="B5171" s="2">
        <v>91.38</v>
      </c>
      <c r="C5171" s="1">
        <f t="shared" si="728"/>
        <v>34</v>
      </c>
      <c r="D5171" s="1">
        <f t="shared" si="722"/>
        <v>3400</v>
      </c>
      <c r="E5171" s="3">
        <f t="shared" si="723"/>
        <v>310692</v>
      </c>
      <c r="F5171" s="3">
        <f t="shared" si="724"/>
        <v>248.55360000000002</v>
      </c>
      <c r="G5171" s="3">
        <f t="shared" si="725"/>
        <v>14.913216</v>
      </c>
      <c r="H5171" s="3">
        <f t="shared" si="726"/>
        <v>93.207599999999985</v>
      </c>
      <c r="I5171" s="3">
        <f t="shared" si="727"/>
        <v>311</v>
      </c>
      <c r="J5171" s="3">
        <f t="shared" si="720"/>
        <v>356.67441599999995</v>
      </c>
      <c r="K5171" s="3">
        <f t="shared" si="721"/>
        <v>667.67441599999995</v>
      </c>
    </row>
    <row r="5172" spans="2:11" x14ac:dyDescent="0.25">
      <c r="B5172" s="2">
        <v>91.4</v>
      </c>
      <c r="C5172" s="1">
        <f t="shared" si="728"/>
        <v>34</v>
      </c>
      <c r="D5172" s="1">
        <f t="shared" si="722"/>
        <v>3400</v>
      </c>
      <c r="E5172" s="3">
        <f t="shared" si="723"/>
        <v>310760</v>
      </c>
      <c r="F5172" s="3">
        <f t="shared" si="724"/>
        <v>248.608</v>
      </c>
      <c r="G5172" s="3">
        <f t="shared" si="725"/>
        <v>14.91648</v>
      </c>
      <c r="H5172" s="3">
        <f t="shared" si="726"/>
        <v>93.227999999999994</v>
      </c>
      <c r="I5172" s="3">
        <f t="shared" si="727"/>
        <v>311</v>
      </c>
      <c r="J5172" s="3">
        <f t="shared" si="720"/>
        <v>356.75247999999999</v>
      </c>
      <c r="K5172" s="3">
        <f t="shared" si="721"/>
        <v>667.75247999999999</v>
      </c>
    </row>
    <row r="5173" spans="2:11" x14ac:dyDescent="0.25">
      <c r="B5173" s="2">
        <v>91.42</v>
      </c>
      <c r="C5173" s="1">
        <f t="shared" si="728"/>
        <v>34</v>
      </c>
      <c r="D5173" s="1">
        <f t="shared" si="722"/>
        <v>3400</v>
      </c>
      <c r="E5173" s="3">
        <f t="shared" si="723"/>
        <v>310828</v>
      </c>
      <c r="F5173" s="3">
        <f t="shared" si="724"/>
        <v>248.66240000000002</v>
      </c>
      <c r="G5173" s="3">
        <f t="shared" si="725"/>
        <v>14.919744000000001</v>
      </c>
      <c r="H5173" s="3">
        <f t="shared" si="726"/>
        <v>93.24839999999999</v>
      </c>
      <c r="I5173" s="3">
        <f t="shared" si="727"/>
        <v>311</v>
      </c>
      <c r="J5173" s="3">
        <f t="shared" si="720"/>
        <v>356.83054400000003</v>
      </c>
      <c r="K5173" s="3">
        <f t="shared" si="721"/>
        <v>667.83054400000003</v>
      </c>
    </row>
    <row r="5174" spans="2:11" x14ac:dyDescent="0.25">
      <c r="B5174" s="2">
        <v>91.44</v>
      </c>
      <c r="C5174" s="1">
        <f t="shared" si="728"/>
        <v>34</v>
      </c>
      <c r="D5174" s="1">
        <f t="shared" si="722"/>
        <v>3400</v>
      </c>
      <c r="E5174" s="3">
        <f t="shared" si="723"/>
        <v>310896</v>
      </c>
      <c r="F5174" s="3">
        <f t="shared" si="724"/>
        <v>248.71680000000001</v>
      </c>
      <c r="G5174" s="3">
        <f t="shared" si="725"/>
        <v>14.923007999999999</v>
      </c>
      <c r="H5174" s="3">
        <f t="shared" si="726"/>
        <v>93.268799999999999</v>
      </c>
      <c r="I5174" s="3">
        <f t="shared" si="727"/>
        <v>311</v>
      </c>
      <c r="J5174" s="3">
        <f t="shared" si="720"/>
        <v>356.90860800000002</v>
      </c>
      <c r="K5174" s="3">
        <f t="shared" si="721"/>
        <v>667.90860799999996</v>
      </c>
    </row>
    <row r="5175" spans="2:11" x14ac:dyDescent="0.25">
      <c r="B5175" s="2">
        <v>91.46</v>
      </c>
      <c r="C5175" s="1">
        <f t="shared" si="728"/>
        <v>34</v>
      </c>
      <c r="D5175" s="1">
        <f t="shared" si="722"/>
        <v>3400</v>
      </c>
      <c r="E5175" s="3">
        <f t="shared" si="723"/>
        <v>310964</v>
      </c>
      <c r="F5175" s="3">
        <f t="shared" si="724"/>
        <v>248.77119999999999</v>
      </c>
      <c r="G5175" s="3">
        <f t="shared" si="725"/>
        <v>14.926271999999999</v>
      </c>
      <c r="H5175" s="3">
        <f t="shared" si="726"/>
        <v>93.289199999999994</v>
      </c>
      <c r="I5175" s="3">
        <f t="shared" si="727"/>
        <v>311</v>
      </c>
      <c r="J5175" s="3">
        <f t="shared" si="720"/>
        <v>356.986672</v>
      </c>
      <c r="K5175" s="3">
        <f t="shared" si="721"/>
        <v>667.986672</v>
      </c>
    </row>
    <row r="5176" spans="2:11" x14ac:dyDescent="0.25">
      <c r="B5176" s="2">
        <v>91.48</v>
      </c>
      <c r="C5176" s="1">
        <f t="shared" si="728"/>
        <v>34</v>
      </c>
      <c r="D5176" s="1">
        <f t="shared" si="722"/>
        <v>3400</v>
      </c>
      <c r="E5176" s="3">
        <f t="shared" si="723"/>
        <v>311032</v>
      </c>
      <c r="F5176" s="3">
        <f t="shared" si="724"/>
        <v>248.82560000000001</v>
      </c>
      <c r="G5176" s="3">
        <f t="shared" si="725"/>
        <v>14.929536000000001</v>
      </c>
      <c r="H5176" s="3">
        <f t="shared" si="726"/>
        <v>93.309599999999989</v>
      </c>
      <c r="I5176" s="3">
        <f t="shared" si="727"/>
        <v>312</v>
      </c>
      <c r="J5176" s="3">
        <f t="shared" si="720"/>
        <v>357.06473599999998</v>
      </c>
      <c r="K5176" s="3">
        <f t="shared" si="721"/>
        <v>669.06473600000004</v>
      </c>
    </row>
    <row r="5177" spans="2:11" x14ac:dyDescent="0.25">
      <c r="B5177" s="2">
        <v>91.5</v>
      </c>
      <c r="C5177" s="1">
        <f t="shared" si="728"/>
        <v>34</v>
      </c>
      <c r="D5177" s="1">
        <f t="shared" si="722"/>
        <v>3400</v>
      </c>
      <c r="E5177" s="3">
        <f t="shared" si="723"/>
        <v>311100</v>
      </c>
      <c r="F5177" s="3">
        <f t="shared" si="724"/>
        <v>248.88</v>
      </c>
      <c r="G5177" s="3">
        <f t="shared" si="725"/>
        <v>14.932799999999999</v>
      </c>
      <c r="H5177" s="3">
        <f t="shared" si="726"/>
        <v>93.33</v>
      </c>
      <c r="I5177" s="3">
        <f t="shared" si="727"/>
        <v>312</v>
      </c>
      <c r="J5177" s="3">
        <f t="shared" si="720"/>
        <v>357.14279999999997</v>
      </c>
      <c r="K5177" s="3">
        <f t="shared" si="721"/>
        <v>669.14279999999997</v>
      </c>
    </row>
    <row r="5178" spans="2:11" x14ac:dyDescent="0.25">
      <c r="B5178" s="2">
        <v>91.52</v>
      </c>
      <c r="C5178" s="1">
        <f t="shared" si="728"/>
        <v>34</v>
      </c>
      <c r="D5178" s="1">
        <f t="shared" si="722"/>
        <v>3400</v>
      </c>
      <c r="E5178" s="3">
        <f t="shared" si="723"/>
        <v>311168</v>
      </c>
      <c r="F5178" s="3">
        <f t="shared" si="724"/>
        <v>248.93440000000001</v>
      </c>
      <c r="G5178" s="3">
        <f t="shared" si="725"/>
        <v>14.936064</v>
      </c>
      <c r="H5178" s="3">
        <f t="shared" si="726"/>
        <v>93.350399999999993</v>
      </c>
      <c r="I5178" s="3">
        <f t="shared" si="727"/>
        <v>312</v>
      </c>
      <c r="J5178" s="3">
        <f t="shared" si="720"/>
        <v>357.22086400000001</v>
      </c>
      <c r="K5178" s="3">
        <f t="shared" si="721"/>
        <v>669.22086400000001</v>
      </c>
    </row>
    <row r="5179" spans="2:11" x14ac:dyDescent="0.25">
      <c r="B5179" s="2">
        <v>91.54</v>
      </c>
      <c r="C5179" s="1">
        <f t="shared" si="728"/>
        <v>34</v>
      </c>
      <c r="D5179" s="1">
        <f t="shared" si="722"/>
        <v>3400</v>
      </c>
      <c r="E5179" s="3">
        <f t="shared" si="723"/>
        <v>311236</v>
      </c>
      <c r="F5179" s="3">
        <f t="shared" si="724"/>
        <v>248.9888</v>
      </c>
      <c r="G5179" s="3">
        <f t="shared" si="725"/>
        <v>14.939328</v>
      </c>
      <c r="H5179" s="3">
        <f t="shared" si="726"/>
        <v>93.370799999999988</v>
      </c>
      <c r="I5179" s="3">
        <f t="shared" si="727"/>
        <v>312</v>
      </c>
      <c r="J5179" s="3">
        <f t="shared" si="720"/>
        <v>357.29892799999999</v>
      </c>
      <c r="K5179" s="3">
        <f t="shared" si="721"/>
        <v>669.29892799999993</v>
      </c>
    </row>
    <row r="5180" spans="2:11" x14ac:dyDescent="0.25">
      <c r="B5180" s="2">
        <v>91.56</v>
      </c>
      <c r="C5180" s="1">
        <f t="shared" si="728"/>
        <v>34</v>
      </c>
      <c r="D5180" s="1">
        <f t="shared" si="722"/>
        <v>3400</v>
      </c>
      <c r="E5180" s="3">
        <f t="shared" si="723"/>
        <v>311304</v>
      </c>
      <c r="F5180" s="3">
        <f t="shared" si="724"/>
        <v>249.04319999999998</v>
      </c>
      <c r="G5180" s="3">
        <f t="shared" si="725"/>
        <v>14.942591999999998</v>
      </c>
      <c r="H5180" s="3">
        <f t="shared" si="726"/>
        <v>93.391199999999998</v>
      </c>
      <c r="I5180" s="3">
        <f t="shared" si="727"/>
        <v>312</v>
      </c>
      <c r="J5180" s="3">
        <f t="shared" si="720"/>
        <v>357.37699199999997</v>
      </c>
      <c r="K5180" s="3">
        <f t="shared" si="721"/>
        <v>669.37699199999997</v>
      </c>
    </row>
    <row r="5181" spans="2:11" x14ac:dyDescent="0.25">
      <c r="B5181" s="2">
        <v>91.58</v>
      </c>
      <c r="C5181" s="1">
        <f t="shared" si="728"/>
        <v>34</v>
      </c>
      <c r="D5181" s="1">
        <f t="shared" si="722"/>
        <v>3400</v>
      </c>
      <c r="E5181" s="3">
        <f t="shared" si="723"/>
        <v>311372</v>
      </c>
      <c r="F5181" s="3">
        <f t="shared" si="724"/>
        <v>249.09760000000003</v>
      </c>
      <c r="G5181" s="3">
        <f t="shared" si="725"/>
        <v>14.945856000000001</v>
      </c>
      <c r="H5181" s="3">
        <f t="shared" si="726"/>
        <v>93.411599999999993</v>
      </c>
      <c r="I5181" s="3">
        <f t="shared" si="727"/>
        <v>312</v>
      </c>
      <c r="J5181" s="3">
        <f t="shared" si="720"/>
        <v>357.45505600000001</v>
      </c>
      <c r="K5181" s="3">
        <f t="shared" si="721"/>
        <v>669.45505600000001</v>
      </c>
    </row>
    <row r="5182" spans="2:11" x14ac:dyDescent="0.25">
      <c r="B5182" s="2">
        <v>91.6</v>
      </c>
      <c r="C5182" s="1">
        <f t="shared" si="728"/>
        <v>34</v>
      </c>
      <c r="D5182" s="1">
        <f t="shared" si="722"/>
        <v>3400</v>
      </c>
      <c r="E5182" s="3">
        <f t="shared" si="723"/>
        <v>311440</v>
      </c>
      <c r="F5182" s="3">
        <f t="shared" si="724"/>
        <v>249.15200000000002</v>
      </c>
      <c r="G5182" s="3">
        <f t="shared" si="725"/>
        <v>14.949120000000001</v>
      </c>
      <c r="H5182" s="3">
        <f t="shared" si="726"/>
        <v>93.431999999999988</v>
      </c>
      <c r="I5182" s="3">
        <f t="shared" si="727"/>
        <v>312</v>
      </c>
      <c r="J5182" s="3">
        <f t="shared" si="720"/>
        <v>357.53312000000005</v>
      </c>
      <c r="K5182" s="3">
        <f t="shared" si="721"/>
        <v>669.53312000000005</v>
      </c>
    </row>
    <row r="5183" spans="2:11" x14ac:dyDescent="0.25">
      <c r="B5183" s="2">
        <v>91.62</v>
      </c>
      <c r="C5183" s="1">
        <f t="shared" si="728"/>
        <v>34</v>
      </c>
      <c r="D5183" s="1">
        <f t="shared" si="722"/>
        <v>3400</v>
      </c>
      <c r="E5183" s="3">
        <f t="shared" si="723"/>
        <v>311508</v>
      </c>
      <c r="F5183" s="3">
        <f t="shared" si="724"/>
        <v>249.2064</v>
      </c>
      <c r="G5183" s="3">
        <f t="shared" si="725"/>
        <v>14.952384</v>
      </c>
      <c r="H5183" s="3">
        <f t="shared" si="726"/>
        <v>93.452399999999997</v>
      </c>
      <c r="I5183" s="3">
        <f t="shared" si="727"/>
        <v>312</v>
      </c>
      <c r="J5183" s="3">
        <f t="shared" si="720"/>
        <v>357.61118400000004</v>
      </c>
      <c r="K5183" s="3">
        <f t="shared" si="721"/>
        <v>669.61118400000009</v>
      </c>
    </row>
    <row r="5184" spans="2:11" x14ac:dyDescent="0.25">
      <c r="B5184" s="2">
        <v>91.64</v>
      </c>
      <c r="C5184" s="1">
        <f t="shared" si="728"/>
        <v>34</v>
      </c>
      <c r="D5184" s="1">
        <f t="shared" si="722"/>
        <v>3400</v>
      </c>
      <c r="E5184" s="3">
        <f t="shared" si="723"/>
        <v>311576</v>
      </c>
      <c r="F5184" s="3">
        <f t="shared" si="724"/>
        <v>249.26080000000002</v>
      </c>
      <c r="G5184" s="3">
        <f t="shared" si="725"/>
        <v>14.955648</v>
      </c>
      <c r="H5184" s="3">
        <f t="shared" si="726"/>
        <v>93.472799999999992</v>
      </c>
      <c r="I5184" s="3">
        <f t="shared" si="727"/>
        <v>312</v>
      </c>
      <c r="J5184" s="3">
        <f t="shared" si="720"/>
        <v>357.68924800000002</v>
      </c>
      <c r="K5184" s="3">
        <f t="shared" si="721"/>
        <v>669.68924800000002</v>
      </c>
    </row>
    <row r="5185" spans="2:11" x14ac:dyDescent="0.25">
      <c r="B5185" s="2">
        <v>91.66</v>
      </c>
      <c r="C5185" s="1">
        <f t="shared" si="728"/>
        <v>34</v>
      </c>
      <c r="D5185" s="1">
        <f t="shared" si="722"/>
        <v>3400</v>
      </c>
      <c r="E5185" s="3">
        <f t="shared" si="723"/>
        <v>311644</v>
      </c>
      <c r="F5185" s="3">
        <f t="shared" si="724"/>
        <v>249.3152</v>
      </c>
      <c r="G5185" s="3">
        <f t="shared" si="725"/>
        <v>14.958912</v>
      </c>
      <c r="H5185" s="3">
        <f t="shared" si="726"/>
        <v>93.493199999999987</v>
      </c>
      <c r="I5185" s="3">
        <f t="shared" si="727"/>
        <v>312</v>
      </c>
      <c r="J5185" s="3">
        <f t="shared" si="720"/>
        <v>357.767312</v>
      </c>
      <c r="K5185" s="3">
        <f t="shared" si="721"/>
        <v>669.76731199999995</v>
      </c>
    </row>
    <row r="5186" spans="2:11" x14ac:dyDescent="0.25">
      <c r="B5186" s="2">
        <v>91.68</v>
      </c>
      <c r="C5186" s="1">
        <f t="shared" si="728"/>
        <v>34</v>
      </c>
      <c r="D5186" s="1">
        <f t="shared" si="722"/>
        <v>3400</v>
      </c>
      <c r="E5186" s="3">
        <f t="shared" si="723"/>
        <v>311712</v>
      </c>
      <c r="F5186" s="3">
        <f t="shared" si="724"/>
        <v>249.36959999999999</v>
      </c>
      <c r="G5186" s="3">
        <f t="shared" si="725"/>
        <v>14.962175999999999</v>
      </c>
      <c r="H5186" s="3">
        <f t="shared" si="726"/>
        <v>93.513599999999997</v>
      </c>
      <c r="I5186" s="3">
        <f t="shared" si="727"/>
        <v>312</v>
      </c>
      <c r="J5186" s="3">
        <f t="shared" si="720"/>
        <v>357.84537599999999</v>
      </c>
      <c r="K5186" s="3">
        <f t="shared" si="721"/>
        <v>669.84537599999999</v>
      </c>
    </row>
    <row r="5187" spans="2:11" x14ac:dyDescent="0.25">
      <c r="B5187" s="2">
        <v>91.7</v>
      </c>
      <c r="C5187" s="1">
        <f t="shared" si="728"/>
        <v>34</v>
      </c>
      <c r="D5187" s="1">
        <f t="shared" si="722"/>
        <v>3400</v>
      </c>
      <c r="E5187" s="3">
        <f t="shared" si="723"/>
        <v>311780</v>
      </c>
      <c r="F5187" s="3">
        <f t="shared" si="724"/>
        <v>249.42400000000001</v>
      </c>
      <c r="G5187" s="3">
        <f t="shared" si="725"/>
        <v>14.965439999999999</v>
      </c>
      <c r="H5187" s="3">
        <f t="shared" si="726"/>
        <v>93.533999999999992</v>
      </c>
      <c r="I5187" s="3">
        <f t="shared" si="727"/>
        <v>312</v>
      </c>
      <c r="J5187" s="3">
        <f t="shared" ref="J5187:J5250" si="729">SUM(F5187:H5187)</f>
        <v>357.92343999999997</v>
      </c>
      <c r="K5187" s="3">
        <f t="shared" ref="K5187:K5250" si="730">SUM(F5187:I5187)</f>
        <v>669.92344000000003</v>
      </c>
    </row>
    <row r="5188" spans="2:11" x14ac:dyDescent="0.25">
      <c r="B5188" s="2">
        <v>91.72</v>
      </c>
      <c r="C5188" s="1">
        <f t="shared" si="728"/>
        <v>34</v>
      </c>
      <c r="D5188" s="1">
        <f t="shared" ref="D5188:D5251" si="731">C5188*100</f>
        <v>3400</v>
      </c>
      <c r="E5188" s="3">
        <f t="shared" ref="E5188:E5251" si="732">D5188*B5188</f>
        <v>311848</v>
      </c>
      <c r="F5188" s="3">
        <f t="shared" ref="F5188:F5251" si="733">IF(E5188&gt;10000,8%*E5188/100,8)</f>
        <v>249.47839999999999</v>
      </c>
      <c r="G5188" s="3">
        <f t="shared" ref="G5188:G5251" si="734">F5188*6%</f>
        <v>14.968703999999999</v>
      </c>
      <c r="H5188" s="3">
        <f t="shared" ref="H5188:H5251" si="735">E5188*0.03%</f>
        <v>93.554399999999987</v>
      </c>
      <c r="I5188" s="3">
        <f t="shared" ref="I5188:I5251" si="736">CEILING(E5188,1000)/1000</f>
        <v>312</v>
      </c>
      <c r="J5188" s="3">
        <f t="shared" si="729"/>
        <v>358.00150399999995</v>
      </c>
      <c r="K5188" s="3">
        <f t="shared" si="730"/>
        <v>670.00150399999995</v>
      </c>
    </row>
    <row r="5189" spans="2:11" x14ac:dyDescent="0.25">
      <c r="B5189" s="2">
        <v>91.74</v>
      </c>
      <c r="C5189" s="1">
        <f t="shared" ref="C5189:C5252" si="737">C5188</f>
        <v>34</v>
      </c>
      <c r="D5189" s="1">
        <f t="shared" si="731"/>
        <v>3400</v>
      </c>
      <c r="E5189" s="3">
        <f t="shared" si="732"/>
        <v>311916</v>
      </c>
      <c r="F5189" s="3">
        <f t="shared" si="733"/>
        <v>249.53279999999998</v>
      </c>
      <c r="G5189" s="3">
        <f t="shared" si="734"/>
        <v>14.971967999999999</v>
      </c>
      <c r="H5189" s="3">
        <f t="shared" si="735"/>
        <v>93.574799999999996</v>
      </c>
      <c r="I5189" s="3">
        <f t="shared" si="736"/>
        <v>312</v>
      </c>
      <c r="J5189" s="3">
        <f t="shared" si="729"/>
        <v>358.07956799999994</v>
      </c>
      <c r="K5189" s="3">
        <f t="shared" si="730"/>
        <v>670.07956799999988</v>
      </c>
    </row>
    <row r="5190" spans="2:11" x14ac:dyDescent="0.25">
      <c r="B5190" s="2">
        <v>91.76</v>
      </c>
      <c r="C5190" s="1">
        <f t="shared" si="737"/>
        <v>34</v>
      </c>
      <c r="D5190" s="1">
        <f t="shared" si="731"/>
        <v>3400</v>
      </c>
      <c r="E5190" s="3">
        <f t="shared" si="732"/>
        <v>311984</v>
      </c>
      <c r="F5190" s="3">
        <f t="shared" si="733"/>
        <v>249.58720000000002</v>
      </c>
      <c r="G5190" s="3">
        <f t="shared" si="734"/>
        <v>14.975232</v>
      </c>
      <c r="H5190" s="3">
        <f t="shared" si="735"/>
        <v>93.595199999999991</v>
      </c>
      <c r="I5190" s="3">
        <f t="shared" si="736"/>
        <v>312</v>
      </c>
      <c r="J5190" s="3">
        <f t="shared" si="729"/>
        <v>358.15763199999998</v>
      </c>
      <c r="K5190" s="3">
        <f t="shared" si="730"/>
        <v>670.15763199999992</v>
      </c>
    </row>
    <row r="5191" spans="2:11" x14ac:dyDescent="0.25">
      <c r="B5191" s="2">
        <v>91.78</v>
      </c>
      <c r="C5191" s="1">
        <f t="shared" si="737"/>
        <v>34</v>
      </c>
      <c r="D5191" s="1">
        <f t="shared" si="731"/>
        <v>3400</v>
      </c>
      <c r="E5191" s="3">
        <f t="shared" si="732"/>
        <v>312052</v>
      </c>
      <c r="F5191" s="3">
        <f t="shared" si="733"/>
        <v>249.64160000000001</v>
      </c>
      <c r="G5191" s="3">
        <f t="shared" si="734"/>
        <v>14.978496</v>
      </c>
      <c r="H5191" s="3">
        <f t="shared" si="735"/>
        <v>93.615599999999986</v>
      </c>
      <c r="I5191" s="3">
        <f t="shared" si="736"/>
        <v>313</v>
      </c>
      <c r="J5191" s="3">
        <f t="shared" si="729"/>
        <v>358.23569599999996</v>
      </c>
      <c r="K5191" s="3">
        <f t="shared" si="730"/>
        <v>671.23569599999996</v>
      </c>
    </row>
    <row r="5192" spans="2:11" x14ac:dyDescent="0.25">
      <c r="B5192" s="2">
        <v>91.8</v>
      </c>
      <c r="C5192" s="1">
        <f t="shared" si="737"/>
        <v>34</v>
      </c>
      <c r="D5192" s="1">
        <f t="shared" si="731"/>
        <v>3400</v>
      </c>
      <c r="E5192" s="3">
        <f t="shared" si="732"/>
        <v>312120</v>
      </c>
      <c r="F5192" s="3">
        <f t="shared" si="733"/>
        <v>249.69600000000003</v>
      </c>
      <c r="G5192" s="3">
        <f t="shared" si="734"/>
        <v>14.981760000000001</v>
      </c>
      <c r="H5192" s="3">
        <f t="shared" si="735"/>
        <v>93.635999999999996</v>
      </c>
      <c r="I5192" s="3">
        <f t="shared" si="736"/>
        <v>313</v>
      </c>
      <c r="J5192" s="3">
        <f t="shared" si="729"/>
        <v>358.31376</v>
      </c>
      <c r="K5192" s="3">
        <f t="shared" si="730"/>
        <v>671.31376</v>
      </c>
    </row>
    <row r="5193" spans="2:11" x14ac:dyDescent="0.25">
      <c r="B5193" s="2">
        <v>91.82</v>
      </c>
      <c r="C5193" s="1">
        <f t="shared" si="737"/>
        <v>34</v>
      </c>
      <c r="D5193" s="1">
        <f t="shared" si="731"/>
        <v>3400</v>
      </c>
      <c r="E5193" s="3">
        <f t="shared" si="732"/>
        <v>312188</v>
      </c>
      <c r="F5193" s="3">
        <f t="shared" si="733"/>
        <v>249.75040000000001</v>
      </c>
      <c r="G5193" s="3">
        <f t="shared" si="734"/>
        <v>14.985024000000001</v>
      </c>
      <c r="H5193" s="3">
        <f t="shared" si="735"/>
        <v>93.656399999999991</v>
      </c>
      <c r="I5193" s="3">
        <f t="shared" si="736"/>
        <v>313</v>
      </c>
      <c r="J5193" s="3">
        <f t="shared" si="729"/>
        <v>358.39182400000004</v>
      </c>
      <c r="K5193" s="3">
        <f t="shared" si="730"/>
        <v>671.39182400000004</v>
      </c>
    </row>
    <row r="5194" spans="2:11" x14ac:dyDescent="0.25">
      <c r="B5194" s="2">
        <v>91.84</v>
      </c>
      <c r="C5194" s="1">
        <f t="shared" si="737"/>
        <v>34</v>
      </c>
      <c r="D5194" s="1">
        <f t="shared" si="731"/>
        <v>3400</v>
      </c>
      <c r="E5194" s="3">
        <f t="shared" si="732"/>
        <v>312256</v>
      </c>
      <c r="F5194" s="3">
        <f t="shared" si="733"/>
        <v>249.8048</v>
      </c>
      <c r="G5194" s="3">
        <f t="shared" si="734"/>
        <v>14.988287999999999</v>
      </c>
      <c r="H5194" s="3">
        <f t="shared" si="735"/>
        <v>93.676799999999986</v>
      </c>
      <c r="I5194" s="3">
        <f t="shared" si="736"/>
        <v>313</v>
      </c>
      <c r="J5194" s="3">
        <f t="shared" si="729"/>
        <v>358.46988799999997</v>
      </c>
      <c r="K5194" s="3">
        <f t="shared" si="730"/>
        <v>671.46988799999997</v>
      </c>
    </row>
    <row r="5195" spans="2:11" x14ac:dyDescent="0.25">
      <c r="B5195" s="2">
        <v>91.86</v>
      </c>
      <c r="C5195" s="1">
        <f t="shared" si="737"/>
        <v>34</v>
      </c>
      <c r="D5195" s="1">
        <f t="shared" si="731"/>
        <v>3400</v>
      </c>
      <c r="E5195" s="3">
        <f t="shared" si="732"/>
        <v>312324</v>
      </c>
      <c r="F5195" s="3">
        <f t="shared" si="733"/>
        <v>249.85920000000002</v>
      </c>
      <c r="G5195" s="3">
        <f t="shared" si="734"/>
        <v>14.991552</v>
      </c>
      <c r="H5195" s="3">
        <f t="shared" si="735"/>
        <v>93.697199999999995</v>
      </c>
      <c r="I5195" s="3">
        <f t="shared" si="736"/>
        <v>313</v>
      </c>
      <c r="J5195" s="3">
        <f t="shared" si="729"/>
        <v>358.54795200000001</v>
      </c>
      <c r="K5195" s="3">
        <f t="shared" si="730"/>
        <v>671.54795200000001</v>
      </c>
    </row>
    <row r="5196" spans="2:11" x14ac:dyDescent="0.25">
      <c r="B5196" s="2">
        <v>91.88</v>
      </c>
      <c r="C5196" s="1">
        <f t="shared" si="737"/>
        <v>34</v>
      </c>
      <c r="D5196" s="1">
        <f t="shared" si="731"/>
        <v>3400</v>
      </c>
      <c r="E5196" s="3">
        <f t="shared" si="732"/>
        <v>312392</v>
      </c>
      <c r="F5196" s="3">
        <f t="shared" si="733"/>
        <v>249.9136</v>
      </c>
      <c r="G5196" s="3">
        <f t="shared" si="734"/>
        <v>14.994816</v>
      </c>
      <c r="H5196" s="3">
        <f t="shared" si="735"/>
        <v>93.71759999999999</v>
      </c>
      <c r="I5196" s="3">
        <f t="shared" si="736"/>
        <v>313</v>
      </c>
      <c r="J5196" s="3">
        <f t="shared" si="729"/>
        <v>358.62601599999999</v>
      </c>
      <c r="K5196" s="3">
        <f t="shared" si="730"/>
        <v>671.62601599999994</v>
      </c>
    </row>
    <row r="5197" spans="2:11" x14ac:dyDescent="0.25">
      <c r="B5197" s="2">
        <v>91.9</v>
      </c>
      <c r="C5197" s="1">
        <f t="shared" si="737"/>
        <v>34</v>
      </c>
      <c r="D5197" s="1">
        <f t="shared" si="731"/>
        <v>3400</v>
      </c>
      <c r="E5197" s="3">
        <f t="shared" si="732"/>
        <v>312460</v>
      </c>
      <c r="F5197" s="3">
        <f t="shared" si="733"/>
        <v>249.96799999999999</v>
      </c>
      <c r="G5197" s="3">
        <f t="shared" si="734"/>
        <v>14.998079999999998</v>
      </c>
      <c r="H5197" s="3">
        <f t="shared" si="735"/>
        <v>93.737999999999985</v>
      </c>
      <c r="I5197" s="3">
        <f t="shared" si="736"/>
        <v>313</v>
      </c>
      <c r="J5197" s="3">
        <f t="shared" si="729"/>
        <v>358.70407999999998</v>
      </c>
      <c r="K5197" s="3">
        <f t="shared" si="730"/>
        <v>671.70407999999998</v>
      </c>
    </row>
    <row r="5198" spans="2:11" x14ac:dyDescent="0.25">
      <c r="B5198" s="2">
        <v>91.92</v>
      </c>
      <c r="C5198" s="1">
        <f t="shared" si="737"/>
        <v>34</v>
      </c>
      <c r="D5198" s="1">
        <f t="shared" si="731"/>
        <v>3400</v>
      </c>
      <c r="E5198" s="3">
        <f t="shared" si="732"/>
        <v>312528</v>
      </c>
      <c r="F5198" s="3">
        <f t="shared" si="733"/>
        <v>250.0224</v>
      </c>
      <c r="G5198" s="3">
        <f t="shared" si="734"/>
        <v>15.001344</v>
      </c>
      <c r="H5198" s="3">
        <f t="shared" si="735"/>
        <v>93.758399999999995</v>
      </c>
      <c r="I5198" s="3">
        <f t="shared" si="736"/>
        <v>313</v>
      </c>
      <c r="J5198" s="3">
        <f t="shared" si="729"/>
        <v>358.78214400000002</v>
      </c>
      <c r="K5198" s="3">
        <f t="shared" si="730"/>
        <v>671.78214400000002</v>
      </c>
    </row>
    <row r="5199" spans="2:11" x14ac:dyDescent="0.25">
      <c r="B5199" s="2">
        <v>91.94</v>
      </c>
      <c r="C5199" s="1">
        <f t="shared" si="737"/>
        <v>34</v>
      </c>
      <c r="D5199" s="1">
        <f t="shared" si="731"/>
        <v>3400</v>
      </c>
      <c r="E5199" s="3">
        <f t="shared" si="732"/>
        <v>312596</v>
      </c>
      <c r="F5199" s="3">
        <f t="shared" si="733"/>
        <v>250.07679999999999</v>
      </c>
      <c r="G5199" s="3">
        <f t="shared" si="734"/>
        <v>15.004607999999999</v>
      </c>
      <c r="H5199" s="3">
        <f t="shared" si="735"/>
        <v>93.77879999999999</v>
      </c>
      <c r="I5199" s="3">
        <f t="shared" si="736"/>
        <v>313</v>
      </c>
      <c r="J5199" s="3">
        <f t="shared" si="729"/>
        <v>358.860208</v>
      </c>
      <c r="K5199" s="3">
        <f t="shared" si="730"/>
        <v>671.86020800000006</v>
      </c>
    </row>
    <row r="5200" spans="2:11" x14ac:dyDescent="0.25">
      <c r="B5200" s="2">
        <v>91.96</v>
      </c>
      <c r="C5200" s="1">
        <f t="shared" si="737"/>
        <v>34</v>
      </c>
      <c r="D5200" s="1">
        <f t="shared" si="731"/>
        <v>3400</v>
      </c>
      <c r="E5200" s="3">
        <f t="shared" si="732"/>
        <v>312664</v>
      </c>
      <c r="F5200" s="3">
        <f t="shared" si="733"/>
        <v>250.13119999999998</v>
      </c>
      <c r="G5200" s="3">
        <f t="shared" si="734"/>
        <v>15.007871999999999</v>
      </c>
      <c r="H5200" s="3">
        <f t="shared" si="735"/>
        <v>93.799199999999985</v>
      </c>
      <c r="I5200" s="3">
        <f t="shared" si="736"/>
        <v>313</v>
      </c>
      <c r="J5200" s="3">
        <f t="shared" si="729"/>
        <v>358.93827199999998</v>
      </c>
      <c r="K5200" s="3">
        <f t="shared" si="730"/>
        <v>671.93827199999998</v>
      </c>
    </row>
    <row r="5201" spans="2:11" x14ac:dyDescent="0.25">
      <c r="B5201" s="2">
        <v>91.98</v>
      </c>
      <c r="C5201" s="1">
        <f t="shared" si="737"/>
        <v>34</v>
      </c>
      <c r="D5201" s="1">
        <f t="shared" si="731"/>
        <v>3400</v>
      </c>
      <c r="E5201" s="3">
        <f t="shared" si="732"/>
        <v>312732</v>
      </c>
      <c r="F5201" s="3">
        <f t="shared" si="733"/>
        <v>250.18560000000002</v>
      </c>
      <c r="G5201" s="3">
        <f t="shared" si="734"/>
        <v>15.011136</v>
      </c>
      <c r="H5201" s="3">
        <f t="shared" si="735"/>
        <v>93.819599999999994</v>
      </c>
      <c r="I5201" s="3">
        <f t="shared" si="736"/>
        <v>313</v>
      </c>
      <c r="J5201" s="3">
        <f t="shared" si="729"/>
        <v>359.01633600000002</v>
      </c>
      <c r="K5201" s="3">
        <f t="shared" si="730"/>
        <v>672.01633600000002</v>
      </c>
    </row>
    <row r="5202" spans="2:11" x14ac:dyDescent="0.25">
      <c r="B5202" s="2">
        <v>92</v>
      </c>
      <c r="C5202" s="1">
        <f t="shared" si="737"/>
        <v>34</v>
      </c>
      <c r="D5202" s="1">
        <f t="shared" si="731"/>
        <v>3400</v>
      </c>
      <c r="E5202" s="3">
        <f t="shared" si="732"/>
        <v>312800</v>
      </c>
      <c r="F5202" s="3">
        <f t="shared" si="733"/>
        <v>250.24</v>
      </c>
      <c r="G5202" s="3">
        <f t="shared" si="734"/>
        <v>15.0144</v>
      </c>
      <c r="H5202" s="3">
        <f t="shared" si="735"/>
        <v>93.839999999999989</v>
      </c>
      <c r="I5202" s="3">
        <f t="shared" si="736"/>
        <v>313</v>
      </c>
      <c r="J5202" s="3">
        <f t="shared" si="729"/>
        <v>359.09440000000001</v>
      </c>
      <c r="K5202" s="3">
        <f t="shared" si="730"/>
        <v>672.09439999999995</v>
      </c>
    </row>
    <row r="5203" spans="2:11" x14ac:dyDescent="0.25">
      <c r="B5203" s="2">
        <v>92.02</v>
      </c>
      <c r="C5203" s="1">
        <f t="shared" si="737"/>
        <v>34</v>
      </c>
      <c r="D5203" s="1">
        <f t="shared" si="731"/>
        <v>3400</v>
      </c>
      <c r="E5203" s="3">
        <f t="shared" si="732"/>
        <v>312868</v>
      </c>
      <c r="F5203" s="3">
        <f t="shared" si="733"/>
        <v>250.29440000000002</v>
      </c>
      <c r="G5203" s="3">
        <f t="shared" si="734"/>
        <v>15.017664000000002</v>
      </c>
      <c r="H5203" s="3">
        <f t="shared" si="735"/>
        <v>93.860399999999998</v>
      </c>
      <c r="I5203" s="3">
        <f t="shared" si="736"/>
        <v>313</v>
      </c>
      <c r="J5203" s="3">
        <f t="shared" si="729"/>
        <v>359.17246399999999</v>
      </c>
      <c r="K5203" s="3">
        <f t="shared" si="730"/>
        <v>672.17246399999999</v>
      </c>
    </row>
    <row r="5204" spans="2:11" x14ac:dyDescent="0.25">
      <c r="B5204" s="2">
        <v>92.04</v>
      </c>
      <c r="C5204" s="1">
        <f t="shared" si="737"/>
        <v>34</v>
      </c>
      <c r="D5204" s="1">
        <f t="shared" si="731"/>
        <v>3400</v>
      </c>
      <c r="E5204" s="3">
        <f t="shared" si="732"/>
        <v>312936</v>
      </c>
      <c r="F5204" s="3">
        <f t="shared" si="733"/>
        <v>250.34880000000001</v>
      </c>
      <c r="G5204" s="3">
        <f t="shared" si="734"/>
        <v>15.020928</v>
      </c>
      <c r="H5204" s="3">
        <f t="shared" si="735"/>
        <v>93.880799999999994</v>
      </c>
      <c r="I5204" s="3">
        <f t="shared" si="736"/>
        <v>313</v>
      </c>
      <c r="J5204" s="3">
        <f t="shared" si="729"/>
        <v>359.25052800000003</v>
      </c>
      <c r="K5204" s="3">
        <f t="shared" si="730"/>
        <v>672.25052800000003</v>
      </c>
    </row>
    <row r="5205" spans="2:11" x14ac:dyDescent="0.25">
      <c r="B5205" s="2">
        <v>92.06</v>
      </c>
      <c r="C5205" s="1">
        <f t="shared" si="737"/>
        <v>34</v>
      </c>
      <c r="D5205" s="1">
        <f t="shared" si="731"/>
        <v>3400</v>
      </c>
      <c r="E5205" s="3">
        <f t="shared" si="732"/>
        <v>313004</v>
      </c>
      <c r="F5205" s="3">
        <f t="shared" si="733"/>
        <v>250.4032</v>
      </c>
      <c r="G5205" s="3">
        <f t="shared" si="734"/>
        <v>15.024191999999999</v>
      </c>
      <c r="H5205" s="3">
        <f t="shared" si="735"/>
        <v>93.901199999999989</v>
      </c>
      <c r="I5205" s="3">
        <f t="shared" si="736"/>
        <v>314</v>
      </c>
      <c r="J5205" s="3">
        <f t="shared" si="729"/>
        <v>359.32859199999996</v>
      </c>
      <c r="K5205" s="3">
        <f t="shared" si="730"/>
        <v>673.32859199999996</v>
      </c>
    </row>
    <row r="5206" spans="2:11" x14ac:dyDescent="0.25">
      <c r="B5206" s="2">
        <v>92.08</v>
      </c>
      <c r="C5206" s="1">
        <f t="shared" si="737"/>
        <v>34</v>
      </c>
      <c r="D5206" s="1">
        <f t="shared" si="731"/>
        <v>3400</v>
      </c>
      <c r="E5206" s="3">
        <f t="shared" si="732"/>
        <v>313072</v>
      </c>
      <c r="F5206" s="3">
        <f t="shared" si="733"/>
        <v>250.45760000000001</v>
      </c>
      <c r="G5206" s="3">
        <f t="shared" si="734"/>
        <v>15.027456000000001</v>
      </c>
      <c r="H5206" s="3">
        <f t="shared" si="735"/>
        <v>93.921599999999998</v>
      </c>
      <c r="I5206" s="3">
        <f t="shared" si="736"/>
        <v>314</v>
      </c>
      <c r="J5206" s="3">
        <f t="shared" si="729"/>
        <v>359.406656</v>
      </c>
      <c r="K5206" s="3">
        <f t="shared" si="730"/>
        <v>673.406656</v>
      </c>
    </row>
    <row r="5207" spans="2:11" x14ac:dyDescent="0.25">
      <c r="B5207" s="2">
        <v>92.1</v>
      </c>
      <c r="C5207" s="1">
        <f t="shared" si="737"/>
        <v>34</v>
      </c>
      <c r="D5207" s="1">
        <f t="shared" si="731"/>
        <v>3400</v>
      </c>
      <c r="E5207" s="3">
        <f t="shared" si="732"/>
        <v>313140</v>
      </c>
      <c r="F5207" s="3">
        <f t="shared" si="733"/>
        <v>250.512</v>
      </c>
      <c r="G5207" s="3">
        <f t="shared" si="734"/>
        <v>15.030719999999999</v>
      </c>
      <c r="H5207" s="3">
        <f t="shared" si="735"/>
        <v>93.941999999999993</v>
      </c>
      <c r="I5207" s="3">
        <f t="shared" si="736"/>
        <v>314</v>
      </c>
      <c r="J5207" s="3">
        <f t="shared" si="729"/>
        <v>359.48471999999998</v>
      </c>
      <c r="K5207" s="3">
        <f t="shared" si="730"/>
        <v>673.48471999999992</v>
      </c>
    </row>
    <row r="5208" spans="2:11" x14ac:dyDescent="0.25">
      <c r="B5208" s="2">
        <v>92.12</v>
      </c>
      <c r="C5208" s="1">
        <f t="shared" si="737"/>
        <v>34</v>
      </c>
      <c r="D5208" s="1">
        <f t="shared" si="731"/>
        <v>3400</v>
      </c>
      <c r="E5208" s="3">
        <f t="shared" si="732"/>
        <v>313208</v>
      </c>
      <c r="F5208" s="3">
        <f t="shared" si="733"/>
        <v>250.56639999999999</v>
      </c>
      <c r="G5208" s="3">
        <f t="shared" si="734"/>
        <v>15.033983999999998</v>
      </c>
      <c r="H5208" s="3">
        <f t="shared" si="735"/>
        <v>93.962399999999988</v>
      </c>
      <c r="I5208" s="3">
        <f t="shared" si="736"/>
        <v>314</v>
      </c>
      <c r="J5208" s="3">
        <f t="shared" si="729"/>
        <v>359.56278399999997</v>
      </c>
      <c r="K5208" s="3">
        <f t="shared" si="730"/>
        <v>673.56278399999997</v>
      </c>
    </row>
    <row r="5209" spans="2:11" x14ac:dyDescent="0.25">
      <c r="B5209" s="2">
        <v>92.14</v>
      </c>
      <c r="C5209" s="1">
        <f t="shared" si="737"/>
        <v>34</v>
      </c>
      <c r="D5209" s="1">
        <f t="shared" si="731"/>
        <v>3400</v>
      </c>
      <c r="E5209" s="3">
        <f t="shared" si="732"/>
        <v>313276</v>
      </c>
      <c r="F5209" s="3">
        <f t="shared" si="733"/>
        <v>250.62080000000003</v>
      </c>
      <c r="G5209" s="3">
        <f t="shared" si="734"/>
        <v>15.037248000000002</v>
      </c>
      <c r="H5209" s="3">
        <f t="shared" si="735"/>
        <v>93.982799999999997</v>
      </c>
      <c r="I5209" s="3">
        <f t="shared" si="736"/>
        <v>314</v>
      </c>
      <c r="J5209" s="3">
        <f t="shared" si="729"/>
        <v>359.64084800000001</v>
      </c>
      <c r="K5209" s="3">
        <f t="shared" si="730"/>
        <v>673.64084800000001</v>
      </c>
    </row>
    <row r="5210" spans="2:11" x14ac:dyDescent="0.25">
      <c r="B5210" s="2">
        <v>92.16</v>
      </c>
      <c r="C5210" s="1">
        <f t="shared" si="737"/>
        <v>34</v>
      </c>
      <c r="D5210" s="1">
        <f t="shared" si="731"/>
        <v>3400</v>
      </c>
      <c r="E5210" s="3">
        <f t="shared" si="732"/>
        <v>313344</v>
      </c>
      <c r="F5210" s="3">
        <f t="shared" si="733"/>
        <v>250.67520000000002</v>
      </c>
      <c r="G5210" s="3">
        <f t="shared" si="734"/>
        <v>15.040512</v>
      </c>
      <c r="H5210" s="3">
        <f t="shared" si="735"/>
        <v>94.003199999999993</v>
      </c>
      <c r="I5210" s="3">
        <f t="shared" si="736"/>
        <v>314</v>
      </c>
      <c r="J5210" s="3">
        <f t="shared" si="729"/>
        <v>359.71891199999999</v>
      </c>
      <c r="K5210" s="3">
        <f t="shared" si="730"/>
        <v>673.71891200000005</v>
      </c>
    </row>
    <row r="5211" spans="2:11" x14ac:dyDescent="0.25">
      <c r="B5211" s="2">
        <v>92.18</v>
      </c>
      <c r="C5211" s="1">
        <f t="shared" si="737"/>
        <v>34</v>
      </c>
      <c r="D5211" s="1">
        <f t="shared" si="731"/>
        <v>3400</v>
      </c>
      <c r="E5211" s="3">
        <f t="shared" si="732"/>
        <v>313412</v>
      </c>
      <c r="F5211" s="3">
        <f t="shared" si="733"/>
        <v>250.7296</v>
      </c>
      <c r="G5211" s="3">
        <f t="shared" si="734"/>
        <v>15.043775999999999</v>
      </c>
      <c r="H5211" s="3">
        <f t="shared" si="735"/>
        <v>94.023599999999988</v>
      </c>
      <c r="I5211" s="3">
        <f t="shared" si="736"/>
        <v>314</v>
      </c>
      <c r="J5211" s="3">
        <f t="shared" si="729"/>
        <v>359.79697599999997</v>
      </c>
      <c r="K5211" s="3">
        <f t="shared" si="730"/>
        <v>673.79697599999997</v>
      </c>
    </row>
    <row r="5212" spans="2:11" x14ac:dyDescent="0.25">
      <c r="B5212" s="2">
        <v>92.2</v>
      </c>
      <c r="C5212" s="1">
        <f t="shared" si="737"/>
        <v>34</v>
      </c>
      <c r="D5212" s="1">
        <f t="shared" si="731"/>
        <v>3400</v>
      </c>
      <c r="E5212" s="3">
        <f t="shared" si="732"/>
        <v>313480</v>
      </c>
      <c r="F5212" s="3">
        <f t="shared" si="733"/>
        <v>250.78400000000002</v>
      </c>
      <c r="G5212" s="3">
        <f t="shared" si="734"/>
        <v>15.047040000000001</v>
      </c>
      <c r="H5212" s="3">
        <f t="shared" si="735"/>
        <v>94.043999999999997</v>
      </c>
      <c r="I5212" s="3">
        <f t="shared" si="736"/>
        <v>314</v>
      </c>
      <c r="J5212" s="3">
        <f t="shared" si="729"/>
        <v>359.87504000000001</v>
      </c>
      <c r="K5212" s="3">
        <f t="shared" si="730"/>
        <v>673.87504000000001</v>
      </c>
    </row>
    <row r="5213" spans="2:11" x14ac:dyDescent="0.25">
      <c r="B5213" s="2">
        <v>92.22</v>
      </c>
      <c r="C5213" s="1">
        <f t="shared" si="737"/>
        <v>34</v>
      </c>
      <c r="D5213" s="1">
        <f t="shared" si="731"/>
        <v>3400</v>
      </c>
      <c r="E5213" s="3">
        <f t="shared" si="732"/>
        <v>313548</v>
      </c>
      <c r="F5213" s="3">
        <f t="shared" si="733"/>
        <v>250.83840000000001</v>
      </c>
      <c r="G5213" s="3">
        <f t="shared" si="734"/>
        <v>15.050304000000001</v>
      </c>
      <c r="H5213" s="3">
        <f t="shared" si="735"/>
        <v>94.064399999999992</v>
      </c>
      <c r="I5213" s="3">
        <f t="shared" si="736"/>
        <v>314</v>
      </c>
      <c r="J5213" s="3">
        <f t="shared" si="729"/>
        <v>359.953104</v>
      </c>
      <c r="K5213" s="3">
        <f t="shared" si="730"/>
        <v>673.95310399999994</v>
      </c>
    </row>
    <row r="5214" spans="2:11" x14ac:dyDescent="0.25">
      <c r="B5214" s="2">
        <v>92.24</v>
      </c>
      <c r="C5214" s="1">
        <f t="shared" si="737"/>
        <v>34</v>
      </c>
      <c r="D5214" s="1">
        <f t="shared" si="731"/>
        <v>3400</v>
      </c>
      <c r="E5214" s="3">
        <f t="shared" si="732"/>
        <v>313616</v>
      </c>
      <c r="F5214" s="3">
        <f t="shared" si="733"/>
        <v>250.89279999999999</v>
      </c>
      <c r="G5214" s="3">
        <f t="shared" si="734"/>
        <v>15.053567999999999</v>
      </c>
      <c r="H5214" s="3">
        <f t="shared" si="735"/>
        <v>94.084799999999987</v>
      </c>
      <c r="I5214" s="3">
        <f t="shared" si="736"/>
        <v>314</v>
      </c>
      <c r="J5214" s="3">
        <f t="shared" si="729"/>
        <v>360.03116799999998</v>
      </c>
      <c r="K5214" s="3">
        <f t="shared" si="730"/>
        <v>674.03116799999998</v>
      </c>
    </row>
    <row r="5215" spans="2:11" x14ac:dyDescent="0.25">
      <c r="B5215" s="2">
        <v>92.26</v>
      </c>
      <c r="C5215" s="1">
        <f t="shared" si="737"/>
        <v>34</v>
      </c>
      <c r="D5215" s="1">
        <f t="shared" si="731"/>
        <v>3400</v>
      </c>
      <c r="E5215" s="3">
        <f t="shared" si="732"/>
        <v>313684</v>
      </c>
      <c r="F5215" s="3">
        <f t="shared" si="733"/>
        <v>250.94720000000001</v>
      </c>
      <c r="G5215" s="3">
        <f t="shared" si="734"/>
        <v>15.056832</v>
      </c>
      <c r="H5215" s="3">
        <f t="shared" si="735"/>
        <v>94.105199999999996</v>
      </c>
      <c r="I5215" s="3">
        <f t="shared" si="736"/>
        <v>314</v>
      </c>
      <c r="J5215" s="3">
        <f t="shared" si="729"/>
        <v>360.10923200000002</v>
      </c>
      <c r="K5215" s="3">
        <f t="shared" si="730"/>
        <v>674.10923200000002</v>
      </c>
    </row>
    <row r="5216" spans="2:11" x14ac:dyDescent="0.25">
      <c r="B5216" s="2">
        <v>92.28</v>
      </c>
      <c r="C5216" s="1">
        <f t="shared" si="737"/>
        <v>34</v>
      </c>
      <c r="D5216" s="1">
        <f t="shared" si="731"/>
        <v>3400</v>
      </c>
      <c r="E5216" s="3">
        <f t="shared" si="732"/>
        <v>313752</v>
      </c>
      <c r="F5216" s="3">
        <f t="shared" si="733"/>
        <v>251.0016</v>
      </c>
      <c r="G5216" s="3">
        <f t="shared" si="734"/>
        <v>15.060096</v>
      </c>
      <c r="H5216" s="3">
        <f t="shared" si="735"/>
        <v>94.125599999999991</v>
      </c>
      <c r="I5216" s="3">
        <f t="shared" si="736"/>
        <v>314</v>
      </c>
      <c r="J5216" s="3">
        <f t="shared" si="729"/>
        <v>360.18729599999995</v>
      </c>
      <c r="K5216" s="3">
        <f t="shared" si="730"/>
        <v>674.18729599999995</v>
      </c>
    </row>
    <row r="5217" spans="2:11" x14ac:dyDescent="0.25">
      <c r="B5217" s="2">
        <v>92.3</v>
      </c>
      <c r="C5217" s="1">
        <f t="shared" si="737"/>
        <v>34</v>
      </c>
      <c r="D5217" s="1">
        <f t="shared" si="731"/>
        <v>3400</v>
      </c>
      <c r="E5217" s="3">
        <f t="shared" si="732"/>
        <v>313820</v>
      </c>
      <c r="F5217" s="3">
        <f t="shared" si="733"/>
        <v>251.05600000000001</v>
      </c>
      <c r="G5217" s="3">
        <f t="shared" si="734"/>
        <v>15.063359999999999</v>
      </c>
      <c r="H5217" s="3">
        <f t="shared" si="735"/>
        <v>94.145999999999987</v>
      </c>
      <c r="I5217" s="3">
        <f t="shared" si="736"/>
        <v>314</v>
      </c>
      <c r="J5217" s="3">
        <f t="shared" si="729"/>
        <v>360.26535999999999</v>
      </c>
      <c r="K5217" s="3">
        <f t="shared" si="730"/>
        <v>674.26535999999999</v>
      </c>
    </row>
    <row r="5218" spans="2:11" x14ac:dyDescent="0.25">
      <c r="B5218" s="2">
        <v>92.32</v>
      </c>
      <c r="C5218" s="1">
        <f t="shared" si="737"/>
        <v>34</v>
      </c>
      <c r="D5218" s="1">
        <f t="shared" si="731"/>
        <v>3400</v>
      </c>
      <c r="E5218" s="3">
        <f t="shared" si="732"/>
        <v>313888</v>
      </c>
      <c r="F5218" s="3">
        <f t="shared" si="733"/>
        <v>251.1104</v>
      </c>
      <c r="G5218" s="3">
        <f t="shared" si="734"/>
        <v>15.066623999999999</v>
      </c>
      <c r="H5218" s="3">
        <f t="shared" si="735"/>
        <v>94.166399999999996</v>
      </c>
      <c r="I5218" s="3">
        <f t="shared" si="736"/>
        <v>314</v>
      </c>
      <c r="J5218" s="3">
        <f t="shared" si="729"/>
        <v>360.34342400000003</v>
      </c>
      <c r="K5218" s="3">
        <f t="shared" si="730"/>
        <v>674.34342400000003</v>
      </c>
    </row>
    <row r="5219" spans="2:11" x14ac:dyDescent="0.25">
      <c r="B5219" s="2">
        <v>92.34</v>
      </c>
      <c r="C5219" s="1">
        <f t="shared" si="737"/>
        <v>34</v>
      </c>
      <c r="D5219" s="1">
        <f t="shared" si="731"/>
        <v>3400</v>
      </c>
      <c r="E5219" s="3">
        <f t="shared" si="732"/>
        <v>313956</v>
      </c>
      <c r="F5219" s="3">
        <f t="shared" si="733"/>
        <v>251.16479999999999</v>
      </c>
      <c r="G5219" s="3">
        <f t="shared" si="734"/>
        <v>15.069887999999999</v>
      </c>
      <c r="H5219" s="3">
        <f t="shared" si="735"/>
        <v>94.186799999999991</v>
      </c>
      <c r="I5219" s="3">
        <f t="shared" si="736"/>
        <v>314</v>
      </c>
      <c r="J5219" s="3">
        <f t="shared" si="729"/>
        <v>360.42148800000001</v>
      </c>
      <c r="K5219" s="3">
        <f t="shared" si="730"/>
        <v>674.42148799999995</v>
      </c>
    </row>
    <row r="5220" spans="2:11" x14ac:dyDescent="0.25">
      <c r="B5220" s="2">
        <v>92.36</v>
      </c>
      <c r="C5220" s="1">
        <f t="shared" si="737"/>
        <v>34</v>
      </c>
      <c r="D5220" s="1">
        <f t="shared" si="731"/>
        <v>3400</v>
      </c>
      <c r="E5220" s="3">
        <f t="shared" si="732"/>
        <v>314024</v>
      </c>
      <c r="F5220" s="3">
        <f t="shared" si="733"/>
        <v>251.21920000000003</v>
      </c>
      <c r="G5220" s="3">
        <f t="shared" si="734"/>
        <v>15.073152</v>
      </c>
      <c r="H5220" s="3">
        <f t="shared" si="735"/>
        <v>94.207199999999986</v>
      </c>
      <c r="I5220" s="3">
        <f t="shared" si="736"/>
        <v>315</v>
      </c>
      <c r="J5220" s="3">
        <f t="shared" si="729"/>
        <v>360.49955200000005</v>
      </c>
      <c r="K5220" s="3">
        <f t="shared" si="730"/>
        <v>675.49955199999999</v>
      </c>
    </row>
    <row r="5221" spans="2:11" x14ac:dyDescent="0.25">
      <c r="B5221" s="2">
        <v>92.38</v>
      </c>
      <c r="C5221" s="1">
        <f t="shared" si="737"/>
        <v>34</v>
      </c>
      <c r="D5221" s="1">
        <f t="shared" si="731"/>
        <v>3400</v>
      </c>
      <c r="E5221" s="3">
        <f t="shared" si="732"/>
        <v>314092</v>
      </c>
      <c r="F5221" s="3">
        <f t="shared" si="733"/>
        <v>251.27360000000002</v>
      </c>
      <c r="G5221" s="3">
        <f t="shared" si="734"/>
        <v>15.076416</v>
      </c>
      <c r="H5221" s="3">
        <f t="shared" si="735"/>
        <v>94.227599999999995</v>
      </c>
      <c r="I5221" s="3">
        <f t="shared" si="736"/>
        <v>315</v>
      </c>
      <c r="J5221" s="3">
        <f t="shared" si="729"/>
        <v>360.57761600000003</v>
      </c>
      <c r="K5221" s="3">
        <f t="shared" si="730"/>
        <v>675.57761600000003</v>
      </c>
    </row>
    <row r="5222" spans="2:11" x14ac:dyDescent="0.25">
      <c r="B5222" s="2">
        <v>92.4</v>
      </c>
      <c r="C5222" s="1">
        <f t="shared" si="737"/>
        <v>34</v>
      </c>
      <c r="D5222" s="1">
        <f t="shared" si="731"/>
        <v>3400</v>
      </c>
      <c r="E5222" s="3">
        <f t="shared" si="732"/>
        <v>314160</v>
      </c>
      <c r="F5222" s="3">
        <f t="shared" si="733"/>
        <v>251.328</v>
      </c>
      <c r="G5222" s="3">
        <f t="shared" si="734"/>
        <v>15.07968</v>
      </c>
      <c r="H5222" s="3">
        <f t="shared" si="735"/>
        <v>94.24799999999999</v>
      </c>
      <c r="I5222" s="3">
        <f t="shared" si="736"/>
        <v>315</v>
      </c>
      <c r="J5222" s="3">
        <f t="shared" si="729"/>
        <v>360.65568000000002</v>
      </c>
      <c r="K5222" s="3">
        <f t="shared" si="730"/>
        <v>675.65568000000007</v>
      </c>
    </row>
    <row r="5223" spans="2:11" x14ac:dyDescent="0.25">
      <c r="B5223" s="2">
        <v>92.42</v>
      </c>
      <c r="C5223" s="1">
        <f t="shared" si="737"/>
        <v>34</v>
      </c>
      <c r="D5223" s="1">
        <f t="shared" si="731"/>
        <v>3400</v>
      </c>
      <c r="E5223" s="3">
        <f t="shared" si="732"/>
        <v>314228</v>
      </c>
      <c r="F5223" s="3">
        <f t="shared" si="733"/>
        <v>251.38240000000002</v>
      </c>
      <c r="G5223" s="3">
        <f t="shared" si="734"/>
        <v>15.082944000000001</v>
      </c>
      <c r="H5223" s="3">
        <f t="shared" si="735"/>
        <v>94.268399999999986</v>
      </c>
      <c r="I5223" s="3">
        <f t="shared" si="736"/>
        <v>315</v>
      </c>
      <c r="J5223" s="3">
        <f t="shared" si="729"/>
        <v>360.733744</v>
      </c>
      <c r="K5223" s="3">
        <f t="shared" si="730"/>
        <v>675.733744</v>
      </c>
    </row>
    <row r="5224" spans="2:11" x14ac:dyDescent="0.25">
      <c r="B5224" s="2">
        <v>92.44</v>
      </c>
      <c r="C5224" s="1">
        <f t="shared" si="737"/>
        <v>34</v>
      </c>
      <c r="D5224" s="1">
        <f t="shared" si="731"/>
        <v>3400</v>
      </c>
      <c r="E5224" s="3">
        <f t="shared" si="732"/>
        <v>314296</v>
      </c>
      <c r="F5224" s="3">
        <f t="shared" si="733"/>
        <v>251.43680000000001</v>
      </c>
      <c r="G5224" s="3">
        <f t="shared" si="734"/>
        <v>15.086207999999999</v>
      </c>
      <c r="H5224" s="3">
        <f t="shared" si="735"/>
        <v>94.288799999999995</v>
      </c>
      <c r="I5224" s="3">
        <f t="shared" si="736"/>
        <v>315</v>
      </c>
      <c r="J5224" s="3">
        <f t="shared" si="729"/>
        <v>360.81180799999998</v>
      </c>
      <c r="K5224" s="3">
        <f t="shared" si="730"/>
        <v>675.81180799999993</v>
      </c>
    </row>
    <row r="5225" spans="2:11" x14ac:dyDescent="0.25">
      <c r="B5225" s="2">
        <v>92.46</v>
      </c>
      <c r="C5225" s="1">
        <f t="shared" si="737"/>
        <v>34</v>
      </c>
      <c r="D5225" s="1">
        <f t="shared" si="731"/>
        <v>3400</v>
      </c>
      <c r="E5225" s="3">
        <f t="shared" si="732"/>
        <v>314364</v>
      </c>
      <c r="F5225" s="3">
        <f t="shared" si="733"/>
        <v>251.49119999999999</v>
      </c>
      <c r="G5225" s="3">
        <f t="shared" si="734"/>
        <v>15.089471999999999</v>
      </c>
      <c r="H5225" s="3">
        <f t="shared" si="735"/>
        <v>94.30919999999999</v>
      </c>
      <c r="I5225" s="3">
        <f t="shared" si="736"/>
        <v>315</v>
      </c>
      <c r="J5225" s="3">
        <f t="shared" si="729"/>
        <v>360.88987199999997</v>
      </c>
      <c r="K5225" s="3">
        <f t="shared" si="730"/>
        <v>675.88987199999997</v>
      </c>
    </row>
    <row r="5226" spans="2:11" x14ac:dyDescent="0.25">
      <c r="B5226" s="2">
        <v>92.48</v>
      </c>
      <c r="C5226" s="1">
        <f t="shared" si="737"/>
        <v>34</v>
      </c>
      <c r="D5226" s="1">
        <f t="shared" si="731"/>
        <v>3400</v>
      </c>
      <c r="E5226" s="3">
        <f t="shared" si="732"/>
        <v>314432</v>
      </c>
      <c r="F5226" s="3">
        <f t="shared" si="733"/>
        <v>251.54560000000001</v>
      </c>
      <c r="G5226" s="3">
        <f t="shared" si="734"/>
        <v>15.092736</v>
      </c>
      <c r="H5226" s="3">
        <f t="shared" si="735"/>
        <v>94.329599999999985</v>
      </c>
      <c r="I5226" s="3">
        <f t="shared" si="736"/>
        <v>315</v>
      </c>
      <c r="J5226" s="3">
        <f t="shared" si="729"/>
        <v>360.96793599999995</v>
      </c>
      <c r="K5226" s="3">
        <f t="shared" si="730"/>
        <v>675.96793600000001</v>
      </c>
    </row>
    <row r="5227" spans="2:11" x14ac:dyDescent="0.25">
      <c r="B5227" s="2">
        <v>92.5</v>
      </c>
      <c r="C5227" s="1">
        <f t="shared" si="737"/>
        <v>34</v>
      </c>
      <c r="D5227" s="1">
        <f t="shared" si="731"/>
        <v>3400</v>
      </c>
      <c r="E5227" s="3">
        <f t="shared" si="732"/>
        <v>314500</v>
      </c>
      <c r="F5227" s="3">
        <f t="shared" si="733"/>
        <v>251.6</v>
      </c>
      <c r="G5227" s="3">
        <f t="shared" si="734"/>
        <v>15.095999999999998</v>
      </c>
      <c r="H5227" s="3">
        <f t="shared" si="735"/>
        <v>94.35</v>
      </c>
      <c r="I5227" s="3">
        <f t="shared" si="736"/>
        <v>315</v>
      </c>
      <c r="J5227" s="3">
        <f t="shared" si="729"/>
        <v>361.04599999999994</v>
      </c>
      <c r="K5227" s="3">
        <f t="shared" si="730"/>
        <v>676.04599999999994</v>
      </c>
    </row>
    <row r="5228" spans="2:11" x14ac:dyDescent="0.25">
      <c r="B5228" s="2">
        <v>92.52</v>
      </c>
      <c r="C5228" s="1">
        <f t="shared" si="737"/>
        <v>34</v>
      </c>
      <c r="D5228" s="1">
        <f t="shared" si="731"/>
        <v>3400</v>
      </c>
      <c r="E5228" s="3">
        <f t="shared" si="732"/>
        <v>314568</v>
      </c>
      <c r="F5228" s="3">
        <f t="shared" si="733"/>
        <v>251.65440000000001</v>
      </c>
      <c r="G5228" s="3">
        <f t="shared" si="734"/>
        <v>15.099264</v>
      </c>
      <c r="H5228" s="3">
        <f t="shared" si="735"/>
        <v>94.370399999999989</v>
      </c>
      <c r="I5228" s="3">
        <f t="shared" si="736"/>
        <v>315</v>
      </c>
      <c r="J5228" s="3">
        <f t="shared" si="729"/>
        <v>361.12406399999998</v>
      </c>
      <c r="K5228" s="3">
        <f t="shared" si="730"/>
        <v>676.12406399999998</v>
      </c>
    </row>
    <row r="5229" spans="2:11" x14ac:dyDescent="0.25">
      <c r="B5229" s="2">
        <v>92.54</v>
      </c>
      <c r="C5229" s="1">
        <f t="shared" si="737"/>
        <v>34</v>
      </c>
      <c r="D5229" s="1">
        <f t="shared" si="731"/>
        <v>3400</v>
      </c>
      <c r="E5229" s="3">
        <f t="shared" si="732"/>
        <v>314636</v>
      </c>
      <c r="F5229" s="3">
        <f t="shared" si="733"/>
        <v>251.7088</v>
      </c>
      <c r="G5229" s="3">
        <f t="shared" si="734"/>
        <v>15.102528</v>
      </c>
      <c r="H5229" s="3">
        <f t="shared" si="735"/>
        <v>94.390799999999999</v>
      </c>
      <c r="I5229" s="3">
        <f t="shared" si="736"/>
        <v>315</v>
      </c>
      <c r="J5229" s="3">
        <f t="shared" si="729"/>
        <v>361.20212800000002</v>
      </c>
      <c r="K5229" s="3">
        <f t="shared" si="730"/>
        <v>676.20212800000002</v>
      </c>
    </row>
    <row r="5230" spans="2:11" x14ac:dyDescent="0.25">
      <c r="B5230" s="2">
        <v>92.56</v>
      </c>
      <c r="C5230" s="1">
        <f t="shared" si="737"/>
        <v>34</v>
      </c>
      <c r="D5230" s="1">
        <f t="shared" si="731"/>
        <v>3400</v>
      </c>
      <c r="E5230" s="3">
        <f t="shared" si="732"/>
        <v>314704</v>
      </c>
      <c r="F5230" s="3">
        <f t="shared" si="733"/>
        <v>251.76319999999998</v>
      </c>
      <c r="G5230" s="3">
        <f t="shared" si="734"/>
        <v>15.105791999999999</v>
      </c>
      <c r="H5230" s="3">
        <f t="shared" si="735"/>
        <v>94.411199999999994</v>
      </c>
      <c r="I5230" s="3">
        <f t="shared" si="736"/>
        <v>315</v>
      </c>
      <c r="J5230" s="3">
        <f t="shared" si="729"/>
        <v>361.280192</v>
      </c>
      <c r="K5230" s="3">
        <f t="shared" si="730"/>
        <v>676.28019199999994</v>
      </c>
    </row>
    <row r="5231" spans="2:11" x14ac:dyDescent="0.25">
      <c r="B5231" s="2">
        <v>92.58</v>
      </c>
      <c r="C5231" s="1">
        <f t="shared" si="737"/>
        <v>34</v>
      </c>
      <c r="D5231" s="1">
        <f t="shared" si="731"/>
        <v>3400</v>
      </c>
      <c r="E5231" s="3">
        <f t="shared" si="732"/>
        <v>314772</v>
      </c>
      <c r="F5231" s="3">
        <f t="shared" si="733"/>
        <v>251.81760000000003</v>
      </c>
      <c r="G5231" s="3">
        <f t="shared" si="734"/>
        <v>15.109056000000001</v>
      </c>
      <c r="H5231" s="3">
        <f t="shared" si="735"/>
        <v>94.431599999999989</v>
      </c>
      <c r="I5231" s="3">
        <f t="shared" si="736"/>
        <v>315</v>
      </c>
      <c r="J5231" s="3">
        <f t="shared" si="729"/>
        <v>361.35825600000004</v>
      </c>
      <c r="K5231" s="3">
        <f t="shared" si="730"/>
        <v>676.35825599999998</v>
      </c>
    </row>
    <row r="5232" spans="2:11" x14ac:dyDescent="0.25">
      <c r="B5232" s="2">
        <v>92.6</v>
      </c>
      <c r="C5232" s="1">
        <f t="shared" si="737"/>
        <v>34</v>
      </c>
      <c r="D5232" s="1">
        <f t="shared" si="731"/>
        <v>3400</v>
      </c>
      <c r="E5232" s="3">
        <f t="shared" si="732"/>
        <v>314840</v>
      </c>
      <c r="F5232" s="3">
        <f t="shared" si="733"/>
        <v>251.87200000000001</v>
      </c>
      <c r="G5232" s="3">
        <f t="shared" si="734"/>
        <v>15.11232</v>
      </c>
      <c r="H5232" s="3">
        <f t="shared" si="735"/>
        <v>94.451999999999998</v>
      </c>
      <c r="I5232" s="3">
        <f t="shared" si="736"/>
        <v>315</v>
      </c>
      <c r="J5232" s="3">
        <f t="shared" si="729"/>
        <v>361.43632000000002</v>
      </c>
      <c r="K5232" s="3">
        <f t="shared" si="730"/>
        <v>676.43632000000002</v>
      </c>
    </row>
    <row r="5233" spans="2:11" x14ac:dyDescent="0.25">
      <c r="B5233" s="2">
        <v>92.62</v>
      </c>
      <c r="C5233" s="1">
        <f t="shared" si="737"/>
        <v>34</v>
      </c>
      <c r="D5233" s="1">
        <f t="shared" si="731"/>
        <v>3400</v>
      </c>
      <c r="E5233" s="3">
        <f t="shared" si="732"/>
        <v>314908</v>
      </c>
      <c r="F5233" s="3">
        <f t="shared" si="733"/>
        <v>251.9264</v>
      </c>
      <c r="G5233" s="3">
        <f t="shared" si="734"/>
        <v>15.115584</v>
      </c>
      <c r="H5233" s="3">
        <f t="shared" si="735"/>
        <v>94.472399999999993</v>
      </c>
      <c r="I5233" s="3">
        <f t="shared" si="736"/>
        <v>315</v>
      </c>
      <c r="J5233" s="3">
        <f t="shared" si="729"/>
        <v>361.51438400000001</v>
      </c>
      <c r="K5233" s="3">
        <f t="shared" si="730"/>
        <v>676.51438400000006</v>
      </c>
    </row>
    <row r="5234" spans="2:11" x14ac:dyDescent="0.25">
      <c r="B5234" s="2">
        <v>92.64</v>
      </c>
      <c r="C5234" s="1">
        <f t="shared" si="737"/>
        <v>34</v>
      </c>
      <c r="D5234" s="1">
        <f t="shared" si="731"/>
        <v>3400</v>
      </c>
      <c r="E5234" s="3">
        <f t="shared" si="732"/>
        <v>314976</v>
      </c>
      <c r="F5234" s="3">
        <f t="shared" si="733"/>
        <v>251.98080000000002</v>
      </c>
      <c r="G5234" s="3">
        <f t="shared" si="734"/>
        <v>15.118848</v>
      </c>
      <c r="H5234" s="3">
        <f t="shared" si="735"/>
        <v>94.492799999999988</v>
      </c>
      <c r="I5234" s="3">
        <f t="shared" si="736"/>
        <v>315</v>
      </c>
      <c r="J5234" s="3">
        <f t="shared" si="729"/>
        <v>361.59244799999999</v>
      </c>
      <c r="K5234" s="3">
        <f t="shared" si="730"/>
        <v>676.59244799999999</v>
      </c>
    </row>
    <row r="5235" spans="2:11" x14ac:dyDescent="0.25">
      <c r="B5235" s="2">
        <v>92.66</v>
      </c>
      <c r="C5235" s="1">
        <f t="shared" si="737"/>
        <v>34</v>
      </c>
      <c r="D5235" s="1">
        <f t="shared" si="731"/>
        <v>3400</v>
      </c>
      <c r="E5235" s="3">
        <f t="shared" si="732"/>
        <v>315044</v>
      </c>
      <c r="F5235" s="3">
        <f t="shared" si="733"/>
        <v>252.0352</v>
      </c>
      <c r="G5235" s="3">
        <f t="shared" si="734"/>
        <v>15.122112</v>
      </c>
      <c r="H5235" s="3">
        <f t="shared" si="735"/>
        <v>94.513199999999998</v>
      </c>
      <c r="I5235" s="3">
        <f t="shared" si="736"/>
        <v>316</v>
      </c>
      <c r="J5235" s="3">
        <f t="shared" si="729"/>
        <v>361.67051199999997</v>
      </c>
      <c r="K5235" s="3">
        <f t="shared" si="730"/>
        <v>677.67051199999992</v>
      </c>
    </row>
    <row r="5236" spans="2:11" x14ac:dyDescent="0.25">
      <c r="B5236" s="2">
        <v>92.68</v>
      </c>
      <c r="C5236" s="1">
        <f t="shared" si="737"/>
        <v>34</v>
      </c>
      <c r="D5236" s="1">
        <f t="shared" si="731"/>
        <v>3400</v>
      </c>
      <c r="E5236" s="3">
        <f t="shared" si="732"/>
        <v>315112</v>
      </c>
      <c r="F5236" s="3">
        <f t="shared" si="733"/>
        <v>252.08959999999999</v>
      </c>
      <c r="G5236" s="3">
        <f t="shared" si="734"/>
        <v>15.125375999999999</v>
      </c>
      <c r="H5236" s="3">
        <f t="shared" si="735"/>
        <v>94.533599999999993</v>
      </c>
      <c r="I5236" s="3">
        <f t="shared" si="736"/>
        <v>316</v>
      </c>
      <c r="J5236" s="3">
        <f t="shared" si="729"/>
        <v>361.74857599999996</v>
      </c>
      <c r="K5236" s="3">
        <f t="shared" si="730"/>
        <v>677.74857599999996</v>
      </c>
    </row>
    <row r="5237" spans="2:11" x14ac:dyDescent="0.25">
      <c r="B5237" s="2">
        <v>92.7</v>
      </c>
      <c r="C5237" s="1">
        <f t="shared" si="737"/>
        <v>34</v>
      </c>
      <c r="D5237" s="1">
        <f t="shared" si="731"/>
        <v>3400</v>
      </c>
      <c r="E5237" s="3">
        <f t="shared" si="732"/>
        <v>315180</v>
      </c>
      <c r="F5237" s="3">
        <f t="shared" si="733"/>
        <v>252.14400000000001</v>
      </c>
      <c r="G5237" s="3">
        <f t="shared" si="734"/>
        <v>15.128639999999999</v>
      </c>
      <c r="H5237" s="3">
        <f t="shared" si="735"/>
        <v>94.553999999999988</v>
      </c>
      <c r="I5237" s="3">
        <f t="shared" si="736"/>
        <v>316</v>
      </c>
      <c r="J5237" s="3">
        <f t="shared" si="729"/>
        <v>361.82664</v>
      </c>
      <c r="K5237" s="3">
        <f t="shared" si="730"/>
        <v>677.82664</v>
      </c>
    </row>
    <row r="5238" spans="2:11" x14ac:dyDescent="0.25">
      <c r="B5238" s="2">
        <v>92.72</v>
      </c>
      <c r="C5238" s="1">
        <f t="shared" si="737"/>
        <v>34</v>
      </c>
      <c r="D5238" s="1">
        <f t="shared" si="731"/>
        <v>3400</v>
      </c>
      <c r="E5238" s="3">
        <f t="shared" si="732"/>
        <v>315248</v>
      </c>
      <c r="F5238" s="3">
        <f t="shared" si="733"/>
        <v>252.19839999999999</v>
      </c>
      <c r="G5238" s="3">
        <f t="shared" si="734"/>
        <v>15.131903999999999</v>
      </c>
      <c r="H5238" s="3">
        <f t="shared" si="735"/>
        <v>94.574399999999997</v>
      </c>
      <c r="I5238" s="3">
        <f t="shared" si="736"/>
        <v>316</v>
      </c>
      <c r="J5238" s="3">
        <f t="shared" si="729"/>
        <v>361.90470400000004</v>
      </c>
      <c r="K5238" s="3">
        <f t="shared" si="730"/>
        <v>677.90470400000004</v>
      </c>
    </row>
    <row r="5239" spans="2:11" x14ac:dyDescent="0.25">
      <c r="B5239" s="2">
        <v>92.74</v>
      </c>
      <c r="C5239" s="1">
        <f t="shared" si="737"/>
        <v>34</v>
      </c>
      <c r="D5239" s="1">
        <f t="shared" si="731"/>
        <v>3400</v>
      </c>
      <c r="E5239" s="3">
        <f t="shared" si="732"/>
        <v>315316</v>
      </c>
      <c r="F5239" s="3">
        <f t="shared" si="733"/>
        <v>252.25279999999998</v>
      </c>
      <c r="G5239" s="3">
        <f t="shared" si="734"/>
        <v>15.135167999999998</v>
      </c>
      <c r="H5239" s="3">
        <f t="shared" si="735"/>
        <v>94.594799999999992</v>
      </c>
      <c r="I5239" s="3">
        <f t="shared" si="736"/>
        <v>316</v>
      </c>
      <c r="J5239" s="3">
        <f t="shared" si="729"/>
        <v>361.98276799999996</v>
      </c>
      <c r="K5239" s="3">
        <f t="shared" si="730"/>
        <v>677.98276799999996</v>
      </c>
    </row>
    <row r="5240" spans="2:11" x14ac:dyDescent="0.25">
      <c r="B5240" s="2">
        <v>92.76</v>
      </c>
      <c r="C5240" s="1">
        <f t="shared" si="737"/>
        <v>34</v>
      </c>
      <c r="D5240" s="1">
        <f t="shared" si="731"/>
        <v>3400</v>
      </c>
      <c r="E5240" s="3">
        <f t="shared" si="732"/>
        <v>315384</v>
      </c>
      <c r="F5240" s="3">
        <f t="shared" si="733"/>
        <v>252.30720000000002</v>
      </c>
      <c r="G5240" s="3">
        <f t="shared" si="734"/>
        <v>15.138432000000002</v>
      </c>
      <c r="H5240" s="3">
        <f t="shared" si="735"/>
        <v>94.615199999999987</v>
      </c>
      <c r="I5240" s="3">
        <f t="shared" si="736"/>
        <v>316</v>
      </c>
      <c r="J5240" s="3">
        <f t="shared" si="729"/>
        <v>362.060832</v>
      </c>
      <c r="K5240" s="3">
        <f t="shared" si="730"/>
        <v>678.060832</v>
      </c>
    </row>
    <row r="5241" spans="2:11" x14ac:dyDescent="0.25">
      <c r="B5241" s="2">
        <v>92.78</v>
      </c>
      <c r="C5241" s="1">
        <f t="shared" si="737"/>
        <v>34</v>
      </c>
      <c r="D5241" s="1">
        <f t="shared" si="731"/>
        <v>3400</v>
      </c>
      <c r="E5241" s="3">
        <f t="shared" si="732"/>
        <v>315452</v>
      </c>
      <c r="F5241" s="3">
        <f t="shared" si="733"/>
        <v>252.36160000000001</v>
      </c>
      <c r="G5241" s="3">
        <f t="shared" si="734"/>
        <v>15.141696</v>
      </c>
      <c r="H5241" s="3">
        <f t="shared" si="735"/>
        <v>94.635599999999997</v>
      </c>
      <c r="I5241" s="3">
        <f t="shared" si="736"/>
        <v>316</v>
      </c>
      <c r="J5241" s="3">
        <f t="shared" si="729"/>
        <v>362.13889600000005</v>
      </c>
      <c r="K5241" s="3">
        <f t="shared" si="730"/>
        <v>678.13889600000005</v>
      </c>
    </row>
    <row r="5242" spans="2:11" x14ac:dyDescent="0.25">
      <c r="B5242" s="2">
        <v>92.8</v>
      </c>
      <c r="C5242" s="1">
        <f t="shared" si="737"/>
        <v>34</v>
      </c>
      <c r="D5242" s="1">
        <f t="shared" si="731"/>
        <v>3400</v>
      </c>
      <c r="E5242" s="3">
        <f t="shared" si="732"/>
        <v>315520</v>
      </c>
      <c r="F5242" s="3">
        <f t="shared" si="733"/>
        <v>252.41600000000003</v>
      </c>
      <c r="G5242" s="3">
        <f t="shared" si="734"/>
        <v>15.144960000000001</v>
      </c>
      <c r="H5242" s="3">
        <f t="shared" si="735"/>
        <v>94.655999999999992</v>
      </c>
      <c r="I5242" s="3">
        <f t="shared" si="736"/>
        <v>316</v>
      </c>
      <c r="J5242" s="3">
        <f t="shared" si="729"/>
        <v>362.21696000000003</v>
      </c>
      <c r="K5242" s="3">
        <f t="shared" si="730"/>
        <v>678.21695999999997</v>
      </c>
    </row>
    <row r="5243" spans="2:11" x14ac:dyDescent="0.25">
      <c r="B5243" s="2">
        <v>92.82</v>
      </c>
      <c r="C5243" s="1">
        <f t="shared" si="737"/>
        <v>34</v>
      </c>
      <c r="D5243" s="1">
        <f t="shared" si="731"/>
        <v>3400</v>
      </c>
      <c r="E5243" s="3">
        <f t="shared" si="732"/>
        <v>315588</v>
      </c>
      <c r="F5243" s="3">
        <f t="shared" si="733"/>
        <v>252.47040000000001</v>
      </c>
      <c r="G5243" s="3">
        <f t="shared" si="734"/>
        <v>15.148224000000001</v>
      </c>
      <c r="H5243" s="3">
        <f t="shared" si="735"/>
        <v>94.676399999999987</v>
      </c>
      <c r="I5243" s="3">
        <f t="shared" si="736"/>
        <v>316</v>
      </c>
      <c r="J5243" s="3">
        <f t="shared" si="729"/>
        <v>362.29502400000001</v>
      </c>
      <c r="K5243" s="3">
        <f t="shared" si="730"/>
        <v>678.29502400000001</v>
      </c>
    </row>
    <row r="5244" spans="2:11" x14ac:dyDescent="0.25">
      <c r="B5244" s="2">
        <v>92.84</v>
      </c>
      <c r="C5244" s="1">
        <f t="shared" si="737"/>
        <v>34</v>
      </c>
      <c r="D5244" s="1">
        <f t="shared" si="731"/>
        <v>3400</v>
      </c>
      <c r="E5244" s="3">
        <f t="shared" si="732"/>
        <v>315656</v>
      </c>
      <c r="F5244" s="3">
        <f t="shared" si="733"/>
        <v>252.5248</v>
      </c>
      <c r="G5244" s="3">
        <f t="shared" si="734"/>
        <v>15.151487999999999</v>
      </c>
      <c r="H5244" s="3">
        <f t="shared" si="735"/>
        <v>94.696799999999996</v>
      </c>
      <c r="I5244" s="3">
        <f t="shared" si="736"/>
        <v>316</v>
      </c>
      <c r="J5244" s="3">
        <f t="shared" si="729"/>
        <v>362.373088</v>
      </c>
      <c r="K5244" s="3">
        <f t="shared" si="730"/>
        <v>678.37308800000005</v>
      </c>
    </row>
    <row r="5245" spans="2:11" x14ac:dyDescent="0.25">
      <c r="B5245" s="2">
        <v>92.86</v>
      </c>
      <c r="C5245" s="1">
        <f t="shared" si="737"/>
        <v>34</v>
      </c>
      <c r="D5245" s="1">
        <f t="shared" si="731"/>
        <v>3400</v>
      </c>
      <c r="E5245" s="3">
        <f t="shared" si="732"/>
        <v>315724</v>
      </c>
      <c r="F5245" s="3">
        <f t="shared" si="733"/>
        <v>252.57920000000001</v>
      </c>
      <c r="G5245" s="3">
        <f t="shared" si="734"/>
        <v>15.154752</v>
      </c>
      <c r="H5245" s="3">
        <f t="shared" si="735"/>
        <v>94.717199999999991</v>
      </c>
      <c r="I5245" s="3">
        <f t="shared" si="736"/>
        <v>316</v>
      </c>
      <c r="J5245" s="3">
        <f t="shared" si="729"/>
        <v>362.45115199999998</v>
      </c>
      <c r="K5245" s="3">
        <f t="shared" si="730"/>
        <v>678.45115199999998</v>
      </c>
    </row>
    <row r="5246" spans="2:11" x14ac:dyDescent="0.25">
      <c r="B5246" s="2">
        <v>92.88</v>
      </c>
      <c r="C5246" s="1">
        <f t="shared" si="737"/>
        <v>34</v>
      </c>
      <c r="D5246" s="1">
        <f t="shared" si="731"/>
        <v>3400</v>
      </c>
      <c r="E5246" s="3">
        <f t="shared" si="732"/>
        <v>315792</v>
      </c>
      <c r="F5246" s="3">
        <f t="shared" si="733"/>
        <v>252.6336</v>
      </c>
      <c r="G5246" s="3">
        <f t="shared" si="734"/>
        <v>15.158016</v>
      </c>
      <c r="H5246" s="3">
        <f t="shared" si="735"/>
        <v>94.737599999999986</v>
      </c>
      <c r="I5246" s="3">
        <f t="shared" si="736"/>
        <v>316</v>
      </c>
      <c r="J5246" s="3">
        <f t="shared" si="729"/>
        <v>362.52921599999996</v>
      </c>
      <c r="K5246" s="3">
        <f t="shared" si="730"/>
        <v>678.52921599999991</v>
      </c>
    </row>
    <row r="5247" spans="2:11" x14ac:dyDescent="0.25">
      <c r="B5247" s="2">
        <v>92.9</v>
      </c>
      <c r="C5247" s="1">
        <f t="shared" si="737"/>
        <v>34</v>
      </c>
      <c r="D5247" s="1">
        <f t="shared" si="731"/>
        <v>3400</v>
      </c>
      <c r="E5247" s="3">
        <f t="shared" si="732"/>
        <v>315860</v>
      </c>
      <c r="F5247" s="3">
        <f t="shared" si="733"/>
        <v>252.68799999999999</v>
      </c>
      <c r="G5247" s="3">
        <f t="shared" si="734"/>
        <v>15.161279999999998</v>
      </c>
      <c r="H5247" s="3">
        <f t="shared" si="735"/>
        <v>94.757999999999996</v>
      </c>
      <c r="I5247" s="3">
        <f t="shared" si="736"/>
        <v>316</v>
      </c>
      <c r="J5247" s="3">
        <f t="shared" si="729"/>
        <v>362.60727999999995</v>
      </c>
      <c r="K5247" s="3">
        <f t="shared" si="730"/>
        <v>678.60727999999995</v>
      </c>
    </row>
    <row r="5248" spans="2:11" x14ac:dyDescent="0.25">
      <c r="B5248" s="2">
        <v>92.92</v>
      </c>
      <c r="C5248" s="1">
        <f t="shared" si="737"/>
        <v>34</v>
      </c>
      <c r="D5248" s="1">
        <f t="shared" si="731"/>
        <v>3400</v>
      </c>
      <c r="E5248" s="3">
        <f t="shared" si="732"/>
        <v>315928</v>
      </c>
      <c r="F5248" s="3">
        <f t="shared" si="733"/>
        <v>252.7424</v>
      </c>
      <c r="G5248" s="3">
        <f t="shared" si="734"/>
        <v>15.164543999999999</v>
      </c>
      <c r="H5248" s="3">
        <f t="shared" si="735"/>
        <v>94.778399999999991</v>
      </c>
      <c r="I5248" s="3">
        <f t="shared" si="736"/>
        <v>316</v>
      </c>
      <c r="J5248" s="3">
        <f t="shared" si="729"/>
        <v>362.68534399999999</v>
      </c>
      <c r="K5248" s="3">
        <f t="shared" si="730"/>
        <v>678.68534399999999</v>
      </c>
    </row>
    <row r="5249" spans="2:11" x14ac:dyDescent="0.25">
      <c r="B5249" s="2">
        <v>92.94</v>
      </c>
      <c r="C5249" s="1">
        <f t="shared" si="737"/>
        <v>34</v>
      </c>
      <c r="D5249" s="1">
        <f t="shared" si="731"/>
        <v>3400</v>
      </c>
      <c r="E5249" s="3">
        <f t="shared" si="732"/>
        <v>315996</v>
      </c>
      <c r="F5249" s="3">
        <f t="shared" si="733"/>
        <v>252.79679999999999</v>
      </c>
      <c r="G5249" s="3">
        <f t="shared" si="734"/>
        <v>15.167807999999999</v>
      </c>
      <c r="H5249" s="3">
        <f t="shared" si="735"/>
        <v>94.798799999999986</v>
      </c>
      <c r="I5249" s="3">
        <f t="shared" si="736"/>
        <v>316</v>
      </c>
      <c r="J5249" s="3">
        <f t="shared" si="729"/>
        <v>362.76340799999997</v>
      </c>
      <c r="K5249" s="3">
        <f t="shared" si="730"/>
        <v>678.76340800000003</v>
      </c>
    </row>
    <row r="5250" spans="2:11" x14ac:dyDescent="0.25">
      <c r="B5250" s="2">
        <v>92.96</v>
      </c>
      <c r="C5250" s="1">
        <f t="shared" si="737"/>
        <v>34</v>
      </c>
      <c r="D5250" s="1">
        <f t="shared" si="731"/>
        <v>3400</v>
      </c>
      <c r="E5250" s="3">
        <f t="shared" si="732"/>
        <v>316064</v>
      </c>
      <c r="F5250" s="3">
        <f t="shared" si="733"/>
        <v>252.85119999999998</v>
      </c>
      <c r="G5250" s="3">
        <f t="shared" si="734"/>
        <v>15.171071999999999</v>
      </c>
      <c r="H5250" s="3">
        <f t="shared" si="735"/>
        <v>94.819199999999995</v>
      </c>
      <c r="I5250" s="3">
        <f t="shared" si="736"/>
        <v>317</v>
      </c>
      <c r="J5250" s="3">
        <f t="shared" si="729"/>
        <v>362.84147199999995</v>
      </c>
      <c r="K5250" s="3">
        <f t="shared" si="730"/>
        <v>679.84147199999995</v>
      </c>
    </row>
    <row r="5251" spans="2:11" x14ac:dyDescent="0.25">
      <c r="B5251" s="2">
        <v>92.98</v>
      </c>
      <c r="C5251" s="1">
        <f t="shared" si="737"/>
        <v>34</v>
      </c>
      <c r="D5251" s="1">
        <f t="shared" si="731"/>
        <v>3400</v>
      </c>
      <c r="E5251" s="3">
        <f t="shared" si="732"/>
        <v>316132</v>
      </c>
      <c r="F5251" s="3">
        <f t="shared" si="733"/>
        <v>252.90560000000002</v>
      </c>
      <c r="G5251" s="3">
        <f t="shared" si="734"/>
        <v>15.174336</v>
      </c>
      <c r="H5251" s="3">
        <f t="shared" si="735"/>
        <v>94.83959999999999</v>
      </c>
      <c r="I5251" s="3">
        <f t="shared" si="736"/>
        <v>317</v>
      </c>
      <c r="J5251" s="3">
        <f t="shared" ref="J5251:J5314" si="738">SUM(F5251:H5251)</f>
        <v>362.91953599999999</v>
      </c>
      <c r="K5251" s="3">
        <f t="shared" ref="K5251:K5314" si="739">SUM(F5251:I5251)</f>
        <v>679.91953599999999</v>
      </c>
    </row>
    <row r="5252" spans="2:11" x14ac:dyDescent="0.25">
      <c r="B5252" s="2">
        <v>93</v>
      </c>
      <c r="C5252" s="1">
        <f t="shared" si="737"/>
        <v>34</v>
      </c>
      <c r="D5252" s="1">
        <f t="shared" ref="D5252:D5315" si="740">C5252*100</f>
        <v>3400</v>
      </c>
      <c r="E5252" s="3">
        <f t="shared" ref="E5252:E5315" si="741">D5252*B5252</f>
        <v>316200</v>
      </c>
      <c r="F5252" s="3">
        <f t="shared" ref="F5252:F5315" si="742">IF(E5252&gt;10000,8%*E5252/100,8)</f>
        <v>252.96</v>
      </c>
      <c r="G5252" s="3">
        <f t="shared" ref="G5252:G5315" si="743">F5252*6%</f>
        <v>15.1776</v>
      </c>
      <c r="H5252" s="3">
        <f t="shared" ref="H5252:H5315" si="744">E5252*0.03%</f>
        <v>94.859999999999985</v>
      </c>
      <c r="I5252" s="3">
        <f t="shared" ref="I5252:I5315" si="745">CEILING(E5252,1000)/1000</f>
        <v>317</v>
      </c>
      <c r="J5252" s="3">
        <f t="shared" si="738"/>
        <v>362.99760000000003</v>
      </c>
      <c r="K5252" s="3">
        <f t="shared" si="739"/>
        <v>679.99760000000003</v>
      </c>
    </row>
    <row r="5253" spans="2:11" x14ac:dyDescent="0.25">
      <c r="B5253" s="2">
        <v>93.02</v>
      </c>
      <c r="C5253" s="1">
        <f t="shared" ref="C5253:C5316" si="746">C5252</f>
        <v>34</v>
      </c>
      <c r="D5253" s="1">
        <f t="shared" si="740"/>
        <v>3400</v>
      </c>
      <c r="E5253" s="3">
        <f t="shared" si="741"/>
        <v>316268</v>
      </c>
      <c r="F5253" s="3">
        <f t="shared" si="742"/>
        <v>253.01440000000002</v>
      </c>
      <c r="G5253" s="3">
        <f t="shared" si="743"/>
        <v>15.180864000000001</v>
      </c>
      <c r="H5253" s="3">
        <f t="shared" si="744"/>
        <v>94.880399999999995</v>
      </c>
      <c r="I5253" s="3">
        <f t="shared" si="745"/>
        <v>317</v>
      </c>
      <c r="J5253" s="3">
        <f t="shared" si="738"/>
        <v>363.07566400000002</v>
      </c>
      <c r="K5253" s="3">
        <f t="shared" si="739"/>
        <v>680.07566399999996</v>
      </c>
    </row>
    <row r="5254" spans="2:11" x14ac:dyDescent="0.25">
      <c r="B5254" s="2">
        <v>93.04</v>
      </c>
      <c r="C5254" s="1">
        <f t="shared" si="746"/>
        <v>34</v>
      </c>
      <c r="D5254" s="1">
        <f t="shared" si="740"/>
        <v>3400</v>
      </c>
      <c r="E5254" s="3">
        <f t="shared" si="741"/>
        <v>316336</v>
      </c>
      <c r="F5254" s="3">
        <f t="shared" si="742"/>
        <v>253.06880000000001</v>
      </c>
      <c r="G5254" s="3">
        <f t="shared" si="743"/>
        <v>15.184127999999999</v>
      </c>
      <c r="H5254" s="3">
        <f t="shared" si="744"/>
        <v>94.90079999999999</v>
      </c>
      <c r="I5254" s="3">
        <f t="shared" si="745"/>
        <v>317</v>
      </c>
      <c r="J5254" s="3">
        <f t="shared" si="738"/>
        <v>363.153728</v>
      </c>
      <c r="K5254" s="3">
        <f t="shared" si="739"/>
        <v>680.153728</v>
      </c>
    </row>
    <row r="5255" spans="2:11" x14ac:dyDescent="0.25">
      <c r="B5255" s="2">
        <v>93.06</v>
      </c>
      <c r="C5255" s="1">
        <f t="shared" si="746"/>
        <v>34</v>
      </c>
      <c r="D5255" s="1">
        <f t="shared" si="740"/>
        <v>3400</v>
      </c>
      <c r="E5255" s="3">
        <f t="shared" si="741"/>
        <v>316404</v>
      </c>
      <c r="F5255" s="3">
        <f t="shared" si="742"/>
        <v>253.1232</v>
      </c>
      <c r="G5255" s="3">
        <f t="shared" si="743"/>
        <v>15.187391999999999</v>
      </c>
      <c r="H5255" s="3">
        <f t="shared" si="744"/>
        <v>94.921199999999985</v>
      </c>
      <c r="I5255" s="3">
        <f t="shared" si="745"/>
        <v>317</v>
      </c>
      <c r="J5255" s="3">
        <f t="shared" si="738"/>
        <v>363.23179199999998</v>
      </c>
      <c r="K5255" s="3">
        <f t="shared" si="739"/>
        <v>680.23179200000004</v>
      </c>
    </row>
    <row r="5256" spans="2:11" x14ac:dyDescent="0.25">
      <c r="B5256" s="2">
        <v>93.08</v>
      </c>
      <c r="C5256" s="1">
        <f t="shared" si="746"/>
        <v>34</v>
      </c>
      <c r="D5256" s="1">
        <f t="shared" si="740"/>
        <v>3400</v>
      </c>
      <c r="E5256" s="3">
        <f t="shared" si="741"/>
        <v>316472</v>
      </c>
      <c r="F5256" s="3">
        <f t="shared" si="742"/>
        <v>253.17760000000001</v>
      </c>
      <c r="G5256" s="3">
        <f t="shared" si="743"/>
        <v>15.190656000000001</v>
      </c>
      <c r="H5256" s="3">
        <f t="shared" si="744"/>
        <v>94.941599999999994</v>
      </c>
      <c r="I5256" s="3">
        <f t="shared" si="745"/>
        <v>317</v>
      </c>
      <c r="J5256" s="3">
        <f t="shared" si="738"/>
        <v>363.30985600000002</v>
      </c>
      <c r="K5256" s="3">
        <f t="shared" si="739"/>
        <v>680.30985600000008</v>
      </c>
    </row>
    <row r="5257" spans="2:11" x14ac:dyDescent="0.25">
      <c r="B5257" s="2">
        <v>93.1</v>
      </c>
      <c r="C5257" s="1">
        <f t="shared" si="746"/>
        <v>34</v>
      </c>
      <c r="D5257" s="1">
        <f t="shared" si="740"/>
        <v>3400</v>
      </c>
      <c r="E5257" s="3">
        <f t="shared" si="741"/>
        <v>316540</v>
      </c>
      <c r="F5257" s="3">
        <f t="shared" si="742"/>
        <v>253.232</v>
      </c>
      <c r="G5257" s="3">
        <f t="shared" si="743"/>
        <v>15.193919999999999</v>
      </c>
      <c r="H5257" s="3">
        <f t="shared" si="744"/>
        <v>94.961999999999989</v>
      </c>
      <c r="I5257" s="3">
        <f t="shared" si="745"/>
        <v>317</v>
      </c>
      <c r="J5257" s="3">
        <f t="shared" si="738"/>
        <v>363.38792000000001</v>
      </c>
      <c r="K5257" s="3">
        <f t="shared" si="739"/>
        <v>680.38792000000001</v>
      </c>
    </row>
    <row r="5258" spans="2:11" x14ac:dyDescent="0.25">
      <c r="B5258" s="2">
        <v>93.12</v>
      </c>
      <c r="C5258" s="1">
        <f t="shared" si="746"/>
        <v>34</v>
      </c>
      <c r="D5258" s="1">
        <f t="shared" si="740"/>
        <v>3400</v>
      </c>
      <c r="E5258" s="3">
        <f t="shared" si="741"/>
        <v>316608</v>
      </c>
      <c r="F5258" s="3">
        <f t="shared" si="742"/>
        <v>253.28639999999999</v>
      </c>
      <c r="G5258" s="3">
        <f t="shared" si="743"/>
        <v>15.197183999999998</v>
      </c>
      <c r="H5258" s="3">
        <f t="shared" si="744"/>
        <v>94.982399999999998</v>
      </c>
      <c r="I5258" s="3">
        <f t="shared" si="745"/>
        <v>317</v>
      </c>
      <c r="J5258" s="3">
        <f t="shared" si="738"/>
        <v>363.46598399999999</v>
      </c>
      <c r="K5258" s="3">
        <f t="shared" si="739"/>
        <v>680.46598399999993</v>
      </c>
    </row>
    <row r="5259" spans="2:11" x14ac:dyDescent="0.25">
      <c r="B5259" s="2">
        <v>93.14</v>
      </c>
      <c r="C5259" s="1">
        <f t="shared" si="746"/>
        <v>34</v>
      </c>
      <c r="D5259" s="1">
        <f t="shared" si="740"/>
        <v>3400</v>
      </c>
      <c r="E5259" s="3">
        <f t="shared" si="741"/>
        <v>316676</v>
      </c>
      <c r="F5259" s="3">
        <f t="shared" si="742"/>
        <v>253.34080000000003</v>
      </c>
      <c r="G5259" s="3">
        <f t="shared" si="743"/>
        <v>15.200448000000002</v>
      </c>
      <c r="H5259" s="3">
        <f t="shared" si="744"/>
        <v>95.002799999999993</v>
      </c>
      <c r="I5259" s="3">
        <f t="shared" si="745"/>
        <v>317</v>
      </c>
      <c r="J5259" s="3">
        <f t="shared" si="738"/>
        <v>363.54404800000003</v>
      </c>
      <c r="K5259" s="3">
        <f t="shared" si="739"/>
        <v>680.54404799999998</v>
      </c>
    </row>
    <row r="5260" spans="2:11" x14ac:dyDescent="0.25">
      <c r="B5260" s="2">
        <v>93.16</v>
      </c>
      <c r="C5260" s="1">
        <f t="shared" si="746"/>
        <v>34</v>
      </c>
      <c r="D5260" s="1">
        <f t="shared" si="740"/>
        <v>3400</v>
      </c>
      <c r="E5260" s="3">
        <f t="shared" si="741"/>
        <v>316744</v>
      </c>
      <c r="F5260" s="3">
        <f t="shared" si="742"/>
        <v>253.39520000000002</v>
      </c>
      <c r="G5260" s="3">
        <f t="shared" si="743"/>
        <v>15.203712000000001</v>
      </c>
      <c r="H5260" s="3">
        <f t="shared" si="744"/>
        <v>95.023199999999989</v>
      </c>
      <c r="I5260" s="3">
        <f t="shared" si="745"/>
        <v>317</v>
      </c>
      <c r="J5260" s="3">
        <f t="shared" si="738"/>
        <v>363.62211200000002</v>
      </c>
      <c r="K5260" s="3">
        <f t="shared" si="739"/>
        <v>680.62211200000002</v>
      </c>
    </row>
    <row r="5261" spans="2:11" x14ac:dyDescent="0.25">
      <c r="B5261" s="2">
        <v>93.18</v>
      </c>
      <c r="C5261" s="1">
        <f t="shared" si="746"/>
        <v>34</v>
      </c>
      <c r="D5261" s="1">
        <f t="shared" si="740"/>
        <v>3400</v>
      </c>
      <c r="E5261" s="3">
        <f t="shared" si="741"/>
        <v>316812</v>
      </c>
      <c r="F5261" s="3">
        <f t="shared" si="742"/>
        <v>253.4496</v>
      </c>
      <c r="G5261" s="3">
        <f t="shared" si="743"/>
        <v>15.206975999999999</v>
      </c>
      <c r="H5261" s="3">
        <f t="shared" si="744"/>
        <v>95.043599999999998</v>
      </c>
      <c r="I5261" s="3">
        <f t="shared" si="745"/>
        <v>317</v>
      </c>
      <c r="J5261" s="3">
        <f t="shared" si="738"/>
        <v>363.70017600000006</v>
      </c>
      <c r="K5261" s="3">
        <f t="shared" si="739"/>
        <v>680.70017600000006</v>
      </c>
    </row>
    <row r="5262" spans="2:11" x14ac:dyDescent="0.25">
      <c r="B5262" s="2">
        <v>93.2</v>
      </c>
      <c r="C5262" s="1">
        <f t="shared" si="746"/>
        <v>34</v>
      </c>
      <c r="D5262" s="1">
        <f t="shared" si="740"/>
        <v>3400</v>
      </c>
      <c r="E5262" s="3">
        <f t="shared" si="741"/>
        <v>316880</v>
      </c>
      <c r="F5262" s="3">
        <f t="shared" si="742"/>
        <v>253.50400000000002</v>
      </c>
      <c r="G5262" s="3">
        <f t="shared" si="743"/>
        <v>15.210240000000001</v>
      </c>
      <c r="H5262" s="3">
        <f t="shared" si="744"/>
        <v>95.063999999999993</v>
      </c>
      <c r="I5262" s="3">
        <f t="shared" si="745"/>
        <v>317</v>
      </c>
      <c r="J5262" s="3">
        <f t="shared" si="738"/>
        <v>363.77823999999998</v>
      </c>
      <c r="K5262" s="3">
        <f t="shared" si="739"/>
        <v>680.77823999999998</v>
      </c>
    </row>
    <row r="5263" spans="2:11" x14ac:dyDescent="0.25">
      <c r="B5263" s="2">
        <v>93.22</v>
      </c>
      <c r="C5263" s="1">
        <f t="shared" si="746"/>
        <v>34</v>
      </c>
      <c r="D5263" s="1">
        <f t="shared" si="740"/>
        <v>3400</v>
      </c>
      <c r="E5263" s="3">
        <f t="shared" si="741"/>
        <v>316948</v>
      </c>
      <c r="F5263" s="3">
        <f t="shared" si="742"/>
        <v>253.55840000000001</v>
      </c>
      <c r="G5263" s="3">
        <f t="shared" si="743"/>
        <v>15.213504</v>
      </c>
      <c r="H5263" s="3">
        <f t="shared" si="744"/>
        <v>95.084399999999988</v>
      </c>
      <c r="I5263" s="3">
        <f t="shared" si="745"/>
        <v>317</v>
      </c>
      <c r="J5263" s="3">
        <f t="shared" si="738"/>
        <v>363.85630400000002</v>
      </c>
      <c r="K5263" s="3">
        <f t="shared" si="739"/>
        <v>680.85630400000002</v>
      </c>
    </row>
    <row r="5264" spans="2:11" x14ac:dyDescent="0.25">
      <c r="B5264" s="2">
        <v>93.24</v>
      </c>
      <c r="C5264" s="1">
        <f t="shared" si="746"/>
        <v>34</v>
      </c>
      <c r="D5264" s="1">
        <f t="shared" si="740"/>
        <v>3400</v>
      </c>
      <c r="E5264" s="3">
        <f t="shared" si="741"/>
        <v>317016</v>
      </c>
      <c r="F5264" s="3">
        <f t="shared" si="742"/>
        <v>253.61279999999999</v>
      </c>
      <c r="G5264" s="3">
        <f t="shared" si="743"/>
        <v>15.216767999999998</v>
      </c>
      <c r="H5264" s="3">
        <f t="shared" si="744"/>
        <v>95.104799999999997</v>
      </c>
      <c r="I5264" s="3">
        <f t="shared" si="745"/>
        <v>318</v>
      </c>
      <c r="J5264" s="3">
        <f t="shared" si="738"/>
        <v>363.93436800000001</v>
      </c>
      <c r="K5264" s="3">
        <f t="shared" si="739"/>
        <v>681.93436799999995</v>
      </c>
    </row>
    <row r="5265" spans="2:11" x14ac:dyDescent="0.25">
      <c r="B5265" s="2">
        <v>93.26</v>
      </c>
      <c r="C5265" s="1">
        <f t="shared" si="746"/>
        <v>34</v>
      </c>
      <c r="D5265" s="1">
        <f t="shared" si="740"/>
        <v>3400</v>
      </c>
      <c r="E5265" s="3">
        <f t="shared" si="741"/>
        <v>317084</v>
      </c>
      <c r="F5265" s="3">
        <f t="shared" si="742"/>
        <v>253.66720000000001</v>
      </c>
      <c r="G5265" s="3">
        <f t="shared" si="743"/>
        <v>15.220032</v>
      </c>
      <c r="H5265" s="3">
        <f t="shared" si="744"/>
        <v>95.125199999999992</v>
      </c>
      <c r="I5265" s="3">
        <f t="shared" si="745"/>
        <v>318</v>
      </c>
      <c r="J5265" s="3">
        <f t="shared" si="738"/>
        <v>364.01243199999999</v>
      </c>
      <c r="K5265" s="3">
        <f t="shared" si="739"/>
        <v>682.01243199999999</v>
      </c>
    </row>
    <row r="5266" spans="2:11" x14ac:dyDescent="0.25">
      <c r="B5266" s="2">
        <v>93.28</v>
      </c>
      <c r="C5266" s="1">
        <f t="shared" si="746"/>
        <v>34</v>
      </c>
      <c r="D5266" s="1">
        <f t="shared" si="740"/>
        <v>3400</v>
      </c>
      <c r="E5266" s="3">
        <f t="shared" si="741"/>
        <v>317152</v>
      </c>
      <c r="F5266" s="3">
        <f t="shared" si="742"/>
        <v>253.7216</v>
      </c>
      <c r="G5266" s="3">
        <f t="shared" si="743"/>
        <v>15.223295999999999</v>
      </c>
      <c r="H5266" s="3">
        <f t="shared" si="744"/>
        <v>95.145599999999988</v>
      </c>
      <c r="I5266" s="3">
        <f t="shared" si="745"/>
        <v>318</v>
      </c>
      <c r="J5266" s="3">
        <f t="shared" si="738"/>
        <v>364.09049599999997</v>
      </c>
      <c r="K5266" s="3">
        <f t="shared" si="739"/>
        <v>682.09049600000003</v>
      </c>
    </row>
    <row r="5267" spans="2:11" x14ac:dyDescent="0.25">
      <c r="B5267" s="2">
        <v>93.3</v>
      </c>
      <c r="C5267" s="1">
        <f t="shared" si="746"/>
        <v>34</v>
      </c>
      <c r="D5267" s="1">
        <f t="shared" si="740"/>
        <v>3400</v>
      </c>
      <c r="E5267" s="3">
        <f t="shared" si="741"/>
        <v>317220</v>
      </c>
      <c r="F5267" s="3">
        <f t="shared" si="742"/>
        <v>253.77600000000001</v>
      </c>
      <c r="G5267" s="3">
        <f t="shared" si="743"/>
        <v>15.226559999999999</v>
      </c>
      <c r="H5267" s="3">
        <f t="shared" si="744"/>
        <v>95.165999999999997</v>
      </c>
      <c r="I5267" s="3">
        <f t="shared" si="745"/>
        <v>318</v>
      </c>
      <c r="J5267" s="3">
        <f t="shared" si="738"/>
        <v>364.16856000000001</v>
      </c>
      <c r="K5267" s="3">
        <f t="shared" si="739"/>
        <v>682.16856000000007</v>
      </c>
    </row>
    <row r="5268" spans="2:11" x14ac:dyDescent="0.25">
      <c r="B5268" s="2">
        <v>93.32</v>
      </c>
      <c r="C5268" s="1">
        <f t="shared" si="746"/>
        <v>34</v>
      </c>
      <c r="D5268" s="1">
        <f t="shared" si="740"/>
        <v>3400</v>
      </c>
      <c r="E5268" s="3">
        <f t="shared" si="741"/>
        <v>317288</v>
      </c>
      <c r="F5268" s="3">
        <f t="shared" si="742"/>
        <v>253.8304</v>
      </c>
      <c r="G5268" s="3">
        <f t="shared" si="743"/>
        <v>15.229823999999999</v>
      </c>
      <c r="H5268" s="3">
        <f t="shared" si="744"/>
        <v>95.186399999999992</v>
      </c>
      <c r="I5268" s="3">
        <f t="shared" si="745"/>
        <v>318</v>
      </c>
      <c r="J5268" s="3">
        <f t="shared" si="738"/>
        <v>364.246624</v>
      </c>
      <c r="K5268" s="3">
        <f t="shared" si="739"/>
        <v>682.246624</v>
      </c>
    </row>
    <row r="5269" spans="2:11" x14ac:dyDescent="0.25">
      <c r="B5269" s="2">
        <v>93.34</v>
      </c>
      <c r="C5269" s="1">
        <f t="shared" si="746"/>
        <v>34</v>
      </c>
      <c r="D5269" s="1">
        <f t="shared" si="740"/>
        <v>3400</v>
      </c>
      <c r="E5269" s="3">
        <f t="shared" si="741"/>
        <v>317356</v>
      </c>
      <c r="F5269" s="3">
        <f t="shared" si="742"/>
        <v>253.88479999999998</v>
      </c>
      <c r="G5269" s="3">
        <f t="shared" si="743"/>
        <v>15.233087999999999</v>
      </c>
      <c r="H5269" s="3">
        <f t="shared" si="744"/>
        <v>95.206799999999987</v>
      </c>
      <c r="I5269" s="3">
        <f t="shared" si="745"/>
        <v>318</v>
      </c>
      <c r="J5269" s="3">
        <f t="shared" si="738"/>
        <v>364.32468799999998</v>
      </c>
      <c r="K5269" s="3">
        <f t="shared" si="739"/>
        <v>682.32468799999992</v>
      </c>
    </row>
    <row r="5270" spans="2:11" x14ac:dyDescent="0.25">
      <c r="B5270" s="2">
        <v>93.36</v>
      </c>
      <c r="C5270" s="1">
        <f t="shared" si="746"/>
        <v>34</v>
      </c>
      <c r="D5270" s="1">
        <f t="shared" si="740"/>
        <v>3400</v>
      </c>
      <c r="E5270" s="3">
        <f t="shared" si="741"/>
        <v>317424</v>
      </c>
      <c r="F5270" s="3">
        <f t="shared" si="742"/>
        <v>253.93920000000003</v>
      </c>
      <c r="G5270" s="3">
        <f t="shared" si="743"/>
        <v>15.236352000000002</v>
      </c>
      <c r="H5270" s="3">
        <f t="shared" si="744"/>
        <v>95.227199999999996</v>
      </c>
      <c r="I5270" s="3">
        <f t="shared" si="745"/>
        <v>318</v>
      </c>
      <c r="J5270" s="3">
        <f t="shared" si="738"/>
        <v>364.40275200000002</v>
      </c>
      <c r="K5270" s="3">
        <f t="shared" si="739"/>
        <v>682.40275199999996</v>
      </c>
    </row>
    <row r="5271" spans="2:11" x14ac:dyDescent="0.25">
      <c r="B5271" s="2">
        <v>93.38</v>
      </c>
      <c r="C5271" s="1">
        <f t="shared" si="746"/>
        <v>34</v>
      </c>
      <c r="D5271" s="1">
        <f t="shared" si="740"/>
        <v>3400</v>
      </c>
      <c r="E5271" s="3">
        <f t="shared" si="741"/>
        <v>317492</v>
      </c>
      <c r="F5271" s="3">
        <f t="shared" si="742"/>
        <v>253.99360000000001</v>
      </c>
      <c r="G5271" s="3">
        <f t="shared" si="743"/>
        <v>15.239616</v>
      </c>
      <c r="H5271" s="3">
        <f t="shared" si="744"/>
        <v>95.247599999999991</v>
      </c>
      <c r="I5271" s="3">
        <f t="shared" si="745"/>
        <v>318</v>
      </c>
      <c r="J5271" s="3">
        <f t="shared" si="738"/>
        <v>364.480816</v>
      </c>
      <c r="K5271" s="3">
        <f t="shared" si="739"/>
        <v>682.480816</v>
      </c>
    </row>
    <row r="5272" spans="2:11" x14ac:dyDescent="0.25">
      <c r="B5272" s="2">
        <v>93.4</v>
      </c>
      <c r="C5272" s="1">
        <f t="shared" si="746"/>
        <v>34</v>
      </c>
      <c r="D5272" s="1">
        <f t="shared" si="740"/>
        <v>3400</v>
      </c>
      <c r="E5272" s="3">
        <f t="shared" si="741"/>
        <v>317560</v>
      </c>
      <c r="F5272" s="3">
        <f t="shared" si="742"/>
        <v>254.048</v>
      </c>
      <c r="G5272" s="3">
        <f t="shared" si="743"/>
        <v>15.24288</v>
      </c>
      <c r="H5272" s="3">
        <f t="shared" si="744"/>
        <v>95.267999999999986</v>
      </c>
      <c r="I5272" s="3">
        <f t="shared" si="745"/>
        <v>318</v>
      </c>
      <c r="J5272" s="3">
        <f t="shared" si="738"/>
        <v>364.55887999999999</v>
      </c>
      <c r="K5272" s="3">
        <f t="shared" si="739"/>
        <v>682.55888000000004</v>
      </c>
    </row>
    <row r="5273" spans="2:11" x14ac:dyDescent="0.25">
      <c r="B5273" s="2">
        <v>93.42</v>
      </c>
      <c r="C5273" s="1">
        <f t="shared" si="746"/>
        <v>34</v>
      </c>
      <c r="D5273" s="1">
        <f t="shared" si="740"/>
        <v>3400</v>
      </c>
      <c r="E5273" s="3">
        <f t="shared" si="741"/>
        <v>317628</v>
      </c>
      <c r="F5273" s="3">
        <f t="shared" si="742"/>
        <v>254.10240000000002</v>
      </c>
      <c r="G5273" s="3">
        <f t="shared" si="743"/>
        <v>15.246144000000001</v>
      </c>
      <c r="H5273" s="3">
        <f t="shared" si="744"/>
        <v>95.288399999999996</v>
      </c>
      <c r="I5273" s="3">
        <f t="shared" si="745"/>
        <v>318</v>
      </c>
      <c r="J5273" s="3">
        <f t="shared" si="738"/>
        <v>364.63694399999997</v>
      </c>
      <c r="K5273" s="3">
        <f t="shared" si="739"/>
        <v>682.63694399999997</v>
      </c>
    </row>
    <row r="5274" spans="2:11" x14ac:dyDescent="0.25">
      <c r="B5274" s="2">
        <v>93.44</v>
      </c>
      <c r="C5274" s="1">
        <f t="shared" si="746"/>
        <v>34</v>
      </c>
      <c r="D5274" s="1">
        <f t="shared" si="740"/>
        <v>3400</v>
      </c>
      <c r="E5274" s="3">
        <f t="shared" si="741"/>
        <v>317696</v>
      </c>
      <c r="F5274" s="3">
        <f t="shared" si="742"/>
        <v>254.1568</v>
      </c>
      <c r="G5274" s="3">
        <f t="shared" si="743"/>
        <v>15.249407999999999</v>
      </c>
      <c r="H5274" s="3">
        <f t="shared" si="744"/>
        <v>95.308799999999991</v>
      </c>
      <c r="I5274" s="3">
        <f t="shared" si="745"/>
        <v>318</v>
      </c>
      <c r="J5274" s="3">
        <f t="shared" si="738"/>
        <v>364.71500800000001</v>
      </c>
      <c r="K5274" s="3">
        <f t="shared" si="739"/>
        <v>682.71500800000001</v>
      </c>
    </row>
    <row r="5275" spans="2:11" x14ac:dyDescent="0.25">
      <c r="B5275" s="2">
        <v>93.46</v>
      </c>
      <c r="C5275" s="1">
        <f t="shared" si="746"/>
        <v>34</v>
      </c>
      <c r="D5275" s="1">
        <f t="shared" si="740"/>
        <v>3400</v>
      </c>
      <c r="E5275" s="3">
        <f t="shared" si="741"/>
        <v>317764</v>
      </c>
      <c r="F5275" s="3">
        <f t="shared" si="742"/>
        <v>254.21119999999999</v>
      </c>
      <c r="G5275" s="3">
        <f t="shared" si="743"/>
        <v>15.252671999999999</v>
      </c>
      <c r="H5275" s="3">
        <f t="shared" si="744"/>
        <v>95.329199999999986</v>
      </c>
      <c r="I5275" s="3">
        <f t="shared" si="745"/>
        <v>318</v>
      </c>
      <c r="J5275" s="3">
        <f t="shared" si="738"/>
        <v>364.79307199999994</v>
      </c>
      <c r="K5275" s="3">
        <f t="shared" si="739"/>
        <v>682.79307199999994</v>
      </c>
    </row>
    <row r="5276" spans="2:11" x14ac:dyDescent="0.25">
      <c r="B5276" s="2">
        <v>93.48</v>
      </c>
      <c r="C5276" s="1">
        <f t="shared" si="746"/>
        <v>34</v>
      </c>
      <c r="D5276" s="1">
        <f t="shared" si="740"/>
        <v>3400</v>
      </c>
      <c r="E5276" s="3">
        <f t="shared" si="741"/>
        <v>317832</v>
      </c>
      <c r="F5276" s="3">
        <f t="shared" si="742"/>
        <v>254.26560000000001</v>
      </c>
      <c r="G5276" s="3">
        <f t="shared" si="743"/>
        <v>15.255936</v>
      </c>
      <c r="H5276" s="3">
        <f t="shared" si="744"/>
        <v>95.349599999999995</v>
      </c>
      <c r="I5276" s="3">
        <f t="shared" si="745"/>
        <v>318</v>
      </c>
      <c r="J5276" s="3">
        <f t="shared" si="738"/>
        <v>364.87113600000004</v>
      </c>
      <c r="K5276" s="3">
        <f t="shared" si="739"/>
        <v>682.87113599999998</v>
      </c>
    </row>
    <row r="5277" spans="2:11" x14ac:dyDescent="0.25">
      <c r="B5277" s="2">
        <v>93.5</v>
      </c>
      <c r="C5277" s="1">
        <f t="shared" si="746"/>
        <v>34</v>
      </c>
      <c r="D5277" s="1">
        <f t="shared" si="740"/>
        <v>3400</v>
      </c>
      <c r="E5277" s="3">
        <f t="shared" si="741"/>
        <v>317900</v>
      </c>
      <c r="F5277" s="3">
        <f t="shared" si="742"/>
        <v>254.32</v>
      </c>
      <c r="G5277" s="3">
        <f t="shared" si="743"/>
        <v>15.2592</v>
      </c>
      <c r="H5277" s="3">
        <f t="shared" si="744"/>
        <v>95.36999999999999</v>
      </c>
      <c r="I5277" s="3">
        <f t="shared" si="745"/>
        <v>318</v>
      </c>
      <c r="J5277" s="3">
        <f t="shared" si="738"/>
        <v>364.94920000000002</v>
      </c>
      <c r="K5277" s="3">
        <f t="shared" si="739"/>
        <v>682.94920000000002</v>
      </c>
    </row>
    <row r="5278" spans="2:11" x14ac:dyDescent="0.25">
      <c r="B5278" s="2">
        <v>93.52</v>
      </c>
      <c r="C5278" s="1">
        <f t="shared" si="746"/>
        <v>34</v>
      </c>
      <c r="D5278" s="1">
        <f t="shared" si="740"/>
        <v>3400</v>
      </c>
      <c r="E5278" s="3">
        <f t="shared" si="741"/>
        <v>317968</v>
      </c>
      <c r="F5278" s="3">
        <f t="shared" si="742"/>
        <v>254.37440000000004</v>
      </c>
      <c r="G5278" s="3">
        <f t="shared" si="743"/>
        <v>15.262464000000001</v>
      </c>
      <c r="H5278" s="3">
        <f t="shared" si="744"/>
        <v>95.390399999999985</v>
      </c>
      <c r="I5278" s="3">
        <f t="shared" si="745"/>
        <v>318</v>
      </c>
      <c r="J5278" s="3">
        <f t="shared" si="738"/>
        <v>365.02726400000006</v>
      </c>
      <c r="K5278" s="3">
        <f t="shared" si="739"/>
        <v>683.02726400000006</v>
      </c>
    </row>
    <row r="5279" spans="2:11" x14ac:dyDescent="0.25">
      <c r="B5279" s="2">
        <v>93.54</v>
      </c>
      <c r="C5279" s="1">
        <f t="shared" si="746"/>
        <v>34</v>
      </c>
      <c r="D5279" s="1">
        <f t="shared" si="740"/>
        <v>3400</v>
      </c>
      <c r="E5279" s="3">
        <f t="shared" si="741"/>
        <v>318036</v>
      </c>
      <c r="F5279" s="3">
        <f t="shared" si="742"/>
        <v>254.42880000000002</v>
      </c>
      <c r="G5279" s="3">
        <f t="shared" si="743"/>
        <v>15.265728000000001</v>
      </c>
      <c r="H5279" s="3">
        <f t="shared" si="744"/>
        <v>95.410799999999995</v>
      </c>
      <c r="I5279" s="3">
        <f t="shared" si="745"/>
        <v>319</v>
      </c>
      <c r="J5279" s="3">
        <f t="shared" si="738"/>
        <v>365.10532800000004</v>
      </c>
      <c r="K5279" s="3">
        <f t="shared" si="739"/>
        <v>684.1053280000001</v>
      </c>
    </row>
    <row r="5280" spans="2:11" x14ac:dyDescent="0.25">
      <c r="B5280" s="2">
        <v>93.56</v>
      </c>
      <c r="C5280" s="1">
        <f t="shared" si="746"/>
        <v>34</v>
      </c>
      <c r="D5280" s="1">
        <f t="shared" si="740"/>
        <v>3400</v>
      </c>
      <c r="E5280" s="3">
        <f t="shared" si="741"/>
        <v>318104</v>
      </c>
      <c r="F5280" s="3">
        <f t="shared" si="742"/>
        <v>254.48320000000001</v>
      </c>
      <c r="G5280" s="3">
        <f t="shared" si="743"/>
        <v>15.268992000000001</v>
      </c>
      <c r="H5280" s="3">
        <f t="shared" si="744"/>
        <v>95.43119999999999</v>
      </c>
      <c r="I5280" s="3">
        <f t="shared" si="745"/>
        <v>319</v>
      </c>
      <c r="J5280" s="3">
        <f t="shared" si="738"/>
        <v>365.18339200000003</v>
      </c>
      <c r="K5280" s="3">
        <f t="shared" si="739"/>
        <v>684.18339200000003</v>
      </c>
    </row>
    <row r="5281" spans="2:11" x14ac:dyDescent="0.25">
      <c r="B5281" s="2">
        <v>93.58</v>
      </c>
      <c r="C5281" s="1">
        <f t="shared" si="746"/>
        <v>34</v>
      </c>
      <c r="D5281" s="1">
        <f t="shared" si="740"/>
        <v>3400</v>
      </c>
      <c r="E5281" s="3">
        <f t="shared" si="741"/>
        <v>318172</v>
      </c>
      <c r="F5281" s="3">
        <f t="shared" si="742"/>
        <v>254.53760000000003</v>
      </c>
      <c r="G5281" s="3">
        <f t="shared" si="743"/>
        <v>15.272256</v>
      </c>
      <c r="H5281" s="3">
        <f t="shared" si="744"/>
        <v>95.451599999999985</v>
      </c>
      <c r="I5281" s="3">
        <f t="shared" si="745"/>
        <v>319</v>
      </c>
      <c r="J5281" s="3">
        <f t="shared" si="738"/>
        <v>365.26145600000001</v>
      </c>
      <c r="K5281" s="3">
        <f t="shared" si="739"/>
        <v>684.26145599999995</v>
      </c>
    </row>
    <row r="5282" spans="2:11" x14ac:dyDescent="0.25">
      <c r="B5282" s="2">
        <v>93.6</v>
      </c>
      <c r="C5282" s="1">
        <f t="shared" si="746"/>
        <v>34</v>
      </c>
      <c r="D5282" s="1">
        <f t="shared" si="740"/>
        <v>3400</v>
      </c>
      <c r="E5282" s="3">
        <f t="shared" si="741"/>
        <v>318240</v>
      </c>
      <c r="F5282" s="3">
        <f t="shared" si="742"/>
        <v>254.59200000000001</v>
      </c>
      <c r="G5282" s="3">
        <f t="shared" si="743"/>
        <v>15.27552</v>
      </c>
      <c r="H5282" s="3">
        <f t="shared" si="744"/>
        <v>95.471999999999994</v>
      </c>
      <c r="I5282" s="3">
        <f t="shared" si="745"/>
        <v>319</v>
      </c>
      <c r="J5282" s="3">
        <f t="shared" si="738"/>
        <v>365.33951999999999</v>
      </c>
      <c r="K5282" s="3">
        <f t="shared" si="739"/>
        <v>684.33951999999999</v>
      </c>
    </row>
    <row r="5283" spans="2:11" x14ac:dyDescent="0.25">
      <c r="B5283" s="2">
        <v>93.62</v>
      </c>
      <c r="C5283" s="1">
        <f t="shared" si="746"/>
        <v>34</v>
      </c>
      <c r="D5283" s="1">
        <f t="shared" si="740"/>
        <v>3400</v>
      </c>
      <c r="E5283" s="3">
        <f t="shared" si="741"/>
        <v>318308</v>
      </c>
      <c r="F5283" s="3">
        <f t="shared" si="742"/>
        <v>254.6464</v>
      </c>
      <c r="G5283" s="3">
        <f t="shared" si="743"/>
        <v>15.278784</v>
      </c>
      <c r="H5283" s="3">
        <f t="shared" si="744"/>
        <v>95.492399999999989</v>
      </c>
      <c r="I5283" s="3">
        <f t="shared" si="745"/>
        <v>319</v>
      </c>
      <c r="J5283" s="3">
        <f t="shared" si="738"/>
        <v>365.41758399999998</v>
      </c>
      <c r="K5283" s="3">
        <f t="shared" si="739"/>
        <v>684.41758400000003</v>
      </c>
    </row>
    <row r="5284" spans="2:11" x14ac:dyDescent="0.25">
      <c r="B5284" s="2">
        <v>93.64</v>
      </c>
      <c r="C5284" s="1">
        <f t="shared" si="746"/>
        <v>34</v>
      </c>
      <c r="D5284" s="1">
        <f t="shared" si="740"/>
        <v>3400</v>
      </c>
      <c r="E5284" s="3">
        <f t="shared" si="741"/>
        <v>318376</v>
      </c>
      <c r="F5284" s="3">
        <f t="shared" si="742"/>
        <v>254.70080000000002</v>
      </c>
      <c r="G5284" s="3">
        <f t="shared" si="743"/>
        <v>15.282048</v>
      </c>
      <c r="H5284" s="3">
        <f t="shared" si="744"/>
        <v>95.512799999999999</v>
      </c>
      <c r="I5284" s="3">
        <f t="shared" si="745"/>
        <v>319</v>
      </c>
      <c r="J5284" s="3">
        <f t="shared" si="738"/>
        <v>365.49564799999996</v>
      </c>
      <c r="K5284" s="3">
        <f t="shared" si="739"/>
        <v>684.49564799999996</v>
      </c>
    </row>
    <row r="5285" spans="2:11" x14ac:dyDescent="0.25">
      <c r="B5285" s="2">
        <v>93.66</v>
      </c>
      <c r="C5285" s="1">
        <f t="shared" si="746"/>
        <v>34</v>
      </c>
      <c r="D5285" s="1">
        <f t="shared" si="740"/>
        <v>3400</v>
      </c>
      <c r="E5285" s="3">
        <f t="shared" si="741"/>
        <v>318444</v>
      </c>
      <c r="F5285" s="3">
        <f t="shared" si="742"/>
        <v>254.7552</v>
      </c>
      <c r="G5285" s="3">
        <f t="shared" si="743"/>
        <v>15.285311999999999</v>
      </c>
      <c r="H5285" s="3">
        <f t="shared" si="744"/>
        <v>95.533199999999994</v>
      </c>
      <c r="I5285" s="3">
        <f t="shared" si="745"/>
        <v>319</v>
      </c>
      <c r="J5285" s="3">
        <f t="shared" si="738"/>
        <v>365.573712</v>
      </c>
      <c r="K5285" s="3">
        <f t="shared" si="739"/>
        <v>684.573712</v>
      </c>
    </row>
    <row r="5286" spans="2:11" x14ac:dyDescent="0.25">
      <c r="B5286" s="2">
        <v>93.68</v>
      </c>
      <c r="C5286" s="1">
        <f t="shared" si="746"/>
        <v>34</v>
      </c>
      <c r="D5286" s="1">
        <f t="shared" si="740"/>
        <v>3400</v>
      </c>
      <c r="E5286" s="3">
        <f t="shared" si="741"/>
        <v>318512</v>
      </c>
      <c r="F5286" s="3">
        <f t="shared" si="742"/>
        <v>254.80959999999999</v>
      </c>
      <c r="G5286" s="3">
        <f t="shared" si="743"/>
        <v>15.288575999999999</v>
      </c>
      <c r="H5286" s="3">
        <f t="shared" si="744"/>
        <v>95.553599999999989</v>
      </c>
      <c r="I5286" s="3">
        <f t="shared" si="745"/>
        <v>319</v>
      </c>
      <c r="J5286" s="3">
        <f t="shared" si="738"/>
        <v>365.65177599999993</v>
      </c>
      <c r="K5286" s="3">
        <f t="shared" si="739"/>
        <v>684.65177599999993</v>
      </c>
    </row>
    <row r="5287" spans="2:11" x14ac:dyDescent="0.25">
      <c r="B5287" s="2">
        <v>93.7</v>
      </c>
      <c r="C5287" s="1">
        <f t="shared" si="746"/>
        <v>34</v>
      </c>
      <c r="D5287" s="1">
        <f t="shared" si="740"/>
        <v>3400</v>
      </c>
      <c r="E5287" s="3">
        <f t="shared" si="741"/>
        <v>318580</v>
      </c>
      <c r="F5287" s="3">
        <f t="shared" si="742"/>
        <v>254.864</v>
      </c>
      <c r="G5287" s="3">
        <f t="shared" si="743"/>
        <v>15.291840000000001</v>
      </c>
      <c r="H5287" s="3">
        <f t="shared" si="744"/>
        <v>95.573999999999998</v>
      </c>
      <c r="I5287" s="3">
        <f t="shared" si="745"/>
        <v>319</v>
      </c>
      <c r="J5287" s="3">
        <f t="shared" si="738"/>
        <v>365.72984000000002</v>
      </c>
      <c r="K5287" s="3">
        <f t="shared" si="739"/>
        <v>684.72983999999997</v>
      </c>
    </row>
    <row r="5288" spans="2:11" x14ac:dyDescent="0.25">
      <c r="B5288" s="2">
        <v>93.72</v>
      </c>
      <c r="C5288" s="1">
        <f t="shared" si="746"/>
        <v>34</v>
      </c>
      <c r="D5288" s="1">
        <f t="shared" si="740"/>
        <v>3400</v>
      </c>
      <c r="E5288" s="3">
        <f t="shared" si="741"/>
        <v>318648</v>
      </c>
      <c r="F5288" s="3">
        <f t="shared" si="742"/>
        <v>254.91839999999999</v>
      </c>
      <c r="G5288" s="3">
        <f t="shared" si="743"/>
        <v>15.295103999999998</v>
      </c>
      <c r="H5288" s="3">
        <f t="shared" si="744"/>
        <v>95.594399999999993</v>
      </c>
      <c r="I5288" s="3">
        <f t="shared" si="745"/>
        <v>319</v>
      </c>
      <c r="J5288" s="3">
        <f t="shared" si="738"/>
        <v>365.80790400000001</v>
      </c>
      <c r="K5288" s="3">
        <f t="shared" si="739"/>
        <v>684.80790400000001</v>
      </c>
    </row>
    <row r="5289" spans="2:11" x14ac:dyDescent="0.25">
      <c r="B5289" s="2">
        <v>93.74</v>
      </c>
      <c r="C5289" s="1">
        <f t="shared" si="746"/>
        <v>34</v>
      </c>
      <c r="D5289" s="1">
        <f t="shared" si="740"/>
        <v>3400</v>
      </c>
      <c r="E5289" s="3">
        <f t="shared" si="741"/>
        <v>318716</v>
      </c>
      <c r="F5289" s="3">
        <f t="shared" si="742"/>
        <v>254.97279999999998</v>
      </c>
      <c r="G5289" s="3">
        <f t="shared" si="743"/>
        <v>15.298367999999998</v>
      </c>
      <c r="H5289" s="3">
        <f t="shared" si="744"/>
        <v>95.614799999999988</v>
      </c>
      <c r="I5289" s="3">
        <f t="shared" si="745"/>
        <v>319</v>
      </c>
      <c r="J5289" s="3">
        <f t="shared" si="738"/>
        <v>365.88596799999999</v>
      </c>
      <c r="K5289" s="3">
        <f t="shared" si="739"/>
        <v>684.88596800000005</v>
      </c>
    </row>
    <row r="5290" spans="2:11" x14ac:dyDescent="0.25">
      <c r="B5290" s="2">
        <v>93.76</v>
      </c>
      <c r="C5290" s="1">
        <f t="shared" si="746"/>
        <v>34</v>
      </c>
      <c r="D5290" s="1">
        <f t="shared" si="740"/>
        <v>3400</v>
      </c>
      <c r="E5290" s="3">
        <f t="shared" si="741"/>
        <v>318784</v>
      </c>
      <c r="F5290" s="3">
        <f t="shared" si="742"/>
        <v>255.02720000000002</v>
      </c>
      <c r="G5290" s="3">
        <f t="shared" si="743"/>
        <v>15.301632000000001</v>
      </c>
      <c r="H5290" s="3">
        <f t="shared" si="744"/>
        <v>95.635199999999998</v>
      </c>
      <c r="I5290" s="3">
        <f t="shared" si="745"/>
        <v>319</v>
      </c>
      <c r="J5290" s="3">
        <f t="shared" si="738"/>
        <v>365.96403200000003</v>
      </c>
      <c r="K5290" s="3">
        <f t="shared" si="739"/>
        <v>684.96403200000009</v>
      </c>
    </row>
    <row r="5291" spans="2:11" x14ac:dyDescent="0.25">
      <c r="B5291" s="2">
        <v>93.78</v>
      </c>
      <c r="C5291" s="1">
        <f t="shared" si="746"/>
        <v>34</v>
      </c>
      <c r="D5291" s="1">
        <f t="shared" si="740"/>
        <v>3400</v>
      </c>
      <c r="E5291" s="3">
        <f t="shared" si="741"/>
        <v>318852</v>
      </c>
      <c r="F5291" s="3">
        <f t="shared" si="742"/>
        <v>255.08160000000001</v>
      </c>
      <c r="G5291" s="3">
        <f t="shared" si="743"/>
        <v>15.304895999999999</v>
      </c>
      <c r="H5291" s="3">
        <f t="shared" si="744"/>
        <v>95.655599999999993</v>
      </c>
      <c r="I5291" s="3">
        <f t="shared" si="745"/>
        <v>319</v>
      </c>
      <c r="J5291" s="3">
        <f t="shared" si="738"/>
        <v>366.04209600000002</v>
      </c>
      <c r="K5291" s="3">
        <f t="shared" si="739"/>
        <v>685.04209600000002</v>
      </c>
    </row>
    <row r="5292" spans="2:11" x14ac:dyDescent="0.25">
      <c r="B5292" s="2">
        <v>93.8</v>
      </c>
      <c r="C5292" s="1">
        <f t="shared" si="746"/>
        <v>34</v>
      </c>
      <c r="D5292" s="1">
        <f t="shared" si="740"/>
        <v>3400</v>
      </c>
      <c r="E5292" s="3">
        <f t="shared" si="741"/>
        <v>318920</v>
      </c>
      <c r="F5292" s="3">
        <f t="shared" si="742"/>
        <v>255.13600000000002</v>
      </c>
      <c r="G5292" s="3">
        <f t="shared" si="743"/>
        <v>15.308160000000001</v>
      </c>
      <c r="H5292" s="3">
        <f t="shared" si="744"/>
        <v>95.675999999999988</v>
      </c>
      <c r="I5292" s="3">
        <f t="shared" si="745"/>
        <v>319</v>
      </c>
      <c r="J5292" s="3">
        <f t="shared" si="738"/>
        <v>366.12016</v>
      </c>
      <c r="K5292" s="3">
        <f t="shared" si="739"/>
        <v>685.12015999999994</v>
      </c>
    </row>
    <row r="5293" spans="2:11" x14ac:dyDescent="0.25">
      <c r="B5293" s="2">
        <v>93.82</v>
      </c>
      <c r="C5293" s="1">
        <f t="shared" si="746"/>
        <v>34</v>
      </c>
      <c r="D5293" s="1">
        <f t="shared" si="740"/>
        <v>3400</v>
      </c>
      <c r="E5293" s="3">
        <f t="shared" si="741"/>
        <v>318988</v>
      </c>
      <c r="F5293" s="3">
        <f t="shared" si="742"/>
        <v>255.19040000000001</v>
      </c>
      <c r="G5293" s="3">
        <f t="shared" si="743"/>
        <v>15.311424000000001</v>
      </c>
      <c r="H5293" s="3">
        <f t="shared" si="744"/>
        <v>95.696399999999997</v>
      </c>
      <c r="I5293" s="3">
        <f t="shared" si="745"/>
        <v>319</v>
      </c>
      <c r="J5293" s="3">
        <f t="shared" si="738"/>
        <v>366.19822399999998</v>
      </c>
      <c r="K5293" s="3">
        <f t="shared" si="739"/>
        <v>685.19822399999998</v>
      </c>
    </row>
    <row r="5294" spans="2:11" x14ac:dyDescent="0.25">
      <c r="B5294" s="2">
        <v>93.84</v>
      </c>
      <c r="C5294" s="1">
        <f t="shared" si="746"/>
        <v>34</v>
      </c>
      <c r="D5294" s="1">
        <f t="shared" si="740"/>
        <v>3400</v>
      </c>
      <c r="E5294" s="3">
        <f t="shared" si="741"/>
        <v>319056</v>
      </c>
      <c r="F5294" s="3">
        <f t="shared" si="742"/>
        <v>255.2448</v>
      </c>
      <c r="G5294" s="3">
        <f t="shared" si="743"/>
        <v>15.314687999999999</v>
      </c>
      <c r="H5294" s="3">
        <f t="shared" si="744"/>
        <v>95.716799999999992</v>
      </c>
      <c r="I5294" s="3">
        <f t="shared" si="745"/>
        <v>320</v>
      </c>
      <c r="J5294" s="3">
        <f t="shared" si="738"/>
        <v>366.27628799999997</v>
      </c>
      <c r="K5294" s="3">
        <f t="shared" si="739"/>
        <v>686.27628800000002</v>
      </c>
    </row>
    <row r="5295" spans="2:11" x14ac:dyDescent="0.25">
      <c r="B5295" s="2">
        <v>93.86</v>
      </c>
      <c r="C5295" s="1">
        <f t="shared" si="746"/>
        <v>34</v>
      </c>
      <c r="D5295" s="1">
        <f t="shared" si="740"/>
        <v>3400</v>
      </c>
      <c r="E5295" s="3">
        <f t="shared" si="741"/>
        <v>319124</v>
      </c>
      <c r="F5295" s="3">
        <f t="shared" si="742"/>
        <v>255.29920000000001</v>
      </c>
      <c r="G5295" s="3">
        <f t="shared" si="743"/>
        <v>15.317952</v>
      </c>
      <c r="H5295" s="3">
        <f t="shared" si="744"/>
        <v>95.737199999999987</v>
      </c>
      <c r="I5295" s="3">
        <f t="shared" si="745"/>
        <v>320</v>
      </c>
      <c r="J5295" s="3">
        <f t="shared" si="738"/>
        <v>366.35435200000001</v>
      </c>
      <c r="K5295" s="3">
        <f t="shared" si="739"/>
        <v>686.35435200000006</v>
      </c>
    </row>
    <row r="5296" spans="2:11" x14ac:dyDescent="0.25">
      <c r="B5296" s="2">
        <v>93.88</v>
      </c>
      <c r="C5296" s="1">
        <f t="shared" si="746"/>
        <v>34</v>
      </c>
      <c r="D5296" s="1">
        <f t="shared" si="740"/>
        <v>3400</v>
      </c>
      <c r="E5296" s="3">
        <f t="shared" si="741"/>
        <v>319192</v>
      </c>
      <c r="F5296" s="3">
        <f t="shared" si="742"/>
        <v>255.3536</v>
      </c>
      <c r="G5296" s="3">
        <f t="shared" si="743"/>
        <v>15.321216</v>
      </c>
      <c r="H5296" s="3">
        <f t="shared" si="744"/>
        <v>95.757599999999996</v>
      </c>
      <c r="I5296" s="3">
        <f t="shared" si="745"/>
        <v>320</v>
      </c>
      <c r="J5296" s="3">
        <f t="shared" si="738"/>
        <v>366.43241599999999</v>
      </c>
      <c r="K5296" s="3">
        <f t="shared" si="739"/>
        <v>686.43241599999999</v>
      </c>
    </row>
    <row r="5297" spans="2:11" x14ac:dyDescent="0.25">
      <c r="B5297" s="2">
        <v>93.9</v>
      </c>
      <c r="C5297" s="1">
        <f t="shared" si="746"/>
        <v>34</v>
      </c>
      <c r="D5297" s="1">
        <f t="shared" si="740"/>
        <v>3400</v>
      </c>
      <c r="E5297" s="3">
        <f t="shared" si="741"/>
        <v>319260</v>
      </c>
      <c r="F5297" s="3">
        <f t="shared" si="742"/>
        <v>255.40799999999999</v>
      </c>
      <c r="G5297" s="3">
        <f t="shared" si="743"/>
        <v>15.324479999999999</v>
      </c>
      <c r="H5297" s="3">
        <f t="shared" si="744"/>
        <v>95.777999999999992</v>
      </c>
      <c r="I5297" s="3">
        <f t="shared" si="745"/>
        <v>320</v>
      </c>
      <c r="J5297" s="3">
        <f t="shared" si="738"/>
        <v>366.51048000000003</v>
      </c>
      <c r="K5297" s="3">
        <f t="shared" si="739"/>
        <v>686.51048000000003</v>
      </c>
    </row>
    <row r="5298" spans="2:11" x14ac:dyDescent="0.25">
      <c r="B5298" s="2">
        <v>93.92</v>
      </c>
      <c r="C5298" s="1">
        <f t="shared" si="746"/>
        <v>34</v>
      </c>
      <c r="D5298" s="1">
        <f t="shared" si="740"/>
        <v>3400</v>
      </c>
      <c r="E5298" s="3">
        <f t="shared" si="741"/>
        <v>319328</v>
      </c>
      <c r="F5298" s="3">
        <f t="shared" si="742"/>
        <v>255.4624</v>
      </c>
      <c r="G5298" s="3">
        <f t="shared" si="743"/>
        <v>15.327743999999999</v>
      </c>
      <c r="H5298" s="3">
        <f t="shared" si="744"/>
        <v>95.798399999999987</v>
      </c>
      <c r="I5298" s="3">
        <f t="shared" si="745"/>
        <v>320</v>
      </c>
      <c r="J5298" s="3">
        <f t="shared" si="738"/>
        <v>366.58854399999996</v>
      </c>
      <c r="K5298" s="3">
        <f t="shared" si="739"/>
        <v>686.58854399999996</v>
      </c>
    </row>
    <row r="5299" spans="2:11" x14ac:dyDescent="0.25">
      <c r="B5299" s="2">
        <v>93.94</v>
      </c>
      <c r="C5299" s="1">
        <f t="shared" si="746"/>
        <v>34</v>
      </c>
      <c r="D5299" s="1">
        <f t="shared" si="740"/>
        <v>3400</v>
      </c>
      <c r="E5299" s="3">
        <f t="shared" si="741"/>
        <v>319396</v>
      </c>
      <c r="F5299" s="3">
        <f t="shared" si="742"/>
        <v>255.51679999999999</v>
      </c>
      <c r="G5299" s="3">
        <f t="shared" si="743"/>
        <v>15.331007999999999</v>
      </c>
      <c r="H5299" s="3">
        <f t="shared" si="744"/>
        <v>95.818799999999996</v>
      </c>
      <c r="I5299" s="3">
        <f t="shared" si="745"/>
        <v>320</v>
      </c>
      <c r="J5299" s="3">
        <f t="shared" si="738"/>
        <v>366.666608</v>
      </c>
      <c r="K5299" s="3">
        <f t="shared" si="739"/>
        <v>686.666608</v>
      </c>
    </row>
    <row r="5300" spans="2:11" x14ac:dyDescent="0.25">
      <c r="B5300" s="2">
        <v>93.96</v>
      </c>
      <c r="C5300" s="1">
        <f t="shared" si="746"/>
        <v>34</v>
      </c>
      <c r="D5300" s="1">
        <f t="shared" si="740"/>
        <v>3400</v>
      </c>
      <c r="E5300" s="3">
        <f t="shared" si="741"/>
        <v>319464</v>
      </c>
      <c r="F5300" s="3">
        <f t="shared" si="742"/>
        <v>255.57119999999998</v>
      </c>
      <c r="G5300" s="3">
        <f t="shared" si="743"/>
        <v>15.334271999999999</v>
      </c>
      <c r="H5300" s="3">
        <f t="shared" si="744"/>
        <v>95.839199999999991</v>
      </c>
      <c r="I5300" s="3">
        <f t="shared" si="745"/>
        <v>320</v>
      </c>
      <c r="J5300" s="3">
        <f t="shared" si="738"/>
        <v>366.74467199999998</v>
      </c>
      <c r="K5300" s="3">
        <f t="shared" si="739"/>
        <v>686.74467200000004</v>
      </c>
    </row>
    <row r="5301" spans="2:11" x14ac:dyDescent="0.25">
      <c r="B5301" s="2">
        <v>93.98</v>
      </c>
      <c r="C5301" s="1">
        <f t="shared" si="746"/>
        <v>34</v>
      </c>
      <c r="D5301" s="1">
        <f t="shared" si="740"/>
        <v>3400</v>
      </c>
      <c r="E5301" s="3">
        <f t="shared" si="741"/>
        <v>319532</v>
      </c>
      <c r="F5301" s="3">
        <f t="shared" si="742"/>
        <v>255.62560000000002</v>
      </c>
      <c r="G5301" s="3">
        <f t="shared" si="743"/>
        <v>15.337536</v>
      </c>
      <c r="H5301" s="3">
        <f t="shared" si="744"/>
        <v>95.859599999999986</v>
      </c>
      <c r="I5301" s="3">
        <f t="shared" si="745"/>
        <v>320</v>
      </c>
      <c r="J5301" s="3">
        <f t="shared" si="738"/>
        <v>366.82273600000002</v>
      </c>
      <c r="K5301" s="3">
        <f t="shared" si="739"/>
        <v>686.82273600000008</v>
      </c>
    </row>
    <row r="5302" spans="2:11" x14ac:dyDescent="0.25">
      <c r="B5302" s="2">
        <v>94</v>
      </c>
      <c r="C5302" s="1">
        <f t="shared" si="746"/>
        <v>34</v>
      </c>
      <c r="D5302" s="1">
        <f t="shared" si="740"/>
        <v>3400</v>
      </c>
      <c r="E5302" s="3">
        <f t="shared" si="741"/>
        <v>319600</v>
      </c>
      <c r="F5302" s="3">
        <f t="shared" si="742"/>
        <v>255.68</v>
      </c>
      <c r="G5302" s="3">
        <f t="shared" si="743"/>
        <v>15.3408</v>
      </c>
      <c r="H5302" s="3">
        <f t="shared" si="744"/>
        <v>95.88</v>
      </c>
      <c r="I5302" s="3">
        <f t="shared" si="745"/>
        <v>320</v>
      </c>
      <c r="J5302" s="3">
        <f t="shared" si="738"/>
        <v>366.9008</v>
      </c>
      <c r="K5302" s="3">
        <f t="shared" si="739"/>
        <v>686.9008</v>
      </c>
    </row>
    <row r="5303" spans="2:11" x14ac:dyDescent="0.25">
      <c r="B5303" s="2">
        <v>94.02</v>
      </c>
      <c r="C5303" s="1">
        <f t="shared" si="746"/>
        <v>34</v>
      </c>
      <c r="D5303" s="1">
        <f t="shared" si="740"/>
        <v>3400</v>
      </c>
      <c r="E5303" s="3">
        <f t="shared" si="741"/>
        <v>319668</v>
      </c>
      <c r="F5303" s="3">
        <f t="shared" si="742"/>
        <v>255.73440000000002</v>
      </c>
      <c r="G5303" s="3">
        <f t="shared" si="743"/>
        <v>15.344064000000001</v>
      </c>
      <c r="H5303" s="3">
        <f t="shared" si="744"/>
        <v>95.900399999999991</v>
      </c>
      <c r="I5303" s="3">
        <f t="shared" si="745"/>
        <v>320</v>
      </c>
      <c r="J5303" s="3">
        <f t="shared" si="738"/>
        <v>366.97886399999999</v>
      </c>
      <c r="K5303" s="3">
        <f t="shared" si="739"/>
        <v>686.97886399999993</v>
      </c>
    </row>
    <row r="5304" spans="2:11" x14ac:dyDescent="0.25">
      <c r="B5304" s="2">
        <v>94.04</v>
      </c>
      <c r="C5304" s="1">
        <f t="shared" si="746"/>
        <v>34</v>
      </c>
      <c r="D5304" s="1">
        <f t="shared" si="740"/>
        <v>3400</v>
      </c>
      <c r="E5304" s="3">
        <f t="shared" si="741"/>
        <v>319736</v>
      </c>
      <c r="F5304" s="3">
        <f t="shared" si="742"/>
        <v>255.78880000000001</v>
      </c>
      <c r="G5304" s="3">
        <f t="shared" si="743"/>
        <v>15.347327999999999</v>
      </c>
      <c r="H5304" s="3">
        <f t="shared" si="744"/>
        <v>95.920799999999986</v>
      </c>
      <c r="I5304" s="3">
        <f t="shared" si="745"/>
        <v>320</v>
      </c>
      <c r="J5304" s="3">
        <f t="shared" si="738"/>
        <v>367.05692799999997</v>
      </c>
      <c r="K5304" s="3">
        <f t="shared" si="739"/>
        <v>687.05692799999997</v>
      </c>
    </row>
    <row r="5305" spans="2:11" x14ac:dyDescent="0.25">
      <c r="B5305" s="2">
        <v>94.06</v>
      </c>
      <c r="C5305" s="1">
        <f t="shared" si="746"/>
        <v>34</v>
      </c>
      <c r="D5305" s="1">
        <f t="shared" si="740"/>
        <v>3400</v>
      </c>
      <c r="E5305" s="3">
        <f t="shared" si="741"/>
        <v>319804</v>
      </c>
      <c r="F5305" s="3">
        <f t="shared" si="742"/>
        <v>255.8432</v>
      </c>
      <c r="G5305" s="3">
        <f t="shared" si="743"/>
        <v>15.350591999999999</v>
      </c>
      <c r="H5305" s="3">
        <f t="shared" si="744"/>
        <v>95.941199999999995</v>
      </c>
      <c r="I5305" s="3">
        <f t="shared" si="745"/>
        <v>320</v>
      </c>
      <c r="J5305" s="3">
        <f t="shared" si="738"/>
        <v>367.13499199999995</v>
      </c>
      <c r="K5305" s="3">
        <f t="shared" si="739"/>
        <v>687.13499200000001</v>
      </c>
    </row>
    <row r="5306" spans="2:11" x14ac:dyDescent="0.25">
      <c r="B5306" s="2">
        <v>94.08</v>
      </c>
      <c r="C5306" s="1">
        <f t="shared" si="746"/>
        <v>34</v>
      </c>
      <c r="D5306" s="1">
        <f t="shared" si="740"/>
        <v>3400</v>
      </c>
      <c r="E5306" s="3">
        <f t="shared" si="741"/>
        <v>319872</v>
      </c>
      <c r="F5306" s="3">
        <f t="shared" si="742"/>
        <v>255.89760000000001</v>
      </c>
      <c r="G5306" s="3">
        <f t="shared" si="743"/>
        <v>15.353856</v>
      </c>
      <c r="H5306" s="3">
        <f t="shared" si="744"/>
        <v>95.96159999999999</v>
      </c>
      <c r="I5306" s="3">
        <f t="shared" si="745"/>
        <v>320</v>
      </c>
      <c r="J5306" s="3">
        <f t="shared" si="738"/>
        <v>367.21305599999999</v>
      </c>
      <c r="K5306" s="3">
        <f t="shared" si="739"/>
        <v>687.21305600000005</v>
      </c>
    </row>
    <row r="5307" spans="2:11" x14ac:dyDescent="0.25">
      <c r="B5307" s="2">
        <v>94.1</v>
      </c>
      <c r="C5307" s="1">
        <f t="shared" si="746"/>
        <v>34</v>
      </c>
      <c r="D5307" s="1">
        <f t="shared" si="740"/>
        <v>3400</v>
      </c>
      <c r="E5307" s="3">
        <f t="shared" si="741"/>
        <v>319940</v>
      </c>
      <c r="F5307" s="3">
        <f t="shared" si="742"/>
        <v>255.952</v>
      </c>
      <c r="G5307" s="3">
        <f t="shared" si="743"/>
        <v>15.35712</v>
      </c>
      <c r="H5307" s="3">
        <f t="shared" si="744"/>
        <v>95.981999999999985</v>
      </c>
      <c r="I5307" s="3">
        <f t="shared" si="745"/>
        <v>320</v>
      </c>
      <c r="J5307" s="3">
        <f t="shared" si="738"/>
        <v>367.29111999999998</v>
      </c>
      <c r="K5307" s="3">
        <f t="shared" si="739"/>
        <v>687.29111999999998</v>
      </c>
    </row>
    <row r="5308" spans="2:11" x14ac:dyDescent="0.25">
      <c r="B5308" s="2">
        <v>94.12</v>
      </c>
      <c r="C5308" s="1">
        <f t="shared" si="746"/>
        <v>34</v>
      </c>
      <c r="D5308" s="1">
        <f t="shared" si="740"/>
        <v>3400</v>
      </c>
      <c r="E5308" s="3">
        <f t="shared" si="741"/>
        <v>320008</v>
      </c>
      <c r="F5308" s="3">
        <f t="shared" si="742"/>
        <v>256.00639999999999</v>
      </c>
      <c r="G5308" s="3">
        <f t="shared" si="743"/>
        <v>15.360383999999998</v>
      </c>
      <c r="H5308" s="3">
        <f t="shared" si="744"/>
        <v>96.002399999999994</v>
      </c>
      <c r="I5308" s="3">
        <f t="shared" si="745"/>
        <v>321</v>
      </c>
      <c r="J5308" s="3">
        <f t="shared" si="738"/>
        <v>367.36918400000002</v>
      </c>
      <c r="K5308" s="3">
        <f t="shared" si="739"/>
        <v>688.36918400000002</v>
      </c>
    </row>
    <row r="5309" spans="2:11" x14ac:dyDescent="0.25">
      <c r="B5309" s="2">
        <v>94.14</v>
      </c>
      <c r="C5309" s="1">
        <f t="shared" si="746"/>
        <v>34</v>
      </c>
      <c r="D5309" s="1">
        <f t="shared" si="740"/>
        <v>3400</v>
      </c>
      <c r="E5309" s="3">
        <f t="shared" si="741"/>
        <v>320076</v>
      </c>
      <c r="F5309" s="3">
        <f t="shared" si="742"/>
        <v>256.06080000000003</v>
      </c>
      <c r="G5309" s="3">
        <f t="shared" si="743"/>
        <v>15.363648000000001</v>
      </c>
      <c r="H5309" s="3">
        <f t="shared" si="744"/>
        <v>96.022799999999989</v>
      </c>
      <c r="I5309" s="3">
        <f t="shared" si="745"/>
        <v>321</v>
      </c>
      <c r="J5309" s="3">
        <f t="shared" si="738"/>
        <v>367.44724800000006</v>
      </c>
      <c r="K5309" s="3">
        <f t="shared" si="739"/>
        <v>688.44724800000006</v>
      </c>
    </row>
    <row r="5310" spans="2:11" x14ac:dyDescent="0.25">
      <c r="B5310" s="2">
        <v>94.16</v>
      </c>
      <c r="C5310" s="1">
        <f t="shared" si="746"/>
        <v>34</v>
      </c>
      <c r="D5310" s="1">
        <f t="shared" si="740"/>
        <v>3400</v>
      </c>
      <c r="E5310" s="3">
        <f t="shared" si="741"/>
        <v>320144</v>
      </c>
      <c r="F5310" s="3">
        <f t="shared" si="742"/>
        <v>256.11520000000002</v>
      </c>
      <c r="G5310" s="3">
        <f t="shared" si="743"/>
        <v>15.366912000000001</v>
      </c>
      <c r="H5310" s="3">
        <f t="shared" si="744"/>
        <v>96.043199999999985</v>
      </c>
      <c r="I5310" s="3">
        <f t="shared" si="745"/>
        <v>321</v>
      </c>
      <c r="J5310" s="3">
        <f t="shared" si="738"/>
        <v>367.52531199999999</v>
      </c>
      <c r="K5310" s="3">
        <f t="shared" si="739"/>
        <v>688.52531199999999</v>
      </c>
    </row>
    <row r="5311" spans="2:11" x14ac:dyDescent="0.25">
      <c r="B5311" s="2">
        <v>94.18</v>
      </c>
      <c r="C5311" s="1">
        <f t="shared" si="746"/>
        <v>34</v>
      </c>
      <c r="D5311" s="1">
        <f t="shared" si="740"/>
        <v>3400</v>
      </c>
      <c r="E5311" s="3">
        <f t="shared" si="741"/>
        <v>320212</v>
      </c>
      <c r="F5311" s="3">
        <f t="shared" si="742"/>
        <v>256.1696</v>
      </c>
      <c r="G5311" s="3">
        <f t="shared" si="743"/>
        <v>15.370175999999999</v>
      </c>
      <c r="H5311" s="3">
        <f t="shared" si="744"/>
        <v>96.063599999999994</v>
      </c>
      <c r="I5311" s="3">
        <f t="shared" si="745"/>
        <v>321</v>
      </c>
      <c r="J5311" s="3">
        <f t="shared" si="738"/>
        <v>367.60337600000003</v>
      </c>
      <c r="K5311" s="3">
        <f t="shared" si="739"/>
        <v>688.60337600000003</v>
      </c>
    </row>
    <row r="5312" spans="2:11" x14ac:dyDescent="0.25">
      <c r="B5312" s="2">
        <v>94.2</v>
      </c>
      <c r="C5312" s="1">
        <f t="shared" si="746"/>
        <v>34</v>
      </c>
      <c r="D5312" s="1">
        <f t="shared" si="740"/>
        <v>3400</v>
      </c>
      <c r="E5312" s="3">
        <f t="shared" si="741"/>
        <v>320280</v>
      </c>
      <c r="F5312" s="3">
        <f t="shared" si="742"/>
        <v>256.22399999999999</v>
      </c>
      <c r="G5312" s="3">
        <f t="shared" si="743"/>
        <v>15.373439999999999</v>
      </c>
      <c r="H5312" s="3">
        <f t="shared" si="744"/>
        <v>96.083999999999989</v>
      </c>
      <c r="I5312" s="3">
        <f t="shared" si="745"/>
        <v>321</v>
      </c>
      <c r="J5312" s="3">
        <f t="shared" si="738"/>
        <v>367.68144000000001</v>
      </c>
      <c r="K5312" s="3">
        <f t="shared" si="739"/>
        <v>688.68144000000007</v>
      </c>
    </row>
    <row r="5313" spans="2:11" x14ac:dyDescent="0.25">
      <c r="B5313" s="2">
        <v>94.22</v>
      </c>
      <c r="C5313" s="1">
        <f t="shared" si="746"/>
        <v>34</v>
      </c>
      <c r="D5313" s="1">
        <f t="shared" si="740"/>
        <v>3400</v>
      </c>
      <c r="E5313" s="3">
        <f t="shared" si="741"/>
        <v>320348</v>
      </c>
      <c r="F5313" s="3">
        <f t="shared" si="742"/>
        <v>256.27839999999998</v>
      </c>
      <c r="G5313" s="3">
        <f t="shared" si="743"/>
        <v>15.376703999999998</v>
      </c>
      <c r="H5313" s="3">
        <f t="shared" si="744"/>
        <v>96.104399999999998</v>
      </c>
      <c r="I5313" s="3">
        <f t="shared" si="745"/>
        <v>321</v>
      </c>
      <c r="J5313" s="3">
        <f t="shared" si="738"/>
        <v>367.75950399999999</v>
      </c>
      <c r="K5313" s="3">
        <f t="shared" si="739"/>
        <v>688.75950399999999</v>
      </c>
    </row>
    <row r="5314" spans="2:11" x14ac:dyDescent="0.25">
      <c r="B5314" s="2">
        <v>94.24</v>
      </c>
      <c r="C5314" s="1">
        <f t="shared" si="746"/>
        <v>34</v>
      </c>
      <c r="D5314" s="1">
        <f t="shared" si="740"/>
        <v>3400</v>
      </c>
      <c r="E5314" s="3">
        <f t="shared" si="741"/>
        <v>320416</v>
      </c>
      <c r="F5314" s="3">
        <f t="shared" si="742"/>
        <v>256.33279999999996</v>
      </c>
      <c r="G5314" s="3">
        <f t="shared" si="743"/>
        <v>15.379967999999998</v>
      </c>
      <c r="H5314" s="3">
        <f t="shared" si="744"/>
        <v>96.124799999999993</v>
      </c>
      <c r="I5314" s="3">
        <f t="shared" si="745"/>
        <v>321</v>
      </c>
      <c r="J5314" s="3">
        <f t="shared" si="738"/>
        <v>367.83756799999998</v>
      </c>
      <c r="K5314" s="3">
        <f t="shared" si="739"/>
        <v>688.83756799999992</v>
      </c>
    </row>
    <row r="5315" spans="2:11" x14ac:dyDescent="0.25">
      <c r="B5315" s="2">
        <v>94.26</v>
      </c>
      <c r="C5315" s="1">
        <f t="shared" si="746"/>
        <v>34</v>
      </c>
      <c r="D5315" s="1">
        <f t="shared" si="740"/>
        <v>3400</v>
      </c>
      <c r="E5315" s="3">
        <f t="shared" si="741"/>
        <v>320484</v>
      </c>
      <c r="F5315" s="3">
        <f t="shared" si="742"/>
        <v>256.38720000000001</v>
      </c>
      <c r="G5315" s="3">
        <f t="shared" si="743"/>
        <v>15.383232</v>
      </c>
      <c r="H5315" s="3">
        <f t="shared" si="744"/>
        <v>96.145199999999988</v>
      </c>
      <c r="I5315" s="3">
        <f t="shared" si="745"/>
        <v>321</v>
      </c>
      <c r="J5315" s="3">
        <f t="shared" ref="J5315:J5378" si="747">SUM(F5315:H5315)</f>
        <v>367.91563200000002</v>
      </c>
      <c r="K5315" s="3">
        <f t="shared" ref="K5315:K5378" si="748">SUM(F5315:I5315)</f>
        <v>688.91563199999996</v>
      </c>
    </row>
    <row r="5316" spans="2:11" x14ac:dyDescent="0.25">
      <c r="B5316" s="2">
        <v>94.28</v>
      </c>
      <c r="C5316" s="1">
        <f t="shared" si="746"/>
        <v>34</v>
      </c>
      <c r="D5316" s="1">
        <f t="shared" ref="D5316:D5379" si="749">C5316*100</f>
        <v>3400</v>
      </c>
      <c r="E5316" s="3">
        <f t="shared" ref="E5316:E5379" si="750">D5316*B5316</f>
        <v>320552</v>
      </c>
      <c r="F5316" s="3">
        <f t="shared" ref="F5316:F5379" si="751">IF(E5316&gt;10000,8%*E5316/100,8)</f>
        <v>256.44159999999999</v>
      </c>
      <c r="G5316" s="3">
        <f t="shared" ref="G5316:G5379" si="752">F5316*6%</f>
        <v>15.386495999999999</v>
      </c>
      <c r="H5316" s="3">
        <f t="shared" ref="H5316:H5379" si="753">E5316*0.03%</f>
        <v>96.165599999999998</v>
      </c>
      <c r="I5316" s="3">
        <f t="shared" ref="I5316:I5379" si="754">CEILING(E5316,1000)/1000</f>
        <v>321</v>
      </c>
      <c r="J5316" s="3">
        <f t="shared" si="747"/>
        <v>367.993696</v>
      </c>
      <c r="K5316" s="3">
        <f t="shared" si="748"/>
        <v>688.993696</v>
      </c>
    </row>
    <row r="5317" spans="2:11" x14ac:dyDescent="0.25">
      <c r="B5317" s="2">
        <v>94.3</v>
      </c>
      <c r="C5317" s="1">
        <f t="shared" ref="C5317:C5380" si="755">C5316</f>
        <v>34</v>
      </c>
      <c r="D5317" s="1">
        <f t="shared" si="749"/>
        <v>3400</v>
      </c>
      <c r="E5317" s="3">
        <f t="shared" si="750"/>
        <v>320620</v>
      </c>
      <c r="F5317" s="3">
        <f t="shared" si="751"/>
        <v>256.49600000000004</v>
      </c>
      <c r="G5317" s="3">
        <f t="shared" si="752"/>
        <v>15.389760000000003</v>
      </c>
      <c r="H5317" s="3">
        <f t="shared" si="753"/>
        <v>96.185999999999993</v>
      </c>
      <c r="I5317" s="3">
        <f t="shared" si="754"/>
        <v>321</v>
      </c>
      <c r="J5317" s="3">
        <f t="shared" si="747"/>
        <v>368.07176000000004</v>
      </c>
      <c r="K5317" s="3">
        <f t="shared" si="748"/>
        <v>689.07176000000004</v>
      </c>
    </row>
    <row r="5318" spans="2:11" x14ac:dyDescent="0.25">
      <c r="B5318" s="2">
        <v>94.32</v>
      </c>
      <c r="C5318" s="1">
        <f t="shared" si="755"/>
        <v>34</v>
      </c>
      <c r="D5318" s="1">
        <f t="shared" si="749"/>
        <v>3400</v>
      </c>
      <c r="E5318" s="3">
        <f t="shared" si="750"/>
        <v>320688</v>
      </c>
      <c r="F5318" s="3">
        <f t="shared" si="751"/>
        <v>256.55040000000002</v>
      </c>
      <c r="G5318" s="3">
        <f t="shared" si="752"/>
        <v>15.393024</v>
      </c>
      <c r="H5318" s="3">
        <f t="shared" si="753"/>
        <v>96.206399999999988</v>
      </c>
      <c r="I5318" s="3">
        <f t="shared" si="754"/>
        <v>321</v>
      </c>
      <c r="J5318" s="3">
        <f t="shared" si="747"/>
        <v>368.14982400000002</v>
      </c>
      <c r="K5318" s="3">
        <f t="shared" si="748"/>
        <v>689.14982400000008</v>
      </c>
    </row>
    <row r="5319" spans="2:11" x14ac:dyDescent="0.25">
      <c r="B5319" s="2">
        <v>94.34</v>
      </c>
      <c r="C5319" s="1">
        <f t="shared" si="755"/>
        <v>34</v>
      </c>
      <c r="D5319" s="1">
        <f t="shared" si="749"/>
        <v>3400</v>
      </c>
      <c r="E5319" s="3">
        <f t="shared" si="750"/>
        <v>320756</v>
      </c>
      <c r="F5319" s="3">
        <f t="shared" si="751"/>
        <v>256.60480000000001</v>
      </c>
      <c r="G5319" s="3">
        <f t="shared" si="752"/>
        <v>15.396288</v>
      </c>
      <c r="H5319" s="3">
        <f t="shared" si="753"/>
        <v>96.226799999999997</v>
      </c>
      <c r="I5319" s="3">
        <f t="shared" si="754"/>
        <v>321</v>
      </c>
      <c r="J5319" s="3">
        <f t="shared" si="747"/>
        <v>368.22788800000001</v>
      </c>
      <c r="K5319" s="3">
        <f t="shared" si="748"/>
        <v>689.22788800000001</v>
      </c>
    </row>
    <row r="5320" spans="2:11" x14ac:dyDescent="0.25">
      <c r="B5320" s="2">
        <v>94.36</v>
      </c>
      <c r="C5320" s="1">
        <f t="shared" si="755"/>
        <v>34</v>
      </c>
      <c r="D5320" s="1">
        <f t="shared" si="749"/>
        <v>3400</v>
      </c>
      <c r="E5320" s="3">
        <f t="shared" si="750"/>
        <v>320824</v>
      </c>
      <c r="F5320" s="3">
        <f t="shared" si="751"/>
        <v>256.6592</v>
      </c>
      <c r="G5320" s="3">
        <f t="shared" si="752"/>
        <v>15.399552</v>
      </c>
      <c r="H5320" s="3">
        <f t="shared" si="753"/>
        <v>96.247199999999992</v>
      </c>
      <c r="I5320" s="3">
        <f t="shared" si="754"/>
        <v>321</v>
      </c>
      <c r="J5320" s="3">
        <f t="shared" si="747"/>
        <v>368.30595200000005</v>
      </c>
      <c r="K5320" s="3">
        <f t="shared" si="748"/>
        <v>689.30595200000005</v>
      </c>
    </row>
    <row r="5321" spans="2:11" x14ac:dyDescent="0.25">
      <c r="B5321" s="2">
        <v>94.38</v>
      </c>
      <c r="C5321" s="1">
        <f t="shared" si="755"/>
        <v>34</v>
      </c>
      <c r="D5321" s="1">
        <f t="shared" si="749"/>
        <v>3400</v>
      </c>
      <c r="E5321" s="3">
        <f t="shared" si="750"/>
        <v>320892</v>
      </c>
      <c r="F5321" s="3">
        <f t="shared" si="751"/>
        <v>256.71359999999999</v>
      </c>
      <c r="G5321" s="3">
        <f t="shared" si="752"/>
        <v>15.402815999999998</v>
      </c>
      <c r="H5321" s="3">
        <f t="shared" si="753"/>
        <v>96.267599999999987</v>
      </c>
      <c r="I5321" s="3">
        <f t="shared" si="754"/>
        <v>321</v>
      </c>
      <c r="J5321" s="3">
        <f t="shared" si="747"/>
        <v>368.38401599999997</v>
      </c>
      <c r="K5321" s="3">
        <f t="shared" si="748"/>
        <v>689.38401599999997</v>
      </c>
    </row>
    <row r="5322" spans="2:11" x14ac:dyDescent="0.25">
      <c r="B5322" s="2">
        <v>94.4</v>
      </c>
      <c r="C5322" s="1">
        <f t="shared" si="755"/>
        <v>34</v>
      </c>
      <c r="D5322" s="1">
        <f t="shared" si="749"/>
        <v>3400</v>
      </c>
      <c r="E5322" s="3">
        <f t="shared" si="750"/>
        <v>320960</v>
      </c>
      <c r="F5322" s="3">
        <f t="shared" si="751"/>
        <v>256.76799999999997</v>
      </c>
      <c r="G5322" s="3">
        <f t="shared" si="752"/>
        <v>15.406079999999998</v>
      </c>
      <c r="H5322" s="3">
        <f t="shared" si="753"/>
        <v>96.287999999999997</v>
      </c>
      <c r="I5322" s="3">
        <f t="shared" si="754"/>
        <v>321</v>
      </c>
      <c r="J5322" s="3">
        <f t="shared" si="747"/>
        <v>368.46207999999996</v>
      </c>
      <c r="K5322" s="3">
        <f t="shared" si="748"/>
        <v>689.46208000000001</v>
      </c>
    </row>
    <row r="5323" spans="2:11" x14ac:dyDescent="0.25">
      <c r="B5323" s="2">
        <v>94.42</v>
      </c>
      <c r="C5323" s="1">
        <f t="shared" si="755"/>
        <v>34</v>
      </c>
      <c r="D5323" s="1">
        <f t="shared" si="749"/>
        <v>3400</v>
      </c>
      <c r="E5323" s="3">
        <f t="shared" si="750"/>
        <v>321028</v>
      </c>
      <c r="F5323" s="3">
        <f t="shared" si="751"/>
        <v>256.82240000000002</v>
      </c>
      <c r="G5323" s="3">
        <f t="shared" si="752"/>
        <v>15.409344000000001</v>
      </c>
      <c r="H5323" s="3">
        <f t="shared" si="753"/>
        <v>96.308399999999992</v>
      </c>
      <c r="I5323" s="3">
        <f t="shared" si="754"/>
        <v>322</v>
      </c>
      <c r="J5323" s="3">
        <f t="shared" si="747"/>
        <v>368.540144</v>
      </c>
      <c r="K5323" s="3">
        <f t="shared" si="748"/>
        <v>690.54014400000005</v>
      </c>
    </row>
    <row r="5324" spans="2:11" x14ac:dyDescent="0.25">
      <c r="B5324" s="2">
        <v>94.44</v>
      </c>
      <c r="C5324" s="1">
        <f t="shared" si="755"/>
        <v>34</v>
      </c>
      <c r="D5324" s="1">
        <f t="shared" si="749"/>
        <v>3400</v>
      </c>
      <c r="E5324" s="3">
        <f t="shared" si="750"/>
        <v>321096</v>
      </c>
      <c r="F5324" s="3">
        <f t="shared" si="751"/>
        <v>256.8768</v>
      </c>
      <c r="G5324" s="3">
        <f t="shared" si="752"/>
        <v>15.412607999999999</v>
      </c>
      <c r="H5324" s="3">
        <f t="shared" si="753"/>
        <v>96.328799999999987</v>
      </c>
      <c r="I5324" s="3">
        <f t="shared" si="754"/>
        <v>322</v>
      </c>
      <c r="J5324" s="3">
        <f t="shared" si="747"/>
        <v>368.61820799999998</v>
      </c>
      <c r="K5324" s="3">
        <f t="shared" si="748"/>
        <v>690.61820799999998</v>
      </c>
    </row>
    <row r="5325" spans="2:11" x14ac:dyDescent="0.25">
      <c r="B5325" s="2">
        <v>94.46</v>
      </c>
      <c r="C5325" s="1">
        <f t="shared" si="755"/>
        <v>34</v>
      </c>
      <c r="D5325" s="1">
        <f t="shared" si="749"/>
        <v>3400</v>
      </c>
      <c r="E5325" s="3">
        <f t="shared" si="750"/>
        <v>321164</v>
      </c>
      <c r="F5325" s="3">
        <f t="shared" si="751"/>
        <v>256.93119999999999</v>
      </c>
      <c r="G5325" s="3">
        <f t="shared" si="752"/>
        <v>15.415871999999998</v>
      </c>
      <c r="H5325" s="3">
        <f t="shared" si="753"/>
        <v>96.349199999999996</v>
      </c>
      <c r="I5325" s="3">
        <f t="shared" si="754"/>
        <v>322</v>
      </c>
      <c r="J5325" s="3">
        <f t="shared" si="747"/>
        <v>368.69627199999996</v>
      </c>
      <c r="K5325" s="3">
        <f t="shared" si="748"/>
        <v>690.69627199999991</v>
      </c>
    </row>
    <row r="5326" spans="2:11" x14ac:dyDescent="0.25">
      <c r="B5326" s="2">
        <v>94.48</v>
      </c>
      <c r="C5326" s="1">
        <f t="shared" si="755"/>
        <v>34</v>
      </c>
      <c r="D5326" s="1">
        <f t="shared" si="749"/>
        <v>3400</v>
      </c>
      <c r="E5326" s="3">
        <f t="shared" si="750"/>
        <v>321232</v>
      </c>
      <c r="F5326" s="3">
        <f t="shared" si="751"/>
        <v>256.98560000000003</v>
      </c>
      <c r="G5326" s="3">
        <f t="shared" si="752"/>
        <v>15.419136000000002</v>
      </c>
      <c r="H5326" s="3">
        <f t="shared" si="753"/>
        <v>96.369599999999991</v>
      </c>
      <c r="I5326" s="3">
        <f t="shared" si="754"/>
        <v>322</v>
      </c>
      <c r="J5326" s="3">
        <f t="shared" si="747"/>
        <v>368.77433600000001</v>
      </c>
      <c r="K5326" s="3">
        <f t="shared" si="748"/>
        <v>690.77433599999995</v>
      </c>
    </row>
    <row r="5327" spans="2:11" x14ac:dyDescent="0.25">
      <c r="B5327" s="2">
        <v>94.5</v>
      </c>
      <c r="C5327" s="1">
        <f t="shared" si="755"/>
        <v>34</v>
      </c>
      <c r="D5327" s="1">
        <f t="shared" si="749"/>
        <v>3400</v>
      </c>
      <c r="E5327" s="3">
        <f t="shared" si="750"/>
        <v>321300</v>
      </c>
      <c r="F5327" s="3">
        <f t="shared" si="751"/>
        <v>257.04000000000002</v>
      </c>
      <c r="G5327" s="3">
        <f t="shared" si="752"/>
        <v>15.422400000000001</v>
      </c>
      <c r="H5327" s="3">
        <f t="shared" si="753"/>
        <v>96.389999999999986</v>
      </c>
      <c r="I5327" s="3">
        <f t="shared" si="754"/>
        <v>322</v>
      </c>
      <c r="J5327" s="3">
        <f t="shared" si="747"/>
        <v>368.85239999999999</v>
      </c>
      <c r="K5327" s="3">
        <f t="shared" si="748"/>
        <v>690.85239999999999</v>
      </c>
    </row>
    <row r="5328" spans="2:11" x14ac:dyDescent="0.25">
      <c r="B5328" s="2">
        <v>94.52</v>
      </c>
      <c r="C5328" s="1">
        <f t="shared" si="755"/>
        <v>34</v>
      </c>
      <c r="D5328" s="1">
        <f t="shared" si="749"/>
        <v>3400</v>
      </c>
      <c r="E5328" s="3">
        <f t="shared" si="750"/>
        <v>321368</v>
      </c>
      <c r="F5328" s="3">
        <f t="shared" si="751"/>
        <v>257.09440000000001</v>
      </c>
      <c r="G5328" s="3">
        <f t="shared" si="752"/>
        <v>15.425663999999999</v>
      </c>
      <c r="H5328" s="3">
        <f t="shared" si="753"/>
        <v>96.410399999999996</v>
      </c>
      <c r="I5328" s="3">
        <f t="shared" si="754"/>
        <v>322</v>
      </c>
      <c r="J5328" s="3">
        <f t="shared" si="747"/>
        <v>368.93046399999997</v>
      </c>
      <c r="K5328" s="3">
        <f t="shared" si="748"/>
        <v>690.93046400000003</v>
      </c>
    </row>
    <row r="5329" spans="2:11" x14ac:dyDescent="0.25">
      <c r="B5329" s="2">
        <v>94.54</v>
      </c>
      <c r="C5329" s="1">
        <f t="shared" si="755"/>
        <v>34</v>
      </c>
      <c r="D5329" s="1">
        <f t="shared" si="749"/>
        <v>3400</v>
      </c>
      <c r="E5329" s="3">
        <f t="shared" si="750"/>
        <v>321436</v>
      </c>
      <c r="F5329" s="3">
        <f t="shared" si="751"/>
        <v>257.14879999999999</v>
      </c>
      <c r="G5329" s="3">
        <f t="shared" si="752"/>
        <v>15.428927999999999</v>
      </c>
      <c r="H5329" s="3">
        <f t="shared" si="753"/>
        <v>96.430799999999991</v>
      </c>
      <c r="I5329" s="3">
        <f t="shared" si="754"/>
        <v>322</v>
      </c>
      <c r="J5329" s="3">
        <f t="shared" si="747"/>
        <v>369.00852799999996</v>
      </c>
      <c r="K5329" s="3">
        <f t="shared" si="748"/>
        <v>691.00852799999996</v>
      </c>
    </row>
    <row r="5330" spans="2:11" x14ac:dyDescent="0.25">
      <c r="B5330" s="2">
        <v>94.56</v>
      </c>
      <c r="C5330" s="1">
        <f t="shared" si="755"/>
        <v>34</v>
      </c>
      <c r="D5330" s="1">
        <f t="shared" si="749"/>
        <v>3400</v>
      </c>
      <c r="E5330" s="3">
        <f t="shared" si="750"/>
        <v>321504</v>
      </c>
      <c r="F5330" s="3">
        <f t="shared" si="751"/>
        <v>257.20319999999998</v>
      </c>
      <c r="G5330" s="3">
        <f t="shared" si="752"/>
        <v>15.432191999999999</v>
      </c>
      <c r="H5330" s="3">
        <f t="shared" si="753"/>
        <v>96.451199999999986</v>
      </c>
      <c r="I5330" s="3">
        <f t="shared" si="754"/>
        <v>322</v>
      </c>
      <c r="J5330" s="3">
        <f t="shared" si="747"/>
        <v>369.08659199999994</v>
      </c>
      <c r="K5330" s="3">
        <f t="shared" si="748"/>
        <v>691.08659199999988</v>
      </c>
    </row>
    <row r="5331" spans="2:11" x14ac:dyDescent="0.25">
      <c r="B5331" s="2">
        <v>94.58</v>
      </c>
      <c r="C5331" s="1">
        <f t="shared" si="755"/>
        <v>34</v>
      </c>
      <c r="D5331" s="1">
        <f t="shared" si="749"/>
        <v>3400</v>
      </c>
      <c r="E5331" s="3">
        <f t="shared" si="750"/>
        <v>321572</v>
      </c>
      <c r="F5331" s="3">
        <f t="shared" si="751"/>
        <v>257.25760000000002</v>
      </c>
      <c r="G5331" s="3">
        <f t="shared" si="752"/>
        <v>15.435456</v>
      </c>
      <c r="H5331" s="3">
        <f t="shared" si="753"/>
        <v>96.471599999999995</v>
      </c>
      <c r="I5331" s="3">
        <f t="shared" si="754"/>
        <v>322</v>
      </c>
      <c r="J5331" s="3">
        <f t="shared" si="747"/>
        <v>369.16465600000004</v>
      </c>
      <c r="K5331" s="3">
        <f t="shared" si="748"/>
        <v>691.16465600000004</v>
      </c>
    </row>
    <row r="5332" spans="2:11" x14ac:dyDescent="0.25">
      <c r="B5332" s="2">
        <v>94.6</v>
      </c>
      <c r="C5332" s="1">
        <f t="shared" si="755"/>
        <v>34</v>
      </c>
      <c r="D5332" s="1">
        <f t="shared" si="749"/>
        <v>3400</v>
      </c>
      <c r="E5332" s="3">
        <f t="shared" si="750"/>
        <v>321640</v>
      </c>
      <c r="F5332" s="3">
        <f t="shared" si="751"/>
        <v>257.31200000000001</v>
      </c>
      <c r="G5332" s="3">
        <f t="shared" si="752"/>
        <v>15.43872</v>
      </c>
      <c r="H5332" s="3">
        <f t="shared" si="753"/>
        <v>96.49199999999999</v>
      </c>
      <c r="I5332" s="3">
        <f t="shared" si="754"/>
        <v>322</v>
      </c>
      <c r="J5332" s="3">
        <f t="shared" si="747"/>
        <v>369.24271999999996</v>
      </c>
      <c r="K5332" s="3">
        <f t="shared" si="748"/>
        <v>691.24271999999996</v>
      </c>
    </row>
    <row r="5333" spans="2:11" x14ac:dyDescent="0.25">
      <c r="B5333" s="2">
        <v>94.62</v>
      </c>
      <c r="C5333" s="1">
        <f t="shared" si="755"/>
        <v>34</v>
      </c>
      <c r="D5333" s="1">
        <f t="shared" si="749"/>
        <v>3400</v>
      </c>
      <c r="E5333" s="3">
        <f t="shared" si="750"/>
        <v>321708</v>
      </c>
      <c r="F5333" s="3">
        <f t="shared" si="751"/>
        <v>257.3664</v>
      </c>
      <c r="G5333" s="3">
        <f t="shared" si="752"/>
        <v>15.441984</v>
      </c>
      <c r="H5333" s="3">
        <f t="shared" si="753"/>
        <v>96.512399999999985</v>
      </c>
      <c r="I5333" s="3">
        <f t="shared" si="754"/>
        <v>322</v>
      </c>
      <c r="J5333" s="3">
        <f t="shared" si="747"/>
        <v>369.320784</v>
      </c>
      <c r="K5333" s="3">
        <f t="shared" si="748"/>
        <v>691.320784</v>
      </c>
    </row>
    <row r="5334" spans="2:11" x14ac:dyDescent="0.25">
      <c r="B5334" s="2">
        <v>94.64</v>
      </c>
      <c r="C5334" s="1">
        <f t="shared" si="755"/>
        <v>34</v>
      </c>
      <c r="D5334" s="1">
        <f t="shared" si="749"/>
        <v>3400</v>
      </c>
      <c r="E5334" s="3">
        <f t="shared" si="750"/>
        <v>321776</v>
      </c>
      <c r="F5334" s="3">
        <f t="shared" si="751"/>
        <v>257.42080000000004</v>
      </c>
      <c r="G5334" s="3">
        <f t="shared" si="752"/>
        <v>15.445248000000001</v>
      </c>
      <c r="H5334" s="3">
        <f t="shared" si="753"/>
        <v>96.532799999999995</v>
      </c>
      <c r="I5334" s="3">
        <f t="shared" si="754"/>
        <v>322</v>
      </c>
      <c r="J5334" s="3">
        <f t="shared" si="747"/>
        <v>369.39884800000004</v>
      </c>
      <c r="K5334" s="3">
        <f t="shared" si="748"/>
        <v>691.39884800000004</v>
      </c>
    </row>
    <row r="5335" spans="2:11" x14ac:dyDescent="0.25">
      <c r="B5335" s="2">
        <v>94.66</v>
      </c>
      <c r="C5335" s="1">
        <f t="shared" si="755"/>
        <v>34</v>
      </c>
      <c r="D5335" s="1">
        <f t="shared" si="749"/>
        <v>3400</v>
      </c>
      <c r="E5335" s="3">
        <f t="shared" si="750"/>
        <v>321844</v>
      </c>
      <c r="F5335" s="3">
        <f t="shared" si="751"/>
        <v>257.47520000000003</v>
      </c>
      <c r="G5335" s="3">
        <f t="shared" si="752"/>
        <v>15.448512000000001</v>
      </c>
      <c r="H5335" s="3">
        <f t="shared" si="753"/>
        <v>96.55319999999999</v>
      </c>
      <c r="I5335" s="3">
        <f t="shared" si="754"/>
        <v>322</v>
      </c>
      <c r="J5335" s="3">
        <f t="shared" si="747"/>
        <v>369.47691200000003</v>
      </c>
      <c r="K5335" s="3">
        <f t="shared" si="748"/>
        <v>691.47691200000008</v>
      </c>
    </row>
    <row r="5336" spans="2:11" x14ac:dyDescent="0.25">
      <c r="B5336" s="2">
        <v>94.68</v>
      </c>
      <c r="C5336" s="1">
        <f t="shared" si="755"/>
        <v>34</v>
      </c>
      <c r="D5336" s="1">
        <f t="shared" si="749"/>
        <v>3400</v>
      </c>
      <c r="E5336" s="3">
        <f t="shared" si="750"/>
        <v>321912</v>
      </c>
      <c r="F5336" s="3">
        <f t="shared" si="751"/>
        <v>257.52960000000002</v>
      </c>
      <c r="G5336" s="3">
        <f t="shared" si="752"/>
        <v>15.451776000000001</v>
      </c>
      <c r="H5336" s="3">
        <f t="shared" si="753"/>
        <v>96.573599999999985</v>
      </c>
      <c r="I5336" s="3">
        <f t="shared" si="754"/>
        <v>322</v>
      </c>
      <c r="J5336" s="3">
        <f t="shared" si="747"/>
        <v>369.55497600000001</v>
      </c>
      <c r="K5336" s="3">
        <f t="shared" si="748"/>
        <v>691.55497600000001</v>
      </c>
    </row>
    <row r="5337" spans="2:11" x14ac:dyDescent="0.25">
      <c r="B5337" s="2">
        <v>94.7</v>
      </c>
      <c r="C5337" s="1">
        <f t="shared" si="755"/>
        <v>34</v>
      </c>
      <c r="D5337" s="1">
        <f t="shared" si="749"/>
        <v>3400</v>
      </c>
      <c r="E5337" s="3">
        <f t="shared" si="750"/>
        <v>321980</v>
      </c>
      <c r="F5337" s="3">
        <f t="shared" si="751"/>
        <v>257.584</v>
      </c>
      <c r="G5337" s="3">
        <f t="shared" si="752"/>
        <v>15.45504</v>
      </c>
      <c r="H5337" s="3">
        <f t="shared" si="753"/>
        <v>96.593999999999994</v>
      </c>
      <c r="I5337" s="3">
        <f t="shared" si="754"/>
        <v>322</v>
      </c>
      <c r="J5337" s="3">
        <f t="shared" si="747"/>
        <v>369.63303999999999</v>
      </c>
      <c r="K5337" s="3">
        <f t="shared" si="748"/>
        <v>691.63303999999994</v>
      </c>
    </row>
    <row r="5338" spans="2:11" x14ac:dyDescent="0.25">
      <c r="B5338" s="2">
        <v>94.72</v>
      </c>
      <c r="C5338" s="1">
        <f t="shared" si="755"/>
        <v>34</v>
      </c>
      <c r="D5338" s="1">
        <f t="shared" si="749"/>
        <v>3400</v>
      </c>
      <c r="E5338" s="3">
        <f t="shared" si="750"/>
        <v>322048</v>
      </c>
      <c r="F5338" s="3">
        <f t="shared" si="751"/>
        <v>257.63839999999999</v>
      </c>
      <c r="G5338" s="3">
        <f t="shared" si="752"/>
        <v>15.458303999999998</v>
      </c>
      <c r="H5338" s="3">
        <f t="shared" si="753"/>
        <v>96.614399999999989</v>
      </c>
      <c r="I5338" s="3">
        <f t="shared" si="754"/>
        <v>323</v>
      </c>
      <c r="J5338" s="3">
        <f t="shared" si="747"/>
        <v>369.71110399999998</v>
      </c>
      <c r="K5338" s="3">
        <f t="shared" si="748"/>
        <v>692.71110399999998</v>
      </c>
    </row>
    <row r="5339" spans="2:11" x14ac:dyDescent="0.25">
      <c r="B5339" s="2">
        <v>94.74</v>
      </c>
      <c r="C5339" s="1">
        <f t="shared" si="755"/>
        <v>34</v>
      </c>
      <c r="D5339" s="1">
        <f t="shared" si="749"/>
        <v>3400</v>
      </c>
      <c r="E5339" s="3">
        <f t="shared" si="750"/>
        <v>322116</v>
      </c>
      <c r="F5339" s="3">
        <f t="shared" si="751"/>
        <v>257.69279999999998</v>
      </c>
      <c r="G5339" s="3">
        <f t="shared" si="752"/>
        <v>15.461567999999998</v>
      </c>
      <c r="H5339" s="3">
        <f t="shared" si="753"/>
        <v>96.634799999999998</v>
      </c>
      <c r="I5339" s="3">
        <f t="shared" si="754"/>
        <v>323</v>
      </c>
      <c r="J5339" s="3">
        <f t="shared" si="747"/>
        <v>369.78916799999996</v>
      </c>
      <c r="K5339" s="3">
        <f t="shared" si="748"/>
        <v>692.78916800000002</v>
      </c>
    </row>
    <row r="5340" spans="2:11" x14ac:dyDescent="0.25">
      <c r="B5340" s="2">
        <v>94.76</v>
      </c>
      <c r="C5340" s="1">
        <f t="shared" si="755"/>
        <v>34</v>
      </c>
      <c r="D5340" s="1">
        <f t="shared" si="749"/>
        <v>3400</v>
      </c>
      <c r="E5340" s="3">
        <f t="shared" si="750"/>
        <v>322184</v>
      </c>
      <c r="F5340" s="3">
        <f t="shared" si="751"/>
        <v>257.74720000000002</v>
      </c>
      <c r="G5340" s="3">
        <f t="shared" si="752"/>
        <v>15.464832000000001</v>
      </c>
      <c r="H5340" s="3">
        <f t="shared" si="753"/>
        <v>96.655199999999994</v>
      </c>
      <c r="I5340" s="3">
        <f t="shared" si="754"/>
        <v>323</v>
      </c>
      <c r="J5340" s="3">
        <f t="shared" si="747"/>
        <v>369.867232</v>
      </c>
      <c r="K5340" s="3">
        <f t="shared" si="748"/>
        <v>692.86723200000006</v>
      </c>
    </row>
    <row r="5341" spans="2:11" x14ac:dyDescent="0.25">
      <c r="B5341" s="2">
        <v>94.78</v>
      </c>
      <c r="C5341" s="1">
        <f t="shared" si="755"/>
        <v>34</v>
      </c>
      <c r="D5341" s="1">
        <f t="shared" si="749"/>
        <v>3400</v>
      </c>
      <c r="E5341" s="3">
        <f t="shared" si="750"/>
        <v>322252</v>
      </c>
      <c r="F5341" s="3">
        <f t="shared" si="751"/>
        <v>257.80160000000001</v>
      </c>
      <c r="G5341" s="3">
        <f t="shared" si="752"/>
        <v>15.468095999999999</v>
      </c>
      <c r="H5341" s="3">
        <f t="shared" si="753"/>
        <v>96.675599999999989</v>
      </c>
      <c r="I5341" s="3">
        <f t="shared" si="754"/>
        <v>323</v>
      </c>
      <c r="J5341" s="3">
        <f t="shared" si="747"/>
        <v>369.94529599999998</v>
      </c>
      <c r="K5341" s="3">
        <f t="shared" si="748"/>
        <v>692.94529599999998</v>
      </c>
    </row>
    <row r="5342" spans="2:11" x14ac:dyDescent="0.25">
      <c r="B5342" s="2">
        <v>94.8</v>
      </c>
      <c r="C5342" s="1">
        <f t="shared" si="755"/>
        <v>34</v>
      </c>
      <c r="D5342" s="1">
        <f t="shared" si="749"/>
        <v>3400</v>
      </c>
      <c r="E5342" s="3">
        <f t="shared" si="750"/>
        <v>322320</v>
      </c>
      <c r="F5342" s="3">
        <f t="shared" si="751"/>
        <v>257.85599999999999</v>
      </c>
      <c r="G5342" s="3">
        <f t="shared" si="752"/>
        <v>15.471359999999999</v>
      </c>
      <c r="H5342" s="3">
        <f t="shared" si="753"/>
        <v>96.695999999999998</v>
      </c>
      <c r="I5342" s="3">
        <f t="shared" si="754"/>
        <v>323</v>
      </c>
      <c r="J5342" s="3">
        <f t="shared" si="747"/>
        <v>370.02336000000003</v>
      </c>
      <c r="K5342" s="3">
        <f t="shared" si="748"/>
        <v>693.02336000000003</v>
      </c>
    </row>
    <row r="5343" spans="2:11" x14ac:dyDescent="0.25">
      <c r="B5343" s="2">
        <v>94.82</v>
      </c>
      <c r="C5343" s="1">
        <f t="shared" si="755"/>
        <v>34</v>
      </c>
      <c r="D5343" s="1">
        <f t="shared" si="749"/>
        <v>3400</v>
      </c>
      <c r="E5343" s="3">
        <f t="shared" si="750"/>
        <v>322388</v>
      </c>
      <c r="F5343" s="3">
        <f t="shared" si="751"/>
        <v>257.91039999999998</v>
      </c>
      <c r="G5343" s="3">
        <f t="shared" si="752"/>
        <v>15.474623999999999</v>
      </c>
      <c r="H5343" s="3">
        <f t="shared" si="753"/>
        <v>96.716399999999993</v>
      </c>
      <c r="I5343" s="3">
        <f t="shared" si="754"/>
        <v>323</v>
      </c>
      <c r="J5343" s="3">
        <f t="shared" si="747"/>
        <v>370.10142399999995</v>
      </c>
      <c r="K5343" s="3">
        <f t="shared" si="748"/>
        <v>693.10142399999995</v>
      </c>
    </row>
    <row r="5344" spans="2:11" x14ac:dyDescent="0.25">
      <c r="B5344" s="2">
        <v>94.84</v>
      </c>
      <c r="C5344" s="1">
        <f t="shared" si="755"/>
        <v>34</v>
      </c>
      <c r="D5344" s="1">
        <f t="shared" si="749"/>
        <v>3400</v>
      </c>
      <c r="E5344" s="3">
        <f t="shared" si="750"/>
        <v>322456</v>
      </c>
      <c r="F5344" s="3">
        <f t="shared" si="751"/>
        <v>257.96479999999997</v>
      </c>
      <c r="G5344" s="3">
        <f t="shared" si="752"/>
        <v>15.477887999999998</v>
      </c>
      <c r="H5344" s="3">
        <f t="shared" si="753"/>
        <v>96.736799999999988</v>
      </c>
      <c r="I5344" s="3">
        <f t="shared" si="754"/>
        <v>323</v>
      </c>
      <c r="J5344" s="3">
        <f t="shared" si="747"/>
        <v>370.17948799999999</v>
      </c>
      <c r="K5344" s="3">
        <f t="shared" si="748"/>
        <v>693.17948799999999</v>
      </c>
    </row>
    <row r="5345" spans="2:11" x14ac:dyDescent="0.25">
      <c r="B5345" s="2">
        <v>94.86</v>
      </c>
      <c r="C5345" s="1">
        <f t="shared" si="755"/>
        <v>34</v>
      </c>
      <c r="D5345" s="1">
        <f t="shared" si="749"/>
        <v>3400</v>
      </c>
      <c r="E5345" s="3">
        <f t="shared" si="750"/>
        <v>322524</v>
      </c>
      <c r="F5345" s="3">
        <f t="shared" si="751"/>
        <v>258.01920000000001</v>
      </c>
      <c r="G5345" s="3">
        <f t="shared" si="752"/>
        <v>15.481152</v>
      </c>
      <c r="H5345" s="3">
        <f t="shared" si="753"/>
        <v>96.757199999999997</v>
      </c>
      <c r="I5345" s="3">
        <f t="shared" si="754"/>
        <v>323</v>
      </c>
      <c r="J5345" s="3">
        <f t="shared" si="747"/>
        <v>370.25755200000003</v>
      </c>
      <c r="K5345" s="3">
        <f t="shared" si="748"/>
        <v>693.25755200000003</v>
      </c>
    </row>
    <row r="5346" spans="2:11" x14ac:dyDescent="0.25">
      <c r="B5346" s="2">
        <v>94.88</v>
      </c>
      <c r="C5346" s="1">
        <f t="shared" si="755"/>
        <v>34</v>
      </c>
      <c r="D5346" s="1">
        <f t="shared" si="749"/>
        <v>3400</v>
      </c>
      <c r="E5346" s="3">
        <f t="shared" si="750"/>
        <v>322592</v>
      </c>
      <c r="F5346" s="3">
        <f t="shared" si="751"/>
        <v>258.0736</v>
      </c>
      <c r="G5346" s="3">
        <f t="shared" si="752"/>
        <v>15.484416</v>
      </c>
      <c r="H5346" s="3">
        <f t="shared" si="753"/>
        <v>96.777599999999993</v>
      </c>
      <c r="I5346" s="3">
        <f t="shared" si="754"/>
        <v>323</v>
      </c>
      <c r="J5346" s="3">
        <f t="shared" si="747"/>
        <v>370.33561600000002</v>
      </c>
      <c r="K5346" s="3">
        <f t="shared" si="748"/>
        <v>693.33561600000007</v>
      </c>
    </row>
    <row r="5347" spans="2:11" x14ac:dyDescent="0.25">
      <c r="B5347" s="2">
        <v>94.9</v>
      </c>
      <c r="C5347" s="1">
        <f t="shared" si="755"/>
        <v>34</v>
      </c>
      <c r="D5347" s="1">
        <f t="shared" si="749"/>
        <v>3400</v>
      </c>
      <c r="E5347" s="3">
        <f t="shared" si="750"/>
        <v>322660</v>
      </c>
      <c r="F5347" s="3">
        <f t="shared" si="751"/>
        <v>258.12799999999999</v>
      </c>
      <c r="G5347" s="3">
        <f t="shared" si="752"/>
        <v>15.487679999999999</v>
      </c>
      <c r="H5347" s="3">
        <f t="shared" si="753"/>
        <v>96.797999999999988</v>
      </c>
      <c r="I5347" s="3">
        <f t="shared" si="754"/>
        <v>323</v>
      </c>
      <c r="J5347" s="3">
        <f t="shared" si="747"/>
        <v>370.41368</v>
      </c>
      <c r="K5347" s="3">
        <f t="shared" si="748"/>
        <v>693.41368</v>
      </c>
    </row>
    <row r="5348" spans="2:11" x14ac:dyDescent="0.25">
      <c r="B5348" s="2">
        <v>94.92</v>
      </c>
      <c r="C5348" s="1">
        <f t="shared" si="755"/>
        <v>34</v>
      </c>
      <c r="D5348" s="1">
        <f t="shared" si="749"/>
        <v>3400</v>
      </c>
      <c r="E5348" s="3">
        <f t="shared" si="750"/>
        <v>322728</v>
      </c>
      <c r="F5348" s="3">
        <f t="shared" si="751"/>
        <v>258.18240000000003</v>
      </c>
      <c r="G5348" s="3">
        <f t="shared" si="752"/>
        <v>15.490944000000001</v>
      </c>
      <c r="H5348" s="3">
        <f t="shared" si="753"/>
        <v>96.818399999999997</v>
      </c>
      <c r="I5348" s="3">
        <f t="shared" si="754"/>
        <v>323</v>
      </c>
      <c r="J5348" s="3">
        <f t="shared" si="747"/>
        <v>370.49174400000004</v>
      </c>
      <c r="K5348" s="3">
        <f t="shared" si="748"/>
        <v>693.49174400000004</v>
      </c>
    </row>
    <row r="5349" spans="2:11" x14ac:dyDescent="0.25">
      <c r="B5349" s="2">
        <v>94.94</v>
      </c>
      <c r="C5349" s="1">
        <f t="shared" si="755"/>
        <v>34</v>
      </c>
      <c r="D5349" s="1">
        <f t="shared" si="749"/>
        <v>3400</v>
      </c>
      <c r="E5349" s="3">
        <f t="shared" si="750"/>
        <v>322796</v>
      </c>
      <c r="F5349" s="3">
        <f t="shared" si="751"/>
        <v>258.23680000000002</v>
      </c>
      <c r="G5349" s="3">
        <f t="shared" si="752"/>
        <v>15.494208</v>
      </c>
      <c r="H5349" s="3">
        <f t="shared" si="753"/>
        <v>96.838799999999992</v>
      </c>
      <c r="I5349" s="3">
        <f t="shared" si="754"/>
        <v>323</v>
      </c>
      <c r="J5349" s="3">
        <f t="shared" si="747"/>
        <v>370.56980800000002</v>
      </c>
      <c r="K5349" s="3">
        <f t="shared" si="748"/>
        <v>693.56980799999997</v>
      </c>
    </row>
    <row r="5350" spans="2:11" x14ac:dyDescent="0.25">
      <c r="B5350" s="2">
        <v>94.96</v>
      </c>
      <c r="C5350" s="1">
        <f t="shared" si="755"/>
        <v>34</v>
      </c>
      <c r="D5350" s="1">
        <f t="shared" si="749"/>
        <v>3400</v>
      </c>
      <c r="E5350" s="3">
        <f t="shared" si="750"/>
        <v>322864</v>
      </c>
      <c r="F5350" s="3">
        <f t="shared" si="751"/>
        <v>258.2912</v>
      </c>
      <c r="G5350" s="3">
        <f t="shared" si="752"/>
        <v>15.497472</v>
      </c>
      <c r="H5350" s="3">
        <f t="shared" si="753"/>
        <v>96.859199999999987</v>
      </c>
      <c r="I5350" s="3">
        <f t="shared" si="754"/>
        <v>323</v>
      </c>
      <c r="J5350" s="3">
        <f t="shared" si="747"/>
        <v>370.64787200000001</v>
      </c>
      <c r="K5350" s="3">
        <f t="shared" si="748"/>
        <v>693.64787200000001</v>
      </c>
    </row>
    <row r="5351" spans="2:11" x14ac:dyDescent="0.25">
      <c r="B5351" s="2">
        <v>94.98</v>
      </c>
      <c r="C5351" s="1">
        <f t="shared" si="755"/>
        <v>34</v>
      </c>
      <c r="D5351" s="1">
        <f t="shared" si="749"/>
        <v>3400</v>
      </c>
      <c r="E5351" s="3">
        <f t="shared" si="750"/>
        <v>322932</v>
      </c>
      <c r="F5351" s="3">
        <f t="shared" si="751"/>
        <v>258.34559999999999</v>
      </c>
      <c r="G5351" s="3">
        <f t="shared" si="752"/>
        <v>15.500735999999998</v>
      </c>
      <c r="H5351" s="3">
        <f t="shared" si="753"/>
        <v>96.879599999999996</v>
      </c>
      <c r="I5351" s="3">
        <f t="shared" si="754"/>
        <v>323</v>
      </c>
      <c r="J5351" s="3">
        <f t="shared" si="747"/>
        <v>370.72593599999999</v>
      </c>
      <c r="K5351" s="3">
        <f t="shared" si="748"/>
        <v>693.72593600000005</v>
      </c>
    </row>
    <row r="5352" spans="2:11" x14ac:dyDescent="0.25">
      <c r="B5352" s="2">
        <v>95</v>
      </c>
      <c r="C5352" s="1">
        <f t="shared" si="755"/>
        <v>34</v>
      </c>
      <c r="D5352" s="1">
        <f t="shared" si="749"/>
        <v>3400</v>
      </c>
      <c r="E5352" s="3">
        <f t="shared" si="750"/>
        <v>323000</v>
      </c>
      <c r="F5352" s="3">
        <f t="shared" si="751"/>
        <v>258.39999999999998</v>
      </c>
      <c r="G5352" s="3">
        <f t="shared" si="752"/>
        <v>15.503999999999998</v>
      </c>
      <c r="H5352" s="3">
        <f t="shared" si="753"/>
        <v>96.899999999999991</v>
      </c>
      <c r="I5352" s="3">
        <f t="shared" si="754"/>
        <v>323</v>
      </c>
      <c r="J5352" s="3">
        <f t="shared" si="747"/>
        <v>370.80399999999997</v>
      </c>
      <c r="K5352" s="3">
        <f t="shared" si="748"/>
        <v>693.80399999999997</v>
      </c>
    </row>
    <row r="5353" spans="2:11" x14ac:dyDescent="0.25">
      <c r="B5353" s="2">
        <v>95.02</v>
      </c>
      <c r="C5353" s="1">
        <f t="shared" si="755"/>
        <v>34</v>
      </c>
      <c r="D5353" s="1">
        <f t="shared" si="749"/>
        <v>3400</v>
      </c>
      <c r="E5353" s="3">
        <f t="shared" si="750"/>
        <v>323068</v>
      </c>
      <c r="F5353" s="3">
        <f t="shared" si="751"/>
        <v>258.45440000000002</v>
      </c>
      <c r="G5353" s="3">
        <f t="shared" si="752"/>
        <v>15.507264000000001</v>
      </c>
      <c r="H5353" s="3">
        <f t="shared" si="753"/>
        <v>96.920399999999987</v>
      </c>
      <c r="I5353" s="3">
        <f t="shared" si="754"/>
        <v>324</v>
      </c>
      <c r="J5353" s="3">
        <f t="shared" si="747"/>
        <v>370.88206400000001</v>
      </c>
      <c r="K5353" s="3">
        <f t="shared" si="748"/>
        <v>694.88206400000001</v>
      </c>
    </row>
    <row r="5354" spans="2:11" x14ac:dyDescent="0.25">
      <c r="B5354" s="2">
        <v>95.04</v>
      </c>
      <c r="C5354" s="1">
        <f t="shared" si="755"/>
        <v>34</v>
      </c>
      <c r="D5354" s="1">
        <f t="shared" si="749"/>
        <v>3400</v>
      </c>
      <c r="E5354" s="3">
        <f t="shared" si="750"/>
        <v>323136</v>
      </c>
      <c r="F5354" s="3">
        <f t="shared" si="751"/>
        <v>258.50880000000001</v>
      </c>
      <c r="G5354" s="3">
        <f t="shared" si="752"/>
        <v>15.510528000000001</v>
      </c>
      <c r="H5354" s="3">
        <f t="shared" si="753"/>
        <v>96.940799999999996</v>
      </c>
      <c r="I5354" s="3">
        <f t="shared" si="754"/>
        <v>324</v>
      </c>
      <c r="J5354" s="3">
        <f t="shared" si="747"/>
        <v>370.96012800000005</v>
      </c>
      <c r="K5354" s="3">
        <f t="shared" si="748"/>
        <v>694.96012800000005</v>
      </c>
    </row>
    <row r="5355" spans="2:11" x14ac:dyDescent="0.25">
      <c r="B5355" s="2">
        <v>95.06</v>
      </c>
      <c r="C5355" s="1">
        <f t="shared" si="755"/>
        <v>34</v>
      </c>
      <c r="D5355" s="1">
        <f t="shared" si="749"/>
        <v>3400</v>
      </c>
      <c r="E5355" s="3">
        <f t="shared" si="750"/>
        <v>323204</v>
      </c>
      <c r="F5355" s="3">
        <f t="shared" si="751"/>
        <v>258.56319999999999</v>
      </c>
      <c r="G5355" s="3">
        <f t="shared" si="752"/>
        <v>15.513791999999999</v>
      </c>
      <c r="H5355" s="3">
        <f t="shared" si="753"/>
        <v>96.961199999999991</v>
      </c>
      <c r="I5355" s="3">
        <f t="shared" si="754"/>
        <v>324</v>
      </c>
      <c r="J5355" s="3">
        <f t="shared" si="747"/>
        <v>371.03819199999998</v>
      </c>
      <c r="K5355" s="3">
        <f t="shared" si="748"/>
        <v>695.03819199999998</v>
      </c>
    </row>
    <row r="5356" spans="2:11" x14ac:dyDescent="0.25">
      <c r="B5356" s="2">
        <v>95.08</v>
      </c>
      <c r="C5356" s="1">
        <f t="shared" si="755"/>
        <v>34</v>
      </c>
      <c r="D5356" s="1">
        <f t="shared" si="749"/>
        <v>3400</v>
      </c>
      <c r="E5356" s="3">
        <f t="shared" si="750"/>
        <v>323272</v>
      </c>
      <c r="F5356" s="3">
        <f t="shared" si="751"/>
        <v>258.61760000000004</v>
      </c>
      <c r="G5356" s="3">
        <f t="shared" si="752"/>
        <v>15.517056000000002</v>
      </c>
      <c r="H5356" s="3">
        <f t="shared" si="753"/>
        <v>96.981599999999986</v>
      </c>
      <c r="I5356" s="3">
        <f t="shared" si="754"/>
        <v>324</v>
      </c>
      <c r="J5356" s="3">
        <f t="shared" si="747"/>
        <v>371.11625600000002</v>
      </c>
      <c r="K5356" s="3">
        <f t="shared" si="748"/>
        <v>695.11625600000002</v>
      </c>
    </row>
    <row r="5357" spans="2:11" x14ac:dyDescent="0.25">
      <c r="B5357" s="2">
        <v>95.1</v>
      </c>
      <c r="C5357" s="1">
        <f t="shared" si="755"/>
        <v>34</v>
      </c>
      <c r="D5357" s="1">
        <f t="shared" si="749"/>
        <v>3400</v>
      </c>
      <c r="E5357" s="3">
        <f t="shared" si="750"/>
        <v>323340</v>
      </c>
      <c r="F5357" s="3">
        <f t="shared" si="751"/>
        <v>258.67200000000003</v>
      </c>
      <c r="G5357" s="3">
        <f t="shared" si="752"/>
        <v>15.520320000000002</v>
      </c>
      <c r="H5357" s="3">
        <f t="shared" si="753"/>
        <v>97.001999999999995</v>
      </c>
      <c r="I5357" s="3">
        <f t="shared" si="754"/>
        <v>324</v>
      </c>
      <c r="J5357" s="3">
        <f t="shared" si="747"/>
        <v>371.19432000000006</v>
      </c>
      <c r="K5357" s="3">
        <f t="shared" si="748"/>
        <v>695.19432000000006</v>
      </c>
    </row>
    <row r="5358" spans="2:11" x14ac:dyDescent="0.25">
      <c r="B5358" s="2">
        <v>95.12</v>
      </c>
      <c r="C5358" s="1">
        <f t="shared" si="755"/>
        <v>34</v>
      </c>
      <c r="D5358" s="1">
        <f t="shared" si="749"/>
        <v>3400</v>
      </c>
      <c r="E5358" s="3">
        <f t="shared" si="750"/>
        <v>323408</v>
      </c>
      <c r="F5358" s="3">
        <f t="shared" si="751"/>
        <v>258.72640000000001</v>
      </c>
      <c r="G5358" s="3">
        <f t="shared" si="752"/>
        <v>15.523584</v>
      </c>
      <c r="H5358" s="3">
        <f t="shared" si="753"/>
        <v>97.02239999999999</v>
      </c>
      <c r="I5358" s="3">
        <f t="shared" si="754"/>
        <v>324</v>
      </c>
      <c r="J5358" s="3">
        <f t="shared" si="747"/>
        <v>371.27238400000005</v>
      </c>
      <c r="K5358" s="3">
        <f t="shared" si="748"/>
        <v>695.2723840000001</v>
      </c>
    </row>
    <row r="5359" spans="2:11" x14ac:dyDescent="0.25">
      <c r="B5359" s="2">
        <v>95.14</v>
      </c>
      <c r="C5359" s="1">
        <f t="shared" si="755"/>
        <v>34</v>
      </c>
      <c r="D5359" s="1">
        <f t="shared" si="749"/>
        <v>3400</v>
      </c>
      <c r="E5359" s="3">
        <f t="shared" si="750"/>
        <v>323476</v>
      </c>
      <c r="F5359" s="3">
        <f t="shared" si="751"/>
        <v>258.7808</v>
      </c>
      <c r="G5359" s="3">
        <f t="shared" si="752"/>
        <v>15.526847999999999</v>
      </c>
      <c r="H5359" s="3">
        <f t="shared" si="753"/>
        <v>97.042799999999986</v>
      </c>
      <c r="I5359" s="3">
        <f t="shared" si="754"/>
        <v>324</v>
      </c>
      <c r="J5359" s="3">
        <f t="shared" si="747"/>
        <v>371.35044799999997</v>
      </c>
      <c r="K5359" s="3">
        <f t="shared" si="748"/>
        <v>695.35044799999991</v>
      </c>
    </row>
    <row r="5360" spans="2:11" x14ac:dyDescent="0.25">
      <c r="B5360" s="2">
        <v>95.16</v>
      </c>
      <c r="C5360" s="1">
        <f t="shared" si="755"/>
        <v>34</v>
      </c>
      <c r="D5360" s="1">
        <f t="shared" si="749"/>
        <v>3400</v>
      </c>
      <c r="E5360" s="3">
        <f t="shared" si="750"/>
        <v>323544</v>
      </c>
      <c r="F5360" s="3">
        <f t="shared" si="751"/>
        <v>258.83519999999999</v>
      </c>
      <c r="G5360" s="3">
        <f t="shared" si="752"/>
        <v>15.530111999999999</v>
      </c>
      <c r="H5360" s="3">
        <f t="shared" si="753"/>
        <v>97.063199999999995</v>
      </c>
      <c r="I5360" s="3">
        <f t="shared" si="754"/>
        <v>324</v>
      </c>
      <c r="J5360" s="3">
        <f t="shared" si="747"/>
        <v>371.42851199999996</v>
      </c>
      <c r="K5360" s="3">
        <f t="shared" si="748"/>
        <v>695.42851199999996</v>
      </c>
    </row>
    <row r="5361" spans="2:11" x14ac:dyDescent="0.25">
      <c r="B5361" s="2">
        <v>95.18</v>
      </c>
      <c r="C5361" s="1">
        <f t="shared" si="755"/>
        <v>34</v>
      </c>
      <c r="D5361" s="1">
        <f t="shared" si="749"/>
        <v>3400</v>
      </c>
      <c r="E5361" s="3">
        <f t="shared" si="750"/>
        <v>323612</v>
      </c>
      <c r="F5361" s="3">
        <f t="shared" si="751"/>
        <v>258.88959999999997</v>
      </c>
      <c r="G5361" s="3">
        <f t="shared" si="752"/>
        <v>15.533375999999997</v>
      </c>
      <c r="H5361" s="3">
        <f t="shared" si="753"/>
        <v>97.08359999999999</v>
      </c>
      <c r="I5361" s="3">
        <f t="shared" si="754"/>
        <v>324</v>
      </c>
      <c r="J5361" s="3">
        <f t="shared" si="747"/>
        <v>371.50657599999994</v>
      </c>
      <c r="K5361" s="3">
        <f t="shared" si="748"/>
        <v>695.506576</v>
      </c>
    </row>
    <row r="5362" spans="2:11" x14ac:dyDescent="0.25">
      <c r="B5362" s="2">
        <v>95.2</v>
      </c>
      <c r="C5362" s="1">
        <f t="shared" si="755"/>
        <v>34</v>
      </c>
      <c r="D5362" s="1">
        <f t="shared" si="749"/>
        <v>3400</v>
      </c>
      <c r="E5362" s="3">
        <f t="shared" si="750"/>
        <v>323680</v>
      </c>
      <c r="F5362" s="3">
        <f t="shared" si="751"/>
        <v>258.94400000000002</v>
      </c>
      <c r="G5362" s="3">
        <f t="shared" si="752"/>
        <v>15.53664</v>
      </c>
      <c r="H5362" s="3">
        <f t="shared" si="753"/>
        <v>97.103999999999985</v>
      </c>
      <c r="I5362" s="3">
        <f t="shared" si="754"/>
        <v>324</v>
      </c>
      <c r="J5362" s="3">
        <f t="shared" si="747"/>
        <v>371.58463999999998</v>
      </c>
      <c r="K5362" s="3">
        <f t="shared" si="748"/>
        <v>695.58464000000004</v>
      </c>
    </row>
    <row r="5363" spans="2:11" x14ac:dyDescent="0.25">
      <c r="B5363" s="2">
        <v>95.22</v>
      </c>
      <c r="C5363" s="1">
        <f t="shared" si="755"/>
        <v>34</v>
      </c>
      <c r="D5363" s="1">
        <f t="shared" si="749"/>
        <v>3400</v>
      </c>
      <c r="E5363" s="3">
        <f t="shared" si="750"/>
        <v>323748</v>
      </c>
      <c r="F5363" s="3">
        <f t="shared" si="751"/>
        <v>258.9984</v>
      </c>
      <c r="G5363" s="3">
        <f t="shared" si="752"/>
        <v>15.539904</v>
      </c>
      <c r="H5363" s="3">
        <f t="shared" si="753"/>
        <v>97.124399999999994</v>
      </c>
      <c r="I5363" s="3">
        <f t="shared" si="754"/>
        <v>324</v>
      </c>
      <c r="J5363" s="3">
        <f t="shared" si="747"/>
        <v>371.66270399999996</v>
      </c>
      <c r="K5363" s="3">
        <f t="shared" si="748"/>
        <v>695.66270399999996</v>
      </c>
    </row>
    <row r="5364" spans="2:11" x14ac:dyDescent="0.25">
      <c r="B5364" s="2">
        <v>95.24</v>
      </c>
      <c r="C5364" s="1">
        <f t="shared" si="755"/>
        <v>34</v>
      </c>
      <c r="D5364" s="1">
        <f t="shared" si="749"/>
        <v>3400</v>
      </c>
      <c r="E5364" s="3">
        <f t="shared" si="750"/>
        <v>323816</v>
      </c>
      <c r="F5364" s="3">
        <f t="shared" si="751"/>
        <v>259.05279999999999</v>
      </c>
      <c r="G5364" s="3">
        <f t="shared" si="752"/>
        <v>15.543168</v>
      </c>
      <c r="H5364" s="3">
        <f t="shared" si="753"/>
        <v>97.144799999999989</v>
      </c>
      <c r="I5364" s="3">
        <f t="shared" si="754"/>
        <v>324</v>
      </c>
      <c r="J5364" s="3">
        <f t="shared" si="747"/>
        <v>371.74076799999995</v>
      </c>
      <c r="K5364" s="3">
        <f t="shared" si="748"/>
        <v>695.74076799999989</v>
      </c>
    </row>
    <row r="5365" spans="2:11" x14ac:dyDescent="0.25">
      <c r="B5365" s="2">
        <v>95.26</v>
      </c>
      <c r="C5365" s="1">
        <f t="shared" si="755"/>
        <v>34</v>
      </c>
      <c r="D5365" s="1">
        <f t="shared" si="749"/>
        <v>3400</v>
      </c>
      <c r="E5365" s="3">
        <f t="shared" si="750"/>
        <v>323884</v>
      </c>
      <c r="F5365" s="3">
        <f t="shared" si="751"/>
        <v>259.10720000000003</v>
      </c>
      <c r="G5365" s="3">
        <f t="shared" si="752"/>
        <v>15.546432000000001</v>
      </c>
      <c r="H5365" s="3">
        <f t="shared" si="753"/>
        <v>97.165199999999984</v>
      </c>
      <c r="I5365" s="3">
        <f t="shared" si="754"/>
        <v>324</v>
      </c>
      <c r="J5365" s="3">
        <f t="shared" si="747"/>
        <v>371.81883199999999</v>
      </c>
      <c r="K5365" s="3">
        <f t="shared" si="748"/>
        <v>695.81883199999993</v>
      </c>
    </row>
    <row r="5366" spans="2:11" x14ac:dyDescent="0.25">
      <c r="B5366" s="2">
        <v>95.28</v>
      </c>
      <c r="C5366" s="1">
        <f t="shared" si="755"/>
        <v>34</v>
      </c>
      <c r="D5366" s="1">
        <f t="shared" si="749"/>
        <v>3400</v>
      </c>
      <c r="E5366" s="3">
        <f t="shared" si="750"/>
        <v>323952</v>
      </c>
      <c r="F5366" s="3">
        <f t="shared" si="751"/>
        <v>259.16160000000002</v>
      </c>
      <c r="G5366" s="3">
        <f t="shared" si="752"/>
        <v>15.549696000000001</v>
      </c>
      <c r="H5366" s="3">
        <f t="shared" si="753"/>
        <v>97.185599999999994</v>
      </c>
      <c r="I5366" s="3">
        <f t="shared" si="754"/>
        <v>324</v>
      </c>
      <c r="J5366" s="3">
        <f t="shared" si="747"/>
        <v>371.89689599999997</v>
      </c>
      <c r="K5366" s="3">
        <f t="shared" si="748"/>
        <v>695.89689599999997</v>
      </c>
    </row>
    <row r="5367" spans="2:11" x14ac:dyDescent="0.25">
      <c r="B5367" s="2">
        <v>95.3</v>
      </c>
      <c r="C5367" s="1">
        <f t="shared" si="755"/>
        <v>34</v>
      </c>
      <c r="D5367" s="1">
        <f t="shared" si="749"/>
        <v>3400</v>
      </c>
      <c r="E5367" s="3">
        <f t="shared" si="750"/>
        <v>324020</v>
      </c>
      <c r="F5367" s="3">
        <f t="shared" si="751"/>
        <v>259.21600000000001</v>
      </c>
      <c r="G5367" s="3">
        <f t="shared" si="752"/>
        <v>15.552960000000001</v>
      </c>
      <c r="H5367" s="3">
        <f t="shared" si="753"/>
        <v>97.205999999999989</v>
      </c>
      <c r="I5367" s="3">
        <f t="shared" si="754"/>
        <v>325</v>
      </c>
      <c r="J5367" s="3">
        <f t="shared" si="747"/>
        <v>371.97496000000001</v>
      </c>
      <c r="K5367" s="3">
        <f t="shared" si="748"/>
        <v>696.97496000000001</v>
      </c>
    </row>
    <row r="5368" spans="2:11" x14ac:dyDescent="0.25">
      <c r="B5368" s="2">
        <v>95.32</v>
      </c>
      <c r="C5368" s="1">
        <f t="shared" si="755"/>
        <v>34</v>
      </c>
      <c r="D5368" s="1">
        <f t="shared" si="749"/>
        <v>3400</v>
      </c>
      <c r="E5368" s="3">
        <f t="shared" si="750"/>
        <v>324088</v>
      </c>
      <c r="F5368" s="3">
        <f t="shared" si="751"/>
        <v>259.2704</v>
      </c>
      <c r="G5368" s="3">
        <f t="shared" si="752"/>
        <v>15.556223999999998</v>
      </c>
      <c r="H5368" s="3">
        <f t="shared" si="753"/>
        <v>97.226399999999998</v>
      </c>
      <c r="I5368" s="3">
        <f t="shared" si="754"/>
        <v>325</v>
      </c>
      <c r="J5368" s="3">
        <f t="shared" si="747"/>
        <v>372.05302399999999</v>
      </c>
      <c r="K5368" s="3">
        <f t="shared" si="748"/>
        <v>697.05302400000005</v>
      </c>
    </row>
    <row r="5369" spans="2:11" x14ac:dyDescent="0.25">
      <c r="B5369" s="2">
        <v>95.34</v>
      </c>
      <c r="C5369" s="1">
        <f t="shared" si="755"/>
        <v>34</v>
      </c>
      <c r="D5369" s="1">
        <f t="shared" si="749"/>
        <v>3400</v>
      </c>
      <c r="E5369" s="3">
        <f t="shared" si="750"/>
        <v>324156</v>
      </c>
      <c r="F5369" s="3">
        <f t="shared" si="751"/>
        <v>259.32479999999998</v>
      </c>
      <c r="G5369" s="3">
        <f t="shared" si="752"/>
        <v>15.559487999999998</v>
      </c>
      <c r="H5369" s="3">
        <f t="shared" si="753"/>
        <v>97.246799999999993</v>
      </c>
      <c r="I5369" s="3">
        <f t="shared" si="754"/>
        <v>325</v>
      </c>
      <c r="J5369" s="3">
        <f t="shared" si="747"/>
        <v>372.13108799999998</v>
      </c>
      <c r="K5369" s="3">
        <f t="shared" si="748"/>
        <v>697.13108799999998</v>
      </c>
    </row>
    <row r="5370" spans="2:11" x14ac:dyDescent="0.25">
      <c r="B5370" s="2">
        <v>95.36</v>
      </c>
      <c r="C5370" s="1">
        <f t="shared" si="755"/>
        <v>34</v>
      </c>
      <c r="D5370" s="1">
        <f t="shared" si="749"/>
        <v>3400</v>
      </c>
      <c r="E5370" s="3">
        <f t="shared" si="750"/>
        <v>324224</v>
      </c>
      <c r="F5370" s="3">
        <f t="shared" si="751"/>
        <v>259.37920000000003</v>
      </c>
      <c r="G5370" s="3">
        <f t="shared" si="752"/>
        <v>15.562752000000001</v>
      </c>
      <c r="H5370" s="3">
        <f t="shared" si="753"/>
        <v>97.267199999999988</v>
      </c>
      <c r="I5370" s="3">
        <f t="shared" si="754"/>
        <v>325</v>
      </c>
      <c r="J5370" s="3">
        <f t="shared" si="747"/>
        <v>372.20915200000002</v>
      </c>
      <c r="K5370" s="3">
        <f t="shared" si="748"/>
        <v>697.20915200000002</v>
      </c>
    </row>
    <row r="5371" spans="2:11" x14ac:dyDescent="0.25">
      <c r="B5371" s="2">
        <v>95.38</v>
      </c>
      <c r="C5371" s="1">
        <f t="shared" si="755"/>
        <v>34</v>
      </c>
      <c r="D5371" s="1">
        <f t="shared" si="749"/>
        <v>3400</v>
      </c>
      <c r="E5371" s="3">
        <f t="shared" si="750"/>
        <v>324292</v>
      </c>
      <c r="F5371" s="3">
        <f t="shared" si="751"/>
        <v>259.43360000000001</v>
      </c>
      <c r="G5371" s="3">
        <f t="shared" si="752"/>
        <v>15.566015999999999</v>
      </c>
      <c r="H5371" s="3">
        <f t="shared" si="753"/>
        <v>97.287599999999998</v>
      </c>
      <c r="I5371" s="3">
        <f t="shared" si="754"/>
        <v>325</v>
      </c>
      <c r="J5371" s="3">
        <f t="shared" si="747"/>
        <v>372.287216</v>
      </c>
      <c r="K5371" s="3">
        <f t="shared" si="748"/>
        <v>697.28721599999994</v>
      </c>
    </row>
    <row r="5372" spans="2:11" x14ac:dyDescent="0.25">
      <c r="B5372" s="2">
        <v>95.4</v>
      </c>
      <c r="C5372" s="1">
        <f t="shared" si="755"/>
        <v>34</v>
      </c>
      <c r="D5372" s="1">
        <f t="shared" si="749"/>
        <v>3400</v>
      </c>
      <c r="E5372" s="3">
        <f t="shared" si="750"/>
        <v>324360</v>
      </c>
      <c r="F5372" s="3">
        <f t="shared" si="751"/>
        <v>259.488</v>
      </c>
      <c r="G5372" s="3">
        <f t="shared" si="752"/>
        <v>15.569279999999999</v>
      </c>
      <c r="H5372" s="3">
        <f t="shared" si="753"/>
        <v>97.307999999999993</v>
      </c>
      <c r="I5372" s="3">
        <f t="shared" si="754"/>
        <v>325</v>
      </c>
      <c r="J5372" s="3">
        <f t="shared" si="747"/>
        <v>372.36527999999998</v>
      </c>
      <c r="K5372" s="3">
        <f t="shared" si="748"/>
        <v>697.36527999999998</v>
      </c>
    </row>
    <row r="5373" spans="2:11" x14ac:dyDescent="0.25">
      <c r="B5373" s="2">
        <v>95.42</v>
      </c>
      <c r="C5373" s="1">
        <f t="shared" si="755"/>
        <v>34</v>
      </c>
      <c r="D5373" s="1">
        <f t="shared" si="749"/>
        <v>3400</v>
      </c>
      <c r="E5373" s="3">
        <f t="shared" si="750"/>
        <v>324428</v>
      </c>
      <c r="F5373" s="3">
        <f t="shared" si="751"/>
        <v>259.54240000000004</v>
      </c>
      <c r="G5373" s="3">
        <f t="shared" si="752"/>
        <v>15.572544000000002</v>
      </c>
      <c r="H5373" s="3">
        <f t="shared" si="753"/>
        <v>97.328399999999988</v>
      </c>
      <c r="I5373" s="3">
        <f t="shared" si="754"/>
        <v>325</v>
      </c>
      <c r="J5373" s="3">
        <f t="shared" si="747"/>
        <v>372.44334400000002</v>
      </c>
      <c r="K5373" s="3">
        <f t="shared" si="748"/>
        <v>697.44334400000002</v>
      </c>
    </row>
    <row r="5374" spans="2:11" x14ac:dyDescent="0.25">
      <c r="B5374" s="2">
        <v>95.44</v>
      </c>
      <c r="C5374" s="1">
        <f t="shared" si="755"/>
        <v>34</v>
      </c>
      <c r="D5374" s="1">
        <f t="shared" si="749"/>
        <v>3400</v>
      </c>
      <c r="E5374" s="3">
        <f t="shared" si="750"/>
        <v>324496</v>
      </c>
      <c r="F5374" s="3">
        <f t="shared" si="751"/>
        <v>259.59680000000003</v>
      </c>
      <c r="G5374" s="3">
        <f t="shared" si="752"/>
        <v>15.575808000000002</v>
      </c>
      <c r="H5374" s="3">
        <f t="shared" si="753"/>
        <v>97.348799999999997</v>
      </c>
      <c r="I5374" s="3">
        <f t="shared" si="754"/>
        <v>325</v>
      </c>
      <c r="J5374" s="3">
        <f t="shared" si="747"/>
        <v>372.52140800000001</v>
      </c>
      <c r="K5374" s="3">
        <f t="shared" si="748"/>
        <v>697.52140800000006</v>
      </c>
    </row>
    <row r="5375" spans="2:11" x14ac:dyDescent="0.25">
      <c r="B5375" s="2">
        <v>95.46</v>
      </c>
      <c r="C5375" s="1">
        <f t="shared" si="755"/>
        <v>34</v>
      </c>
      <c r="D5375" s="1">
        <f t="shared" si="749"/>
        <v>3400</v>
      </c>
      <c r="E5375" s="3">
        <f t="shared" si="750"/>
        <v>324564</v>
      </c>
      <c r="F5375" s="3">
        <f t="shared" si="751"/>
        <v>259.65120000000002</v>
      </c>
      <c r="G5375" s="3">
        <f t="shared" si="752"/>
        <v>15.579072</v>
      </c>
      <c r="H5375" s="3">
        <f t="shared" si="753"/>
        <v>97.369199999999992</v>
      </c>
      <c r="I5375" s="3">
        <f t="shared" si="754"/>
        <v>325</v>
      </c>
      <c r="J5375" s="3">
        <f t="shared" si="747"/>
        <v>372.59947199999999</v>
      </c>
      <c r="K5375" s="3">
        <f t="shared" si="748"/>
        <v>697.59947199999999</v>
      </c>
    </row>
    <row r="5376" spans="2:11" x14ac:dyDescent="0.25">
      <c r="B5376" s="2">
        <v>95.48</v>
      </c>
      <c r="C5376" s="1">
        <f t="shared" si="755"/>
        <v>34</v>
      </c>
      <c r="D5376" s="1">
        <f t="shared" si="749"/>
        <v>3400</v>
      </c>
      <c r="E5376" s="3">
        <f t="shared" si="750"/>
        <v>324632</v>
      </c>
      <c r="F5376" s="3">
        <f t="shared" si="751"/>
        <v>259.7056</v>
      </c>
      <c r="G5376" s="3">
        <f t="shared" si="752"/>
        <v>15.582336</v>
      </c>
      <c r="H5376" s="3">
        <f t="shared" si="753"/>
        <v>97.389599999999987</v>
      </c>
      <c r="I5376" s="3">
        <f t="shared" si="754"/>
        <v>325</v>
      </c>
      <c r="J5376" s="3">
        <f t="shared" si="747"/>
        <v>372.67753599999998</v>
      </c>
      <c r="K5376" s="3">
        <f t="shared" si="748"/>
        <v>697.67753599999992</v>
      </c>
    </row>
    <row r="5377" spans="2:11" x14ac:dyDescent="0.25">
      <c r="B5377" s="2">
        <v>95.5</v>
      </c>
      <c r="C5377" s="1">
        <f t="shared" si="755"/>
        <v>34</v>
      </c>
      <c r="D5377" s="1">
        <f t="shared" si="749"/>
        <v>3400</v>
      </c>
      <c r="E5377" s="3">
        <f t="shared" si="750"/>
        <v>324700</v>
      </c>
      <c r="F5377" s="3">
        <f t="shared" si="751"/>
        <v>259.76</v>
      </c>
      <c r="G5377" s="3">
        <f t="shared" si="752"/>
        <v>15.585599999999999</v>
      </c>
      <c r="H5377" s="3">
        <f t="shared" si="753"/>
        <v>97.41</v>
      </c>
      <c r="I5377" s="3">
        <f t="shared" si="754"/>
        <v>325</v>
      </c>
      <c r="J5377" s="3">
        <f t="shared" si="747"/>
        <v>372.75559999999996</v>
      </c>
      <c r="K5377" s="3">
        <f t="shared" si="748"/>
        <v>697.75559999999996</v>
      </c>
    </row>
    <row r="5378" spans="2:11" x14ac:dyDescent="0.25">
      <c r="B5378" s="2">
        <v>95.52</v>
      </c>
      <c r="C5378" s="1">
        <f t="shared" si="755"/>
        <v>34</v>
      </c>
      <c r="D5378" s="1">
        <f t="shared" si="749"/>
        <v>3400</v>
      </c>
      <c r="E5378" s="3">
        <f t="shared" si="750"/>
        <v>324768</v>
      </c>
      <c r="F5378" s="3">
        <f t="shared" si="751"/>
        <v>259.81440000000003</v>
      </c>
      <c r="G5378" s="3">
        <f t="shared" si="752"/>
        <v>15.588864000000001</v>
      </c>
      <c r="H5378" s="3">
        <f t="shared" si="753"/>
        <v>97.430399999999992</v>
      </c>
      <c r="I5378" s="3">
        <f t="shared" si="754"/>
        <v>325</v>
      </c>
      <c r="J5378" s="3">
        <f t="shared" si="747"/>
        <v>372.833664</v>
      </c>
      <c r="K5378" s="3">
        <f t="shared" si="748"/>
        <v>697.833664</v>
      </c>
    </row>
    <row r="5379" spans="2:11" x14ac:dyDescent="0.25">
      <c r="B5379" s="2">
        <v>95.54</v>
      </c>
      <c r="C5379" s="1">
        <f t="shared" si="755"/>
        <v>34</v>
      </c>
      <c r="D5379" s="1">
        <f t="shared" si="749"/>
        <v>3400</v>
      </c>
      <c r="E5379" s="3">
        <f t="shared" si="750"/>
        <v>324836</v>
      </c>
      <c r="F5379" s="3">
        <f t="shared" si="751"/>
        <v>259.86880000000002</v>
      </c>
      <c r="G5379" s="3">
        <f t="shared" si="752"/>
        <v>15.592128000000001</v>
      </c>
      <c r="H5379" s="3">
        <f t="shared" si="753"/>
        <v>97.450799999999987</v>
      </c>
      <c r="I5379" s="3">
        <f t="shared" si="754"/>
        <v>325</v>
      </c>
      <c r="J5379" s="3">
        <f t="shared" ref="J5379:J5442" si="756">SUM(F5379:H5379)</f>
        <v>372.91172800000004</v>
      </c>
      <c r="K5379" s="3">
        <f t="shared" ref="K5379:K5442" si="757">SUM(F5379:I5379)</f>
        <v>697.91172800000004</v>
      </c>
    </row>
    <row r="5380" spans="2:11" x14ac:dyDescent="0.25">
      <c r="B5380" s="2">
        <v>95.56</v>
      </c>
      <c r="C5380" s="1">
        <f t="shared" si="755"/>
        <v>34</v>
      </c>
      <c r="D5380" s="1">
        <f t="shared" ref="D5380:D5443" si="758">C5380*100</f>
        <v>3400</v>
      </c>
      <c r="E5380" s="3">
        <f t="shared" ref="E5380:E5443" si="759">D5380*B5380</f>
        <v>324904</v>
      </c>
      <c r="F5380" s="3">
        <f t="shared" ref="F5380:F5443" si="760">IF(E5380&gt;10000,8%*E5380/100,8)</f>
        <v>259.92320000000001</v>
      </c>
      <c r="G5380" s="3">
        <f t="shared" ref="G5380:G5443" si="761">F5380*6%</f>
        <v>15.595392</v>
      </c>
      <c r="H5380" s="3">
        <f t="shared" ref="H5380:H5443" si="762">E5380*0.03%</f>
        <v>97.471199999999996</v>
      </c>
      <c r="I5380" s="3">
        <f t="shared" ref="I5380:I5443" si="763">CEILING(E5380,1000)/1000</f>
        <v>325</v>
      </c>
      <c r="J5380" s="3">
        <f t="shared" si="756"/>
        <v>372.98979200000002</v>
      </c>
      <c r="K5380" s="3">
        <f t="shared" si="757"/>
        <v>697.98979200000008</v>
      </c>
    </row>
    <row r="5381" spans="2:11" x14ac:dyDescent="0.25">
      <c r="B5381" s="2">
        <v>95.58</v>
      </c>
      <c r="C5381" s="1">
        <f t="shared" ref="C5381:C5444" si="764">C5380</f>
        <v>34</v>
      </c>
      <c r="D5381" s="1">
        <f t="shared" si="758"/>
        <v>3400</v>
      </c>
      <c r="E5381" s="3">
        <f t="shared" si="759"/>
        <v>324972</v>
      </c>
      <c r="F5381" s="3">
        <f t="shared" si="760"/>
        <v>259.9776</v>
      </c>
      <c r="G5381" s="3">
        <f t="shared" si="761"/>
        <v>15.598655999999998</v>
      </c>
      <c r="H5381" s="3">
        <f t="shared" si="762"/>
        <v>97.491599999999991</v>
      </c>
      <c r="I5381" s="3">
        <f t="shared" si="763"/>
        <v>325</v>
      </c>
      <c r="J5381" s="3">
        <f t="shared" si="756"/>
        <v>373.06785600000001</v>
      </c>
      <c r="K5381" s="3">
        <f t="shared" si="757"/>
        <v>698.06785600000001</v>
      </c>
    </row>
    <row r="5382" spans="2:11" x14ac:dyDescent="0.25">
      <c r="B5382" s="2">
        <v>95.6</v>
      </c>
      <c r="C5382" s="1">
        <f t="shared" si="764"/>
        <v>34</v>
      </c>
      <c r="D5382" s="1">
        <f t="shared" si="758"/>
        <v>3400</v>
      </c>
      <c r="E5382" s="3">
        <f t="shared" si="759"/>
        <v>325040</v>
      </c>
      <c r="F5382" s="3">
        <f t="shared" si="760"/>
        <v>260.03199999999998</v>
      </c>
      <c r="G5382" s="3">
        <f t="shared" si="761"/>
        <v>15.601919999999998</v>
      </c>
      <c r="H5382" s="3">
        <f t="shared" si="762"/>
        <v>97.511999999999986</v>
      </c>
      <c r="I5382" s="3">
        <f t="shared" si="763"/>
        <v>326</v>
      </c>
      <c r="J5382" s="3">
        <f t="shared" si="756"/>
        <v>373.14591999999999</v>
      </c>
      <c r="K5382" s="3">
        <f t="shared" si="757"/>
        <v>699.14591999999993</v>
      </c>
    </row>
    <row r="5383" spans="2:11" x14ac:dyDescent="0.25">
      <c r="B5383" s="2">
        <v>95.62</v>
      </c>
      <c r="C5383" s="1">
        <f t="shared" si="764"/>
        <v>34</v>
      </c>
      <c r="D5383" s="1">
        <f t="shared" si="758"/>
        <v>3400</v>
      </c>
      <c r="E5383" s="3">
        <f t="shared" si="759"/>
        <v>325108</v>
      </c>
      <c r="F5383" s="3">
        <f t="shared" si="760"/>
        <v>260.08639999999997</v>
      </c>
      <c r="G5383" s="3">
        <f t="shared" si="761"/>
        <v>15.605183999999998</v>
      </c>
      <c r="H5383" s="3">
        <f t="shared" si="762"/>
        <v>97.532399999999996</v>
      </c>
      <c r="I5383" s="3">
        <f t="shared" si="763"/>
        <v>326</v>
      </c>
      <c r="J5383" s="3">
        <f t="shared" si="756"/>
        <v>373.22398399999997</v>
      </c>
      <c r="K5383" s="3">
        <f t="shared" si="757"/>
        <v>699.22398399999997</v>
      </c>
    </row>
    <row r="5384" spans="2:11" x14ac:dyDescent="0.25">
      <c r="B5384" s="2">
        <v>95.64</v>
      </c>
      <c r="C5384" s="1">
        <f t="shared" si="764"/>
        <v>34</v>
      </c>
      <c r="D5384" s="1">
        <f t="shared" si="758"/>
        <v>3400</v>
      </c>
      <c r="E5384" s="3">
        <f t="shared" si="759"/>
        <v>325176</v>
      </c>
      <c r="F5384" s="3">
        <f t="shared" si="760"/>
        <v>260.14080000000001</v>
      </c>
      <c r="G5384" s="3">
        <f t="shared" si="761"/>
        <v>15.608448000000001</v>
      </c>
      <c r="H5384" s="3">
        <f t="shared" si="762"/>
        <v>97.552799999999991</v>
      </c>
      <c r="I5384" s="3">
        <f t="shared" si="763"/>
        <v>326</v>
      </c>
      <c r="J5384" s="3">
        <f t="shared" si="756"/>
        <v>373.30204800000001</v>
      </c>
      <c r="K5384" s="3">
        <f t="shared" si="757"/>
        <v>699.30204800000001</v>
      </c>
    </row>
    <row r="5385" spans="2:11" x14ac:dyDescent="0.25">
      <c r="B5385" s="2">
        <v>95.66</v>
      </c>
      <c r="C5385" s="1">
        <f t="shared" si="764"/>
        <v>34</v>
      </c>
      <c r="D5385" s="1">
        <f t="shared" si="758"/>
        <v>3400</v>
      </c>
      <c r="E5385" s="3">
        <f t="shared" si="759"/>
        <v>325244</v>
      </c>
      <c r="F5385" s="3">
        <f t="shared" si="760"/>
        <v>260.1952</v>
      </c>
      <c r="G5385" s="3">
        <f t="shared" si="761"/>
        <v>15.611711999999999</v>
      </c>
      <c r="H5385" s="3">
        <f t="shared" si="762"/>
        <v>97.573199999999986</v>
      </c>
      <c r="I5385" s="3">
        <f t="shared" si="763"/>
        <v>326</v>
      </c>
      <c r="J5385" s="3">
        <f t="shared" si="756"/>
        <v>373.380112</v>
      </c>
      <c r="K5385" s="3">
        <f t="shared" si="757"/>
        <v>699.38011200000005</v>
      </c>
    </row>
    <row r="5386" spans="2:11" x14ac:dyDescent="0.25">
      <c r="B5386" s="2">
        <v>95.68</v>
      </c>
      <c r="C5386" s="1">
        <f t="shared" si="764"/>
        <v>34</v>
      </c>
      <c r="D5386" s="1">
        <f t="shared" si="758"/>
        <v>3400</v>
      </c>
      <c r="E5386" s="3">
        <f t="shared" si="759"/>
        <v>325312</v>
      </c>
      <c r="F5386" s="3">
        <f t="shared" si="760"/>
        <v>260.24959999999999</v>
      </c>
      <c r="G5386" s="3">
        <f t="shared" si="761"/>
        <v>15.614975999999999</v>
      </c>
      <c r="H5386" s="3">
        <f t="shared" si="762"/>
        <v>97.593599999999995</v>
      </c>
      <c r="I5386" s="3">
        <f t="shared" si="763"/>
        <v>326</v>
      </c>
      <c r="J5386" s="3">
        <f t="shared" si="756"/>
        <v>373.45817599999998</v>
      </c>
      <c r="K5386" s="3">
        <f t="shared" si="757"/>
        <v>699.45817599999998</v>
      </c>
    </row>
    <row r="5387" spans="2:11" x14ac:dyDescent="0.25">
      <c r="B5387" s="2">
        <v>95.7</v>
      </c>
      <c r="C5387" s="1">
        <f t="shared" si="764"/>
        <v>34</v>
      </c>
      <c r="D5387" s="1">
        <f t="shared" si="758"/>
        <v>3400</v>
      </c>
      <c r="E5387" s="3">
        <f t="shared" si="759"/>
        <v>325380</v>
      </c>
      <c r="F5387" s="3">
        <f t="shared" si="760"/>
        <v>260.30400000000003</v>
      </c>
      <c r="G5387" s="3">
        <f t="shared" si="761"/>
        <v>15.618240000000002</v>
      </c>
      <c r="H5387" s="3">
        <f t="shared" si="762"/>
        <v>97.61399999999999</v>
      </c>
      <c r="I5387" s="3">
        <f t="shared" si="763"/>
        <v>326</v>
      </c>
      <c r="J5387" s="3">
        <f t="shared" si="756"/>
        <v>373.53624000000002</v>
      </c>
      <c r="K5387" s="3">
        <f t="shared" si="757"/>
        <v>699.53624000000002</v>
      </c>
    </row>
    <row r="5388" spans="2:11" x14ac:dyDescent="0.25">
      <c r="B5388" s="2">
        <v>95.72</v>
      </c>
      <c r="C5388" s="1">
        <f t="shared" si="764"/>
        <v>34</v>
      </c>
      <c r="D5388" s="1">
        <f t="shared" si="758"/>
        <v>3400</v>
      </c>
      <c r="E5388" s="3">
        <f t="shared" si="759"/>
        <v>325448</v>
      </c>
      <c r="F5388" s="3">
        <f t="shared" si="760"/>
        <v>260.35840000000002</v>
      </c>
      <c r="G5388" s="3">
        <f t="shared" si="761"/>
        <v>15.621504</v>
      </c>
      <c r="H5388" s="3">
        <f t="shared" si="762"/>
        <v>97.634399999999985</v>
      </c>
      <c r="I5388" s="3">
        <f t="shared" si="763"/>
        <v>326</v>
      </c>
      <c r="J5388" s="3">
        <f t="shared" si="756"/>
        <v>373.614304</v>
      </c>
      <c r="K5388" s="3">
        <f t="shared" si="757"/>
        <v>699.61430399999995</v>
      </c>
    </row>
    <row r="5389" spans="2:11" x14ac:dyDescent="0.25">
      <c r="B5389" s="2">
        <v>95.74</v>
      </c>
      <c r="C5389" s="1">
        <f t="shared" si="764"/>
        <v>34</v>
      </c>
      <c r="D5389" s="1">
        <f t="shared" si="758"/>
        <v>3400</v>
      </c>
      <c r="E5389" s="3">
        <f t="shared" si="759"/>
        <v>325516</v>
      </c>
      <c r="F5389" s="3">
        <f t="shared" si="760"/>
        <v>260.4128</v>
      </c>
      <c r="G5389" s="3">
        <f t="shared" si="761"/>
        <v>15.624768</v>
      </c>
      <c r="H5389" s="3">
        <f t="shared" si="762"/>
        <v>97.654799999999994</v>
      </c>
      <c r="I5389" s="3">
        <f t="shared" si="763"/>
        <v>326</v>
      </c>
      <c r="J5389" s="3">
        <f t="shared" si="756"/>
        <v>373.69236799999999</v>
      </c>
      <c r="K5389" s="3">
        <f t="shared" si="757"/>
        <v>699.69236799999999</v>
      </c>
    </row>
    <row r="5390" spans="2:11" x14ac:dyDescent="0.25">
      <c r="B5390" s="2">
        <v>95.76</v>
      </c>
      <c r="C5390" s="1">
        <f t="shared" si="764"/>
        <v>34</v>
      </c>
      <c r="D5390" s="1">
        <f t="shared" si="758"/>
        <v>3400</v>
      </c>
      <c r="E5390" s="3">
        <f t="shared" si="759"/>
        <v>325584</v>
      </c>
      <c r="F5390" s="3">
        <f t="shared" si="760"/>
        <v>260.46719999999999</v>
      </c>
      <c r="G5390" s="3">
        <f t="shared" si="761"/>
        <v>15.628031999999999</v>
      </c>
      <c r="H5390" s="3">
        <f t="shared" si="762"/>
        <v>97.67519999999999</v>
      </c>
      <c r="I5390" s="3">
        <f t="shared" si="763"/>
        <v>326</v>
      </c>
      <c r="J5390" s="3">
        <f t="shared" si="756"/>
        <v>373.77043200000003</v>
      </c>
      <c r="K5390" s="3">
        <f t="shared" si="757"/>
        <v>699.77043200000003</v>
      </c>
    </row>
    <row r="5391" spans="2:11" x14ac:dyDescent="0.25">
      <c r="B5391" s="2">
        <v>95.78</v>
      </c>
      <c r="C5391" s="1">
        <f t="shared" si="764"/>
        <v>34</v>
      </c>
      <c r="D5391" s="1">
        <f t="shared" si="758"/>
        <v>3400</v>
      </c>
      <c r="E5391" s="3">
        <f t="shared" si="759"/>
        <v>325652</v>
      </c>
      <c r="F5391" s="3">
        <f t="shared" si="760"/>
        <v>260.52159999999998</v>
      </c>
      <c r="G5391" s="3">
        <f t="shared" si="761"/>
        <v>15.631295999999999</v>
      </c>
      <c r="H5391" s="3">
        <f t="shared" si="762"/>
        <v>97.695599999999985</v>
      </c>
      <c r="I5391" s="3">
        <f t="shared" si="763"/>
        <v>326</v>
      </c>
      <c r="J5391" s="3">
        <f t="shared" si="756"/>
        <v>373.84849599999995</v>
      </c>
      <c r="K5391" s="3">
        <f t="shared" si="757"/>
        <v>699.84849599999995</v>
      </c>
    </row>
    <row r="5392" spans="2:11" x14ac:dyDescent="0.25">
      <c r="B5392" s="2">
        <v>95.8</v>
      </c>
      <c r="C5392" s="1">
        <f t="shared" si="764"/>
        <v>34</v>
      </c>
      <c r="D5392" s="1">
        <f t="shared" si="758"/>
        <v>3400</v>
      </c>
      <c r="E5392" s="3">
        <f t="shared" si="759"/>
        <v>325720</v>
      </c>
      <c r="F5392" s="3">
        <f t="shared" si="760"/>
        <v>260.57600000000002</v>
      </c>
      <c r="G5392" s="3">
        <f t="shared" si="761"/>
        <v>15.63456</v>
      </c>
      <c r="H5392" s="3">
        <f t="shared" si="762"/>
        <v>97.715999999999994</v>
      </c>
      <c r="I5392" s="3">
        <f t="shared" si="763"/>
        <v>326</v>
      </c>
      <c r="J5392" s="3">
        <f t="shared" si="756"/>
        <v>373.92656000000005</v>
      </c>
      <c r="K5392" s="3">
        <f t="shared" si="757"/>
        <v>699.92656000000011</v>
      </c>
    </row>
    <row r="5393" spans="2:11" x14ac:dyDescent="0.25">
      <c r="B5393" s="2">
        <v>95.82</v>
      </c>
      <c r="C5393" s="1">
        <f t="shared" si="764"/>
        <v>34</v>
      </c>
      <c r="D5393" s="1">
        <f t="shared" si="758"/>
        <v>3400</v>
      </c>
      <c r="E5393" s="3">
        <f t="shared" si="759"/>
        <v>325788</v>
      </c>
      <c r="F5393" s="3">
        <f t="shared" si="760"/>
        <v>260.63040000000001</v>
      </c>
      <c r="G5393" s="3">
        <f t="shared" si="761"/>
        <v>15.637824</v>
      </c>
      <c r="H5393" s="3">
        <f t="shared" si="762"/>
        <v>97.736399999999989</v>
      </c>
      <c r="I5393" s="3">
        <f t="shared" si="763"/>
        <v>326</v>
      </c>
      <c r="J5393" s="3">
        <f t="shared" si="756"/>
        <v>374.00462400000004</v>
      </c>
      <c r="K5393" s="3">
        <f t="shared" si="757"/>
        <v>700.00462400000004</v>
      </c>
    </row>
    <row r="5394" spans="2:11" x14ac:dyDescent="0.25">
      <c r="B5394" s="2">
        <v>95.84</v>
      </c>
      <c r="C5394" s="1">
        <f t="shared" si="764"/>
        <v>34</v>
      </c>
      <c r="D5394" s="1">
        <f t="shared" si="758"/>
        <v>3400</v>
      </c>
      <c r="E5394" s="3">
        <f t="shared" si="759"/>
        <v>325856</v>
      </c>
      <c r="F5394" s="3">
        <f t="shared" si="760"/>
        <v>260.6848</v>
      </c>
      <c r="G5394" s="3">
        <f t="shared" si="761"/>
        <v>15.641088</v>
      </c>
      <c r="H5394" s="3">
        <f t="shared" si="762"/>
        <v>97.756799999999998</v>
      </c>
      <c r="I5394" s="3">
        <f t="shared" si="763"/>
        <v>326</v>
      </c>
      <c r="J5394" s="3">
        <f t="shared" si="756"/>
        <v>374.08268800000002</v>
      </c>
      <c r="K5394" s="3">
        <f t="shared" si="757"/>
        <v>700.08268799999996</v>
      </c>
    </row>
    <row r="5395" spans="2:11" x14ac:dyDescent="0.25">
      <c r="B5395" s="2">
        <v>95.86</v>
      </c>
      <c r="C5395" s="1">
        <f t="shared" si="764"/>
        <v>34</v>
      </c>
      <c r="D5395" s="1">
        <f t="shared" si="758"/>
        <v>3400</v>
      </c>
      <c r="E5395" s="3">
        <f t="shared" si="759"/>
        <v>325924</v>
      </c>
      <c r="F5395" s="3">
        <f t="shared" si="760"/>
        <v>260.73920000000004</v>
      </c>
      <c r="G5395" s="3">
        <f t="shared" si="761"/>
        <v>15.644352000000001</v>
      </c>
      <c r="H5395" s="3">
        <f t="shared" si="762"/>
        <v>97.777199999999993</v>
      </c>
      <c r="I5395" s="3">
        <f t="shared" si="763"/>
        <v>326</v>
      </c>
      <c r="J5395" s="3">
        <f t="shared" si="756"/>
        <v>374.16075200000006</v>
      </c>
      <c r="K5395" s="3">
        <f t="shared" si="757"/>
        <v>700.160752</v>
      </c>
    </row>
    <row r="5396" spans="2:11" x14ac:dyDescent="0.25">
      <c r="B5396" s="2">
        <v>95.88</v>
      </c>
      <c r="C5396" s="1">
        <f t="shared" si="764"/>
        <v>34</v>
      </c>
      <c r="D5396" s="1">
        <f t="shared" si="758"/>
        <v>3400</v>
      </c>
      <c r="E5396" s="3">
        <f t="shared" si="759"/>
        <v>325992</v>
      </c>
      <c r="F5396" s="3">
        <f t="shared" si="760"/>
        <v>260.79360000000003</v>
      </c>
      <c r="G5396" s="3">
        <f t="shared" si="761"/>
        <v>15.647616000000001</v>
      </c>
      <c r="H5396" s="3">
        <f t="shared" si="762"/>
        <v>97.797599999999989</v>
      </c>
      <c r="I5396" s="3">
        <f t="shared" si="763"/>
        <v>326</v>
      </c>
      <c r="J5396" s="3">
        <f t="shared" si="756"/>
        <v>374.23881600000004</v>
      </c>
      <c r="K5396" s="3">
        <f t="shared" si="757"/>
        <v>700.23881600000004</v>
      </c>
    </row>
    <row r="5397" spans="2:11" x14ac:dyDescent="0.25">
      <c r="B5397" s="2">
        <v>95.9</v>
      </c>
      <c r="C5397" s="1">
        <f t="shared" si="764"/>
        <v>34</v>
      </c>
      <c r="D5397" s="1">
        <f t="shared" si="758"/>
        <v>3400</v>
      </c>
      <c r="E5397" s="3">
        <f t="shared" si="759"/>
        <v>326060</v>
      </c>
      <c r="F5397" s="3">
        <f t="shared" si="760"/>
        <v>260.84800000000001</v>
      </c>
      <c r="G5397" s="3">
        <f t="shared" si="761"/>
        <v>15.650880000000001</v>
      </c>
      <c r="H5397" s="3">
        <f t="shared" si="762"/>
        <v>97.817999999999998</v>
      </c>
      <c r="I5397" s="3">
        <f t="shared" si="763"/>
        <v>327</v>
      </c>
      <c r="J5397" s="3">
        <f t="shared" si="756"/>
        <v>374.31687999999997</v>
      </c>
      <c r="K5397" s="3">
        <f t="shared" si="757"/>
        <v>701.31687999999997</v>
      </c>
    </row>
    <row r="5398" spans="2:11" x14ac:dyDescent="0.25">
      <c r="B5398" s="2">
        <v>95.92</v>
      </c>
      <c r="C5398" s="1">
        <f t="shared" si="764"/>
        <v>34</v>
      </c>
      <c r="D5398" s="1">
        <f t="shared" si="758"/>
        <v>3400</v>
      </c>
      <c r="E5398" s="3">
        <f t="shared" si="759"/>
        <v>326128</v>
      </c>
      <c r="F5398" s="3">
        <f t="shared" si="760"/>
        <v>260.9024</v>
      </c>
      <c r="G5398" s="3">
        <f t="shared" si="761"/>
        <v>15.654143999999999</v>
      </c>
      <c r="H5398" s="3">
        <f t="shared" si="762"/>
        <v>97.838399999999993</v>
      </c>
      <c r="I5398" s="3">
        <f t="shared" si="763"/>
        <v>327</v>
      </c>
      <c r="J5398" s="3">
        <f t="shared" si="756"/>
        <v>374.39494399999995</v>
      </c>
      <c r="K5398" s="3">
        <f t="shared" si="757"/>
        <v>701.3949439999999</v>
      </c>
    </row>
    <row r="5399" spans="2:11" x14ac:dyDescent="0.25">
      <c r="B5399" s="2">
        <v>95.94</v>
      </c>
      <c r="C5399" s="1">
        <f t="shared" si="764"/>
        <v>34</v>
      </c>
      <c r="D5399" s="1">
        <f t="shared" si="758"/>
        <v>3400</v>
      </c>
      <c r="E5399" s="3">
        <f t="shared" si="759"/>
        <v>326196</v>
      </c>
      <c r="F5399" s="3">
        <f t="shared" si="760"/>
        <v>260.95679999999999</v>
      </c>
      <c r="G5399" s="3">
        <f t="shared" si="761"/>
        <v>15.657407999999998</v>
      </c>
      <c r="H5399" s="3">
        <f t="shared" si="762"/>
        <v>97.858799999999988</v>
      </c>
      <c r="I5399" s="3">
        <f t="shared" si="763"/>
        <v>327</v>
      </c>
      <c r="J5399" s="3">
        <f t="shared" si="756"/>
        <v>374.47300799999994</v>
      </c>
      <c r="K5399" s="3">
        <f t="shared" si="757"/>
        <v>701.47300799999994</v>
      </c>
    </row>
    <row r="5400" spans="2:11" x14ac:dyDescent="0.25">
      <c r="B5400" s="2">
        <v>95.96</v>
      </c>
      <c r="C5400" s="1">
        <f t="shared" si="764"/>
        <v>34</v>
      </c>
      <c r="D5400" s="1">
        <f t="shared" si="758"/>
        <v>3400</v>
      </c>
      <c r="E5400" s="3">
        <f t="shared" si="759"/>
        <v>326264</v>
      </c>
      <c r="F5400" s="3">
        <f t="shared" si="760"/>
        <v>261.01119999999997</v>
      </c>
      <c r="G5400" s="3">
        <f t="shared" si="761"/>
        <v>15.660671999999998</v>
      </c>
      <c r="H5400" s="3">
        <f t="shared" si="762"/>
        <v>97.879199999999997</v>
      </c>
      <c r="I5400" s="3">
        <f t="shared" si="763"/>
        <v>327</v>
      </c>
      <c r="J5400" s="3">
        <f t="shared" si="756"/>
        <v>374.55107199999998</v>
      </c>
      <c r="K5400" s="3">
        <f t="shared" si="757"/>
        <v>701.55107199999998</v>
      </c>
    </row>
    <row r="5401" spans="2:11" x14ac:dyDescent="0.25">
      <c r="B5401" s="2">
        <v>95.98</v>
      </c>
      <c r="C5401" s="1">
        <f t="shared" si="764"/>
        <v>34</v>
      </c>
      <c r="D5401" s="1">
        <f t="shared" si="758"/>
        <v>3400</v>
      </c>
      <c r="E5401" s="3">
        <f t="shared" si="759"/>
        <v>326332</v>
      </c>
      <c r="F5401" s="3">
        <f t="shared" si="760"/>
        <v>261.06560000000002</v>
      </c>
      <c r="G5401" s="3">
        <f t="shared" si="761"/>
        <v>15.663936</v>
      </c>
      <c r="H5401" s="3">
        <f t="shared" si="762"/>
        <v>97.899599999999992</v>
      </c>
      <c r="I5401" s="3">
        <f t="shared" si="763"/>
        <v>327</v>
      </c>
      <c r="J5401" s="3">
        <f t="shared" si="756"/>
        <v>374.62913600000002</v>
      </c>
      <c r="K5401" s="3">
        <f t="shared" si="757"/>
        <v>701.62913600000002</v>
      </c>
    </row>
    <row r="5402" spans="2:11" x14ac:dyDescent="0.25">
      <c r="B5402" s="2">
        <v>96</v>
      </c>
      <c r="C5402" s="1">
        <f t="shared" si="764"/>
        <v>34</v>
      </c>
      <c r="D5402" s="1">
        <f t="shared" si="758"/>
        <v>3400</v>
      </c>
      <c r="E5402" s="3">
        <f t="shared" si="759"/>
        <v>326400</v>
      </c>
      <c r="F5402" s="3">
        <f t="shared" si="760"/>
        <v>261.12</v>
      </c>
      <c r="G5402" s="3">
        <f t="shared" si="761"/>
        <v>15.667199999999999</v>
      </c>
      <c r="H5402" s="3">
        <f t="shared" si="762"/>
        <v>97.919999999999987</v>
      </c>
      <c r="I5402" s="3">
        <f t="shared" si="763"/>
        <v>327</v>
      </c>
      <c r="J5402" s="3">
        <f t="shared" si="756"/>
        <v>374.70719999999994</v>
      </c>
      <c r="K5402" s="3">
        <f t="shared" si="757"/>
        <v>701.70719999999994</v>
      </c>
    </row>
    <row r="5403" spans="2:11" x14ac:dyDescent="0.25">
      <c r="B5403" s="2">
        <v>96.02</v>
      </c>
      <c r="C5403" s="1">
        <f t="shared" si="764"/>
        <v>34</v>
      </c>
      <c r="D5403" s="1">
        <f t="shared" si="758"/>
        <v>3400</v>
      </c>
      <c r="E5403" s="3">
        <f t="shared" si="759"/>
        <v>326468</v>
      </c>
      <c r="F5403" s="3">
        <f t="shared" si="760"/>
        <v>261.17440000000005</v>
      </c>
      <c r="G5403" s="3">
        <f t="shared" si="761"/>
        <v>15.670464000000003</v>
      </c>
      <c r="H5403" s="3">
        <f t="shared" si="762"/>
        <v>97.940399999999997</v>
      </c>
      <c r="I5403" s="3">
        <f t="shared" si="763"/>
        <v>327</v>
      </c>
      <c r="J5403" s="3">
        <f t="shared" si="756"/>
        <v>374.78526400000004</v>
      </c>
      <c r="K5403" s="3">
        <f t="shared" si="757"/>
        <v>701.7852640000001</v>
      </c>
    </row>
    <row r="5404" spans="2:11" x14ac:dyDescent="0.25">
      <c r="B5404" s="2">
        <v>96.04</v>
      </c>
      <c r="C5404" s="1">
        <f t="shared" si="764"/>
        <v>34</v>
      </c>
      <c r="D5404" s="1">
        <f t="shared" si="758"/>
        <v>3400</v>
      </c>
      <c r="E5404" s="3">
        <f t="shared" si="759"/>
        <v>326536</v>
      </c>
      <c r="F5404" s="3">
        <f t="shared" si="760"/>
        <v>261.22880000000004</v>
      </c>
      <c r="G5404" s="3">
        <f t="shared" si="761"/>
        <v>15.673728000000002</v>
      </c>
      <c r="H5404" s="3">
        <f t="shared" si="762"/>
        <v>97.960799999999992</v>
      </c>
      <c r="I5404" s="3">
        <f t="shared" si="763"/>
        <v>327</v>
      </c>
      <c r="J5404" s="3">
        <f t="shared" si="756"/>
        <v>374.86332800000002</v>
      </c>
      <c r="K5404" s="3">
        <f t="shared" si="757"/>
        <v>701.86332800000002</v>
      </c>
    </row>
    <row r="5405" spans="2:11" x14ac:dyDescent="0.25">
      <c r="B5405" s="2">
        <v>96.06</v>
      </c>
      <c r="C5405" s="1">
        <f t="shared" si="764"/>
        <v>34</v>
      </c>
      <c r="D5405" s="1">
        <f t="shared" si="758"/>
        <v>3400</v>
      </c>
      <c r="E5405" s="3">
        <f t="shared" si="759"/>
        <v>326604</v>
      </c>
      <c r="F5405" s="3">
        <f t="shared" si="760"/>
        <v>261.28320000000002</v>
      </c>
      <c r="G5405" s="3">
        <f t="shared" si="761"/>
        <v>15.676992</v>
      </c>
      <c r="H5405" s="3">
        <f t="shared" si="762"/>
        <v>97.981199999999987</v>
      </c>
      <c r="I5405" s="3">
        <f t="shared" si="763"/>
        <v>327</v>
      </c>
      <c r="J5405" s="3">
        <f t="shared" si="756"/>
        <v>374.94139200000001</v>
      </c>
      <c r="K5405" s="3">
        <f t="shared" si="757"/>
        <v>701.94139199999995</v>
      </c>
    </row>
    <row r="5406" spans="2:11" x14ac:dyDescent="0.25">
      <c r="B5406" s="2">
        <v>96.08</v>
      </c>
      <c r="C5406" s="1">
        <f t="shared" si="764"/>
        <v>34</v>
      </c>
      <c r="D5406" s="1">
        <f t="shared" si="758"/>
        <v>3400</v>
      </c>
      <c r="E5406" s="3">
        <f t="shared" si="759"/>
        <v>326672</v>
      </c>
      <c r="F5406" s="3">
        <f t="shared" si="760"/>
        <v>261.33760000000001</v>
      </c>
      <c r="G5406" s="3">
        <f t="shared" si="761"/>
        <v>15.680256</v>
      </c>
      <c r="H5406" s="3">
        <f t="shared" si="762"/>
        <v>98.001599999999996</v>
      </c>
      <c r="I5406" s="3">
        <f t="shared" si="763"/>
        <v>327</v>
      </c>
      <c r="J5406" s="3">
        <f t="shared" si="756"/>
        <v>375.01945599999999</v>
      </c>
      <c r="K5406" s="3">
        <f t="shared" si="757"/>
        <v>702.01945599999999</v>
      </c>
    </row>
    <row r="5407" spans="2:11" x14ac:dyDescent="0.25">
      <c r="B5407" s="2">
        <v>96.1</v>
      </c>
      <c r="C5407" s="1">
        <f t="shared" si="764"/>
        <v>34</v>
      </c>
      <c r="D5407" s="1">
        <f t="shared" si="758"/>
        <v>3400</v>
      </c>
      <c r="E5407" s="3">
        <f t="shared" si="759"/>
        <v>326740</v>
      </c>
      <c r="F5407" s="3">
        <f t="shared" si="760"/>
        <v>261.392</v>
      </c>
      <c r="G5407" s="3">
        <f t="shared" si="761"/>
        <v>15.68352</v>
      </c>
      <c r="H5407" s="3">
        <f t="shared" si="762"/>
        <v>98.021999999999991</v>
      </c>
      <c r="I5407" s="3">
        <f t="shared" si="763"/>
        <v>327</v>
      </c>
      <c r="J5407" s="3">
        <f t="shared" si="756"/>
        <v>375.09751999999997</v>
      </c>
      <c r="K5407" s="3">
        <f t="shared" si="757"/>
        <v>702.09752000000003</v>
      </c>
    </row>
    <row r="5408" spans="2:11" x14ac:dyDescent="0.25">
      <c r="B5408" s="2">
        <v>96.12</v>
      </c>
      <c r="C5408" s="1">
        <f t="shared" si="764"/>
        <v>34</v>
      </c>
      <c r="D5408" s="1">
        <f t="shared" si="758"/>
        <v>3400</v>
      </c>
      <c r="E5408" s="3">
        <f t="shared" si="759"/>
        <v>326808</v>
      </c>
      <c r="F5408" s="3">
        <f t="shared" si="760"/>
        <v>261.44639999999998</v>
      </c>
      <c r="G5408" s="3">
        <f t="shared" si="761"/>
        <v>15.686783999999998</v>
      </c>
      <c r="H5408" s="3">
        <f t="shared" si="762"/>
        <v>98.042399999999986</v>
      </c>
      <c r="I5408" s="3">
        <f t="shared" si="763"/>
        <v>327</v>
      </c>
      <c r="J5408" s="3">
        <f t="shared" si="756"/>
        <v>375.17558399999996</v>
      </c>
      <c r="K5408" s="3">
        <f t="shared" si="757"/>
        <v>702.17558399999996</v>
      </c>
    </row>
    <row r="5409" spans="2:11" x14ac:dyDescent="0.25">
      <c r="B5409" s="2">
        <v>96.14</v>
      </c>
      <c r="C5409" s="1">
        <f t="shared" si="764"/>
        <v>34</v>
      </c>
      <c r="D5409" s="1">
        <f t="shared" si="758"/>
        <v>3400</v>
      </c>
      <c r="E5409" s="3">
        <f t="shared" si="759"/>
        <v>326876</v>
      </c>
      <c r="F5409" s="3">
        <f t="shared" si="760"/>
        <v>261.50080000000003</v>
      </c>
      <c r="G5409" s="3">
        <f t="shared" si="761"/>
        <v>15.690048000000001</v>
      </c>
      <c r="H5409" s="3">
        <f t="shared" si="762"/>
        <v>98.062799999999996</v>
      </c>
      <c r="I5409" s="3">
        <f t="shared" si="763"/>
        <v>327</v>
      </c>
      <c r="J5409" s="3">
        <f t="shared" si="756"/>
        <v>375.253648</v>
      </c>
      <c r="K5409" s="3">
        <f t="shared" si="757"/>
        <v>702.253648</v>
      </c>
    </row>
    <row r="5410" spans="2:11" x14ac:dyDescent="0.25">
      <c r="B5410" s="2">
        <v>96.16</v>
      </c>
      <c r="C5410" s="1">
        <f t="shared" si="764"/>
        <v>34</v>
      </c>
      <c r="D5410" s="1">
        <f t="shared" si="758"/>
        <v>3400</v>
      </c>
      <c r="E5410" s="3">
        <f t="shared" si="759"/>
        <v>326944</v>
      </c>
      <c r="F5410" s="3">
        <f t="shared" si="760"/>
        <v>261.55520000000001</v>
      </c>
      <c r="G5410" s="3">
        <f t="shared" si="761"/>
        <v>15.693312000000001</v>
      </c>
      <c r="H5410" s="3">
        <f t="shared" si="762"/>
        <v>98.083199999999991</v>
      </c>
      <c r="I5410" s="3">
        <f t="shared" si="763"/>
        <v>327</v>
      </c>
      <c r="J5410" s="3">
        <f t="shared" si="756"/>
        <v>375.33171199999998</v>
      </c>
      <c r="K5410" s="3">
        <f t="shared" si="757"/>
        <v>702.33171199999992</v>
      </c>
    </row>
    <row r="5411" spans="2:11" x14ac:dyDescent="0.25">
      <c r="B5411" s="2">
        <v>96.18</v>
      </c>
      <c r="C5411" s="1">
        <f t="shared" si="764"/>
        <v>34</v>
      </c>
      <c r="D5411" s="1">
        <f t="shared" si="758"/>
        <v>3400</v>
      </c>
      <c r="E5411" s="3">
        <f t="shared" si="759"/>
        <v>327012</v>
      </c>
      <c r="F5411" s="3">
        <f t="shared" si="760"/>
        <v>261.6096</v>
      </c>
      <c r="G5411" s="3">
        <f t="shared" si="761"/>
        <v>15.696576</v>
      </c>
      <c r="H5411" s="3">
        <f t="shared" si="762"/>
        <v>98.103599999999986</v>
      </c>
      <c r="I5411" s="3">
        <f t="shared" si="763"/>
        <v>328</v>
      </c>
      <c r="J5411" s="3">
        <f t="shared" si="756"/>
        <v>375.40977599999997</v>
      </c>
      <c r="K5411" s="3">
        <f t="shared" si="757"/>
        <v>703.40977599999997</v>
      </c>
    </row>
    <row r="5412" spans="2:11" x14ac:dyDescent="0.25">
      <c r="B5412" s="2">
        <v>96.2</v>
      </c>
      <c r="C5412" s="1">
        <f t="shared" si="764"/>
        <v>34</v>
      </c>
      <c r="D5412" s="1">
        <f t="shared" si="758"/>
        <v>3400</v>
      </c>
      <c r="E5412" s="3">
        <f t="shared" si="759"/>
        <v>327080</v>
      </c>
      <c r="F5412" s="3">
        <f t="shared" si="760"/>
        <v>261.66399999999999</v>
      </c>
      <c r="G5412" s="3">
        <f t="shared" si="761"/>
        <v>15.699839999999998</v>
      </c>
      <c r="H5412" s="3">
        <f t="shared" si="762"/>
        <v>98.123999999999995</v>
      </c>
      <c r="I5412" s="3">
        <f t="shared" si="763"/>
        <v>328</v>
      </c>
      <c r="J5412" s="3">
        <f t="shared" si="756"/>
        <v>375.48784000000001</v>
      </c>
      <c r="K5412" s="3">
        <f t="shared" si="757"/>
        <v>703.48784000000001</v>
      </c>
    </row>
    <row r="5413" spans="2:11" x14ac:dyDescent="0.25">
      <c r="B5413" s="2">
        <v>96.22</v>
      </c>
      <c r="C5413" s="1">
        <f t="shared" si="764"/>
        <v>34</v>
      </c>
      <c r="D5413" s="1">
        <f t="shared" si="758"/>
        <v>3400</v>
      </c>
      <c r="E5413" s="3">
        <f t="shared" si="759"/>
        <v>327148</v>
      </c>
      <c r="F5413" s="3">
        <f t="shared" si="760"/>
        <v>261.71839999999997</v>
      </c>
      <c r="G5413" s="3">
        <f t="shared" si="761"/>
        <v>15.703103999999998</v>
      </c>
      <c r="H5413" s="3">
        <f t="shared" si="762"/>
        <v>98.14439999999999</v>
      </c>
      <c r="I5413" s="3">
        <f t="shared" si="763"/>
        <v>328</v>
      </c>
      <c r="J5413" s="3">
        <f t="shared" si="756"/>
        <v>375.56590399999993</v>
      </c>
      <c r="K5413" s="3">
        <f t="shared" si="757"/>
        <v>703.56590399999993</v>
      </c>
    </row>
    <row r="5414" spans="2:11" x14ac:dyDescent="0.25">
      <c r="B5414" s="2">
        <v>96.24</v>
      </c>
      <c r="C5414" s="1">
        <f t="shared" si="764"/>
        <v>34</v>
      </c>
      <c r="D5414" s="1">
        <f t="shared" si="758"/>
        <v>3400</v>
      </c>
      <c r="E5414" s="3">
        <f t="shared" si="759"/>
        <v>327216</v>
      </c>
      <c r="F5414" s="3">
        <f t="shared" si="760"/>
        <v>261.77279999999996</v>
      </c>
      <c r="G5414" s="3">
        <f t="shared" si="761"/>
        <v>15.706367999999998</v>
      </c>
      <c r="H5414" s="3">
        <f t="shared" si="762"/>
        <v>98.164799999999985</v>
      </c>
      <c r="I5414" s="3">
        <f t="shared" si="763"/>
        <v>328</v>
      </c>
      <c r="J5414" s="3">
        <f t="shared" si="756"/>
        <v>375.64396799999997</v>
      </c>
      <c r="K5414" s="3">
        <f t="shared" si="757"/>
        <v>703.64396799999997</v>
      </c>
    </row>
    <row r="5415" spans="2:11" x14ac:dyDescent="0.25">
      <c r="B5415" s="2">
        <v>96.26</v>
      </c>
      <c r="C5415" s="1">
        <f t="shared" si="764"/>
        <v>34</v>
      </c>
      <c r="D5415" s="1">
        <f t="shared" si="758"/>
        <v>3400</v>
      </c>
      <c r="E5415" s="3">
        <f t="shared" si="759"/>
        <v>327284</v>
      </c>
      <c r="F5415" s="3">
        <f t="shared" si="760"/>
        <v>261.8272</v>
      </c>
      <c r="G5415" s="3">
        <f t="shared" si="761"/>
        <v>15.709631999999999</v>
      </c>
      <c r="H5415" s="3">
        <f t="shared" si="762"/>
        <v>98.185199999999995</v>
      </c>
      <c r="I5415" s="3">
        <f t="shared" si="763"/>
        <v>328</v>
      </c>
      <c r="J5415" s="3">
        <f t="shared" si="756"/>
        <v>375.72203200000001</v>
      </c>
      <c r="K5415" s="3">
        <f t="shared" si="757"/>
        <v>703.72203200000001</v>
      </c>
    </row>
    <row r="5416" spans="2:11" x14ac:dyDescent="0.25">
      <c r="B5416" s="2">
        <v>96.28</v>
      </c>
      <c r="C5416" s="1">
        <f t="shared" si="764"/>
        <v>34</v>
      </c>
      <c r="D5416" s="1">
        <f t="shared" si="758"/>
        <v>3400</v>
      </c>
      <c r="E5416" s="3">
        <f t="shared" si="759"/>
        <v>327352</v>
      </c>
      <c r="F5416" s="3">
        <f t="shared" si="760"/>
        <v>261.88159999999999</v>
      </c>
      <c r="G5416" s="3">
        <f t="shared" si="761"/>
        <v>15.712895999999999</v>
      </c>
      <c r="H5416" s="3">
        <f t="shared" si="762"/>
        <v>98.20559999999999</v>
      </c>
      <c r="I5416" s="3">
        <f t="shared" si="763"/>
        <v>328</v>
      </c>
      <c r="J5416" s="3">
        <f t="shared" si="756"/>
        <v>375.800096</v>
      </c>
      <c r="K5416" s="3">
        <f t="shared" si="757"/>
        <v>703.80009599999994</v>
      </c>
    </row>
    <row r="5417" spans="2:11" x14ac:dyDescent="0.25">
      <c r="B5417" s="2">
        <v>96.3</v>
      </c>
      <c r="C5417" s="1">
        <f t="shared" si="764"/>
        <v>34</v>
      </c>
      <c r="D5417" s="1">
        <f t="shared" si="758"/>
        <v>3400</v>
      </c>
      <c r="E5417" s="3">
        <f t="shared" si="759"/>
        <v>327420</v>
      </c>
      <c r="F5417" s="3">
        <f t="shared" si="760"/>
        <v>261.93600000000004</v>
      </c>
      <c r="G5417" s="3">
        <f t="shared" si="761"/>
        <v>15.716160000000002</v>
      </c>
      <c r="H5417" s="3">
        <f t="shared" si="762"/>
        <v>98.225999999999985</v>
      </c>
      <c r="I5417" s="3">
        <f t="shared" si="763"/>
        <v>328</v>
      </c>
      <c r="J5417" s="3">
        <f t="shared" si="756"/>
        <v>375.87816000000004</v>
      </c>
      <c r="K5417" s="3">
        <f t="shared" si="757"/>
        <v>703.87815999999998</v>
      </c>
    </row>
    <row r="5418" spans="2:11" x14ac:dyDescent="0.25">
      <c r="B5418" s="2">
        <v>96.32</v>
      </c>
      <c r="C5418" s="1">
        <f t="shared" si="764"/>
        <v>34</v>
      </c>
      <c r="D5418" s="1">
        <f t="shared" si="758"/>
        <v>3400</v>
      </c>
      <c r="E5418" s="3">
        <f t="shared" si="759"/>
        <v>327488</v>
      </c>
      <c r="F5418" s="3">
        <f t="shared" si="760"/>
        <v>261.99040000000002</v>
      </c>
      <c r="G5418" s="3">
        <f t="shared" si="761"/>
        <v>15.719424</v>
      </c>
      <c r="H5418" s="3">
        <f t="shared" si="762"/>
        <v>98.246399999999994</v>
      </c>
      <c r="I5418" s="3">
        <f t="shared" si="763"/>
        <v>328</v>
      </c>
      <c r="J5418" s="3">
        <f t="shared" si="756"/>
        <v>375.95622400000002</v>
      </c>
      <c r="K5418" s="3">
        <f t="shared" si="757"/>
        <v>703.95622400000002</v>
      </c>
    </row>
    <row r="5419" spans="2:11" x14ac:dyDescent="0.25">
      <c r="B5419" s="2">
        <v>96.34</v>
      </c>
      <c r="C5419" s="1">
        <f t="shared" si="764"/>
        <v>34</v>
      </c>
      <c r="D5419" s="1">
        <f t="shared" si="758"/>
        <v>3400</v>
      </c>
      <c r="E5419" s="3">
        <f t="shared" si="759"/>
        <v>327556</v>
      </c>
      <c r="F5419" s="3">
        <f t="shared" si="760"/>
        <v>262.04480000000001</v>
      </c>
      <c r="G5419" s="3">
        <f t="shared" si="761"/>
        <v>15.722688</v>
      </c>
      <c r="H5419" s="3">
        <f t="shared" si="762"/>
        <v>98.266799999999989</v>
      </c>
      <c r="I5419" s="3">
        <f t="shared" si="763"/>
        <v>328</v>
      </c>
      <c r="J5419" s="3">
        <f t="shared" si="756"/>
        <v>376.034288</v>
      </c>
      <c r="K5419" s="3">
        <f t="shared" si="757"/>
        <v>704.03428800000006</v>
      </c>
    </row>
    <row r="5420" spans="2:11" x14ac:dyDescent="0.25">
      <c r="B5420" s="2">
        <v>96.36</v>
      </c>
      <c r="C5420" s="1">
        <f t="shared" si="764"/>
        <v>34</v>
      </c>
      <c r="D5420" s="1">
        <f t="shared" si="758"/>
        <v>3400</v>
      </c>
      <c r="E5420" s="3">
        <f t="shared" si="759"/>
        <v>327624</v>
      </c>
      <c r="F5420" s="3">
        <f t="shared" si="760"/>
        <v>262.0992</v>
      </c>
      <c r="G5420" s="3">
        <f t="shared" si="761"/>
        <v>15.725951999999999</v>
      </c>
      <c r="H5420" s="3">
        <f t="shared" si="762"/>
        <v>98.287199999999984</v>
      </c>
      <c r="I5420" s="3">
        <f t="shared" si="763"/>
        <v>328</v>
      </c>
      <c r="J5420" s="3">
        <f t="shared" si="756"/>
        <v>376.11235199999999</v>
      </c>
      <c r="K5420" s="3">
        <f t="shared" si="757"/>
        <v>704.11235199999999</v>
      </c>
    </row>
    <row r="5421" spans="2:11" x14ac:dyDescent="0.25">
      <c r="B5421" s="2">
        <v>96.38</v>
      </c>
      <c r="C5421" s="1">
        <f t="shared" si="764"/>
        <v>34</v>
      </c>
      <c r="D5421" s="1">
        <f t="shared" si="758"/>
        <v>3400</v>
      </c>
      <c r="E5421" s="3">
        <f t="shared" si="759"/>
        <v>327692</v>
      </c>
      <c r="F5421" s="3">
        <f t="shared" si="760"/>
        <v>262.15359999999998</v>
      </c>
      <c r="G5421" s="3">
        <f t="shared" si="761"/>
        <v>15.729215999999999</v>
      </c>
      <c r="H5421" s="3">
        <f t="shared" si="762"/>
        <v>98.307599999999994</v>
      </c>
      <c r="I5421" s="3">
        <f t="shared" si="763"/>
        <v>328</v>
      </c>
      <c r="J5421" s="3">
        <f t="shared" si="756"/>
        <v>376.19041599999997</v>
      </c>
      <c r="K5421" s="3">
        <f t="shared" si="757"/>
        <v>704.19041599999991</v>
      </c>
    </row>
    <row r="5422" spans="2:11" x14ac:dyDescent="0.25">
      <c r="B5422" s="2">
        <v>96.4</v>
      </c>
      <c r="C5422" s="1">
        <f t="shared" si="764"/>
        <v>34</v>
      </c>
      <c r="D5422" s="1">
        <f t="shared" si="758"/>
        <v>3400</v>
      </c>
      <c r="E5422" s="3">
        <f t="shared" si="759"/>
        <v>327760</v>
      </c>
      <c r="F5422" s="3">
        <f t="shared" si="760"/>
        <v>262.20799999999997</v>
      </c>
      <c r="G5422" s="3">
        <f t="shared" si="761"/>
        <v>15.732479999999997</v>
      </c>
      <c r="H5422" s="3">
        <f t="shared" si="762"/>
        <v>98.327999999999989</v>
      </c>
      <c r="I5422" s="3">
        <f t="shared" si="763"/>
        <v>328</v>
      </c>
      <c r="J5422" s="3">
        <f t="shared" si="756"/>
        <v>376.26847999999995</v>
      </c>
      <c r="K5422" s="3">
        <f t="shared" si="757"/>
        <v>704.26847999999995</v>
      </c>
    </row>
    <row r="5423" spans="2:11" x14ac:dyDescent="0.25">
      <c r="B5423" s="2">
        <v>96.42</v>
      </c>
      <c r="C5423" s="1">
        <f t="shared" si="764"/>
        <v>34</v>
      </c>
      <c r="D5423" s="1">
        <f t="shared" si="758"/>
        <v>3400</v>
      </c>
      <c r="E5423" s="3">
        <f t="shared" si="759"/>
        <v>327828</v>
      </c>
      <c r="F5423" s="3">
        <f t="shared" si="760"/>
        <v>262.26240000000001</v>
      </c>
      <c r="G5423" s="3">
        <f t="shared" si="761"/>
        <v>15.735744</v>
      </c>
      <c r="H5423" s="3">
        <f t="shared" si="762"/>
        <v>98.348399999999998</v>
      </c>
      <c r="I5423" s="3">
        <f t="shared" si="763"/>
        <v>328</v>
      </c>
      <c r="J5423" s="3">
        <f t="shared" si="756"/>
        <v>376.34654399999999</v>
      </c>
      <c r="K5423" s="3">
        <f t="shared" si="757"/>
        <v>704.34654399999999</v>
      </c>
    </row>
    <row r="5424" spans="2:11" x14ac:dyDescent="0.25">
      <c r="B5424" s="2">
        <v>96.44</v>
      </c>
      <c r="C5424" s="1">
        <f t="shared" si="764"/>
        <v>34</v>
      </c>
      <c r="D5424" s="1">
        <f t="shared" si="758"/>
        <v>3400</v>
      </c>
      <c r="E5424" s="3">
        <f t="shared" si="759"/>
        <v>327896</v>
      </c>
      <c r="F5424" s="3">
        <f t="shared" si="760"/>
        <v>262.3168</v>
      </c>
      <c r="G5424" s="3">
        <f t="shared" si="761"/>
        <v>15.739008</v>
      </c>
      <c r="H5424" s="3">
        <f t="shared" si="762"/>
        <v>98.368799999999993</v>
      </c>
      <c r="I5424" s="3">
        <f t="shared" si="763"/>
        <v>328</v>
      </c>
      <c r="J5424" s="3">
        <f t="shared" si="756"/>
        <v>376.42460800000003</v>
      </c>
      <c r="K5424" s="3">
        <f t="shared" si="757"/>
        <v>704.42460800000003</v>
      </c>
    </row>
    <row r="5425" spans="2:11" x14ac:dyDescent="0.25">
      <c r="B5425" s="2">
        <v>96.46</v>
      </c>
      <c r="C5425" s="1">
        <f t="shared" si="764"/>
        <v>34</v>
      </c>
      <c r="D5425" s="1">
        <f t="shared" si="758"/>
        <v>3400</v>
      </c>
      <c r="E5425" s="3">
        <f t="shared" si="759"/>
        <v>327964</v>
      </c>
      <c r="F5425" s="3">
        <f t="shared" si="760"/>
        <v>262.37119999999999</v>
      </c>
      <c r="G5425" s="3">
        <f t="shared" si="761"/>
        <v>15.742271999999998</v>
      </c>
      <c r="H5425" s="3">
        <f t="shared" si="762"/>
        <v>98.389199999999988</v>
      </c>
      <c r="I5425" s="3">
        <f t="shared" si="763"/>
        <v>328</v>
      </c>
      <c r="J5425" s="3">
        <f t="shared" si="756"/>
        <v>376.50267199999996</v>
      </c>
      <c r="K5425" s="3">
        <f t="shared" si="757"/>
        <v>704.50267199999996</v>
      </c>
    </row>
    <row r="5426" spans="2:11" x14ac:dyDescent="0.25">
      <c r="B5426" s="2">
        <v>96.48</v>
      </c>
      <c r="C5426" s="1">
        <f t="shared" si="764"/>
        <v>34</v>
      </c>
      <c r="D5426" s="1">
        <f t="shared" si="758"/>
        <v>3400</v>
      </c>
      <c r="E5426" s="3">
        <f t="shared" si="759"/>
        <v>328032</v>
      </c>
      <c r="F5426" s="3">
        <f t="shared" si="760"/>
        <v>262.42560000000003</v>
      </c>
      <c r="G5426" s="3">
        <f t="shared" si="761"/>
        <v>15.745536000000001</v>
      </c>
      <c r="H5426" s="3">
        <f t="shared" si="762"/>
        <v>98.409599999999998</v>
      </c>
      <c r="I5426" s="3">
        <f t="shared" si="763"/>
        <v>329</v>
      </c>
      <c r="J5426" s="3">
        <f t="shared" si="756"/>
        <v>376.58073600000006</v>
      </c>
      <c r="K5426" s="3">
        <f t="shared" si="757"/>
        <v>705.58073600000012</v>
      </c>
    </row>
    <row r="5427" spans="2:11" x14ac:dyDescent="0.25">
      <c r="B5427" s="2">
        <v>96.5</v>
      </c>
      <c r="C5427" s="1">
        <f t="shared" si="764"/>
        <v>34</v>
      </c>
      <c r="D5427" s="1">
        <f t="shared" si="758"/>
        <v>3400</v>
      </c>
      <c r="E5427" s="3">
        <f t="shared" si="759"/>
        <v>328100</v>
      </c>
      <c r="F5427" s="3">
        <f t="shared" si="760"/>
        <v>262.48</v>
      </c>
      <c r="G5427" s="3">
        <f t="shared" si="761"/>
        <v>15.748800000000001</v>
      </c>
      <c r="H5427" s="3">
        <f t="shared" si="762"/>
        <v>98.429999999999993</v>
      </c>
      <c r="I5427" s="3">
        <f t="shared" si="763"/>
        <v>329</v>
      </c>
      <c r="J5427" s="3">
        <f t="shared" si="756"/>
        <v>376.65880000000004</v>
      </c>
      <c r="K5427" s="3">
        <f t="shared" si="757"/>
        <v>705.65880000000004</v>
      </c>
    </row>
    <row r="5428" spans="2:11" x14ac:dyDescent="0.25">
      <c r="B5428" s="2">
        <v>96.52</v>
      </c>
      <c r="C5428" s="1">
        <f t="shared" si="764"/>
        <v>34</v>
      </c>
      <c r="D5428" s="1">
        <f t="shared" si="758"/>
        <v>3400</v>
      </c>
      <c r="E5428" s="3">
        <f t="shared" si="759"/>
        <v>328168</v>
      </c>
      <c r="F5428" s="3">
        <f t="shared" si="760"/>
        <v>262.53440000000001</v>
      </c>
      <c r="G5428" s="3">
        <f t="shared" si="761"/>
        <v>15.752063999999999</v>
      </c>
      <c r="H5428" s="3">
        <f t="shared" si="762"/>
        <v>98.450399999999988</v>
      </c>
      <c r="I5428" s="3">
        <f t="shared" si="763"/>
        <v>329</v>
      </c>
      <c r="J5428" s="3">
        <f t="shared" si="756"/>
        <v>376.73686400000003</v>
      </c>
      <c r="K5428" s="3">
        <f t="shared" si="757"/>
        <v>705.73686399999997</v>
      </c>
    </row>
    <row r="5429" spans="2:11" x14ac:dyDescent="0.25">
      <c r="B5429" s="2">
        <v>96.54</v>
      </c>
      <c r="C5429" s="1">
        <f t="shared" si="764"/>
        <v>34</v>
      </c>
      <c r="D5429" s="1">
        <f t="shared" si="758"/>
        <v>3400</v>
      </c>
      <c r="E5429" s="3">
        <f t="shared" si="759"/>
        <v>328236</v>
      </c>
      <c r="F5429" s="3">
        <f t="shared" si="760"/>
        <v>262.58879999999999</v>
      </c>
      <c r="G5429" s="3">
        <f t="shared" si="761"/>
        <v>15.755327999999999</v>
      </c>
      <c r="H5429" s="3">
        <f t="shared" si="762"/>
        <v>98.470799999999997</v>
      </c>
      <c r="I5429" s="3">
        <f t="shared" si="763"/>
        <v>329</v>
      </c>
      <c r="J5429" s="3">
        <f t="shared" si="756"/>
        <v>376.81492800000001</v>
      </c>
      <c r="K5429" s="3">
        <f t="shared" si="757"/>
        <v>705.81492800000001</v>
      </c>
    </row>
    <row r="5430" spans="2:11" x14ac:dyDescent="0.25">
      <c r="B5430" s="2">
        <v>96.56</v>
      </c>
      <c r="C5430" s="1">
        <f t="shared" si="764"/>
        <v>34</v>
      </c>
      <c r="D5430" s="1">
        <f t="shared" si="758"/>
        <v>3400</v>
      </c>
      <c r="E5430" s="3">
        <f t="shared" si="759"/>
        <v>328304</v>
      </c>
      <c r="F5430" s="3">
        <f t="shared" si="760"/>
        <v>262.64319999999998</v>
      </c>
      <c r="G5430" s="3">
        <f t="shared" si="761"/>
        <v>15.758591999999998</v>
      </c>
      <c r="H5430" s="3">
        <f t="shared" si="762"/>
        <v>98.491199999999992</v>
      </c>
      <c r="I5430" s="3">
        <f t="shared" si="763"/>
        <v>329</v>
      </c>
      <c r="J5430" s="3">
        <f t="shared" si="756"/>
        <v>376.89299199999999</v>
      </c>
      <c r="K5430" s="3">
        <f t="shared" si="757"/>
        <v>705.89299200000005</v>
      </c>
    </row>
    <row r="5431" spans="2:11" x14ac:dyDescent="0.25">
      <c r="B5431" s="2">
        <v>96.58</v>
      </c>
      <c r="C5431" s="1">
        <f t="shared" si="764"/>
        <v>34</v>
      </c>
      <c r="D5431" s="1">
        <f t="shared" si="758"/>
        <v>3400</v>
      </c>
      <c r="E5431" s="3">
        <f t="shared" si="759"/>
        <v>328372</v>
      </c>
      <c r="F5431" s="3">
        <f t="shared" si="760"/>
        <v>262.69760000000002</v>
      </c>
      <c r="G5431" s="3">
        <f t="shared" si="761"/>
        <v>15.761856000000002</v>
      </c>
      <c r="H5431" s="3">
        <f t="shared" si="762"/>
        <v>98.511599999999987</v>
      </c>
      <c r="I5431" s="3">
        <f t="shared" si="763"/>
        <v>329</v>
      </c>
      <c r="J5431" s="3">
        <f t="shared" si="756"/>
        <v>376.97105600000003</v>
      </c>
      <c r="K5431" s="3">
        <f t="shared" si="757"/>
        <v>705.97105600000009</v>
      </c>
    </row>
    <row r="5432" spans="2:11" x14ac:dyDescent="0.25">
      <c r="B5432" s="2">
        <v>96.6</v>
      </c>
      <c r="C5432" s="1">
        <f t="shared" si="764"/>
        <v>34</v>
      </c>
      <c r="D5432" s="1">
        <f t="shared" si="758"/>
        <v>3400</v>
      </c>
      <c r="E5432" s="3">
        <f t="shared" si="759"/>
        <v>328440</v>
      </c>
      <c r="F5432" s="3">
        <f t="shared" si="760"/>
        <v>262.75200000000001</v>
      </c>
      <c r="G5432" s="3">
        <f t="shared" si="761"/>
        <v>15.76512</v>
      </c>
      <c r="H5432" s="3">
        <f t="shared" si="762"/>
        <v>98.531999999999996</v>
      </c>
      <c r="I5432" s="3">
        <f t="shared" si="763"/>
        <v>329</v>
      </c>
      <c r="J5432" s="3">
        <f t="shared" si="756"/>
        <v>377.04912000000002</v>
      </c>
      <c r="K5432" s="3">
        <f t="shared" si="757"/>
        <v>706.04912000000002</v>
      </c>
    </row>
    <row r="5433" spans="2:11" x14ac:dyDescent="0.25">
      <c r="B5433" s="2">
        <v>96.62</v>
      </c>
      <c r="C5433" s="1">
        <f t="shared" si="764"/>
        <v>34</v>
      </c>
      <c r="D5433" s="1">
        <f t="shared" si="758"/>
        <v>3400</v>
      </c>
      <c r="E5433" s="3">
        <f t="shared" si="759"/>
        <v>328508</v>
      </c>
      <c r="F5433" s="3">
        <f t="shared" si="760"/>
        <v>262.8064</v>
      </c>
      <c r="G5433" s="3">
        <f t="shared" si="761"/>
        <v>15.768383999999999</v>
      </c>
      <c r="H5433" s="3">
        <f t="shared" si="762"/>
        <v>98.552399999999992</v>
      </c>
      <c r="I5433" s="3">
        <f t="shared" si="763"/>
        <v>329</v>
      </c>
      <c r="J5433" s="3">
        <f t="shared" si="756"/>
        <v>377.127184</v>
      </c>
      <c r="K5433" s="3">
        <f t="shared" si="757"/>
        <v>706.12718399999994</v>
      </c>
    </row>
    <row r="5434" spans="2:11" x14ac:dyDescent="0.25">
      <c r="B5434" s="2">
        <v>96.64</v>
      </c>
      <c r="C5434" s="1">
        <f t="shared" si="764"/>
        <v>34</v>
      </c>
      <c r="D5434" s="1">
        <f t="shared" si="758"/>
        <v>3400</v>
      </c>
      <c r="E5434" s="3">
        <f t="shared" si="759"/>
        <v>328576</v>
      </c>
      <c r="F5434" s="3">
        <f t="shared" si="760"/>
        <v>262.86080000000004</v>
      </c>
      <c r="G5434" s="3">
        <f t="shared" si="761"/>
        <v>15.771648000000003</v>
      </c>
      <c r="H5434" s="3">
        <f t="shared" si="762"/>
        <v>98.572799999999987</v>
      </c>
      <c r="I5434" s="3">
        <f t="shared" si="763"/>
        <v>329</v>
      </c>
      <c r="J5434" s="3">
        <f t="shared" si="756"/>
        <v>377.20524800000004</v>
      </c>
      <c r="K5434" s="3">
        <f t="shared" si="757"/>
        <v>706.20524799999998</v>
      </c>
    </row>
    <row r="5435" spans="2:11" x14ac:dyDescent="0.25">
      <c r="B5435" s="2">
        <v>96.66</v>
      </c>
      <c r="C5435" s="1">
        <f t="shared" si="764"/>
        <v>34</v>
      </c>
      <c r="D5435" s="1">
        <f t="shared" si="758"/>
        <v>3400</v>
      </c>
      <c r="E5435" s="3">
        <f t="shared" si="759"/>
        <v>328644</v>
      </c>
      <c r="F5435" s="3">
        <f t="shared" si="760"/>
        <v>262.91520000000003</v>
      </c>
      <c r="G5435" s="3">
        <f t="shared" si="761"/>
        <v>15.774912</v>
      </c>
      <c r="H5435" s="3">
        <f t="shared" si="762"/>
        <v>98.593199999999996</v>
      </c>
      <c r="I5435" s="3">
        <f t="shared" si="763"/>
        <v>329</v>
      </c>
      <c r="J5435" s="3">
        <f t="shared" si="756"/>
        <v>377.28331200000002</v>
      </c>
      <c r="K5435" s="3">
        <f t="shared" si="757"/>
        <v>706.28331200000002</v>
      </c>
    </row>
    <row r="5436" spans="2:11" x14ac:dyDescent="0.25">
      <c r="B5436" s="2">
        <v>96.68</v>
      </c>
      <c r="C5436" s="1">
        <f t="shared" si="764"/>
        <v>34</v>
      </c>
      <c r="D5436" s="1">
        <f t="shared" si="758"/>
        <v>3400</v>
      </c>
      <c r="E5436" s="3">
        <f t="shared" si="759"/>
        <v>328712</v>
      </c>
      <c r="F5436" s="3">
        <f t="shared" si="760"/>
        <v>262.96960000000001</v>
      </c>
      <c r="G5436" s="3">
        <f t="shared" si="761"/>
        <v>15.778176</v>
      </c>
      <c r="H5436" s="3">
        <f t="shared" si="762"/>
        <v>98.613599999999991</v>
      </c>
      <c r="I5436" s="3">
        <f t="shared" si="763"/>
        <v>329</v>
      </c>
      <c r="J5436" s="3">
        <f t="shared" si="756"/>
        <v>377.36137599999995</v>
      </c>
      <c r="K5436" s="3">
        <f t="shared" si="757"/>
        <v>706.36137599999995</v>
      </c>
    </row>
    <row r="5437" spans="2:11" x14ac:dyDescent="0.25">
      <c r="B5437" s="2">
        <v>96.7</v>
      </c>
      <c r="C5437" s="1">
        <f t="shared" si="764"/>
        <v>34</v>
      </c>
      <c r="D5437" s="1">
        <f t="shared" si="758"/>
        <v>3400</v>
      </c>
      <c r="E5437" s="3">
        <f t="shared" si="759"/>
        <v>328780</v>
      </c>
      <c r="F5437" s="3">
        <f t="shared" si="760"/>
        <v>263.024</v>
      </c>
      <c r="G5437" s="3">
        <f t="shared" si="761"/>
        <v>15.78144</v>
      </c>
      <c r="H5437" s="3">
        <f t="shared" si="762"/>
        <v>98.633999999999986</v>
      </c>
      <c r="I5437" s="3">
        <f t="shared" si="763"/>
        <v>329</v>
      </c>
      <c r="J5437" s="3">
        <f t="shared" si="756"/>
        <v>377.43943999999999</v>
      </c>
      <c r="K5437" s="3">
        <f t="shared" si="757"/>
        <v>706.43943999999999</v>
      </c>
    </row>
    <row r="5438" spans="2:11" x14ac:dyDescent="0.25">
      <c r="B5438" s="2">
        <v>96.72</v>
      </c>
      <c r="C5438" s="1">
        <f t="shared" si="764"/>
        <v>34</v>
      </c>
      <c r="D5438" s="1">
        <f t="shared" si="758"/>
        <v>3400</v>
      </c>
      <c r="E5438" s="3">
        <f t="shared" si="759"/>
        <v>328848</v>
      </c>
      <c r="F5438" s="3">
        <f t="shared" si="760"/>
        <v>263.07839999999999</v>
      </c>
      <c r="G5438" s="3">
        <f t="shared" si="761"/>
        <v>15.784703999999998</v>
      </c>
      <c r="H5438" s="3">
        <f t="shared" si="762"/>
        <v>98.654399999999995</v>
      </c>
      <c r="I5438" s="3">
        <f t="shared" si="763"/>
        <v>329</v>
      </c>
      <c r="J5438" s="3">
        <f t="shared" si="756"/>
        <v>377.51750399999997</v>
      </c>
      <c r="K5438" s="3">
        <f t="shared" si="757"/>
        <v>706.51750399999992</v>
      </c>
    </row>
    <row r="5439" spans="2:11" x14ac:dyDescent="0.25">
      <c r="B5439" s="2">
        <v>96.74</v>
      </c>
      <c r="C5439" s="1">
        <f t="shared" si="764"/>
        <v>34</v>
      </c>
      <c r="D5439" s="1">
        <f t="shared" si="758"/>
        <v>3400</v>
      </c>
      <c r="E5439" s="3">
        <f t="shared" si="759"/>
        <v>328916</v>
      </c>
      <c r="F5439" s="3">
        <f t="shared" si="760"/>
        <v>263.13279999999997</v>
      </c>
      <c r="G5439" s="3">
        <f t="shared" si="761"/>
        <v>15.787967999999998</v>
      </c>
      <c r="H5439" s="3">
        <f t="shared" si="762"/>
        <v>98.674799999999991</v>
      </c>
      <c r="I5439" s="3">
        <f t="shared" si="763"/>
        <v>329</v>
      </c>
      <c r="J5439" s="3">
        <f t="shared" si="756"/>
        <v>377.59556799999996</v>
      </c>
      <c r="K5439" s="3">
        <f t="shared" si="757"/>
        <v>706.59556799999996</v>
      </c>
    </row>
    <row r="5440" spans="2:11" x14ac:dyDescent="0.25">
      <c r="B5440" s="2">
        <v>96.76</v>
      </c>
      <c r="C5440" s="1">
        <f t="shared" si="764"/>
        <v>34</v>
      </c>
      <c r="D5440" s="1">
        <f t="shared" si="758"/>
        <v>3400</v>
      </c>
      <c r="E5440" s="3">
        <f t="shared" si="759"/>
        <v>328984</v>
      </c>
      <c r="F5440" s="3">
        <f t="shared" si="760"/>
        <v>263.18720000000002</v>
      </c>
      <c r="G5440" s="3">
        <f t="shared" si="761"/>
        <v>15.791232000000001</v>
      </c>
      <c r="H5440" s="3">
        <f t="shared" si="762"/>
        <v>98.695199999999986</v>
      </c>
      <c r="I5440" s="3">
        <f t="shared" si="763"/>
        <v>329</v>
      </c>
      <c r="J5440" s="3">
        <f t="shared" si="756"/>
        <v>377.673632</v>
      </c>
      <c r="K5440" s="3">
        <f t="shared" si="757"/>
        <v>706.673632</v>
      </c>
    </row>
    <row r="5441" spans="2:11" x14ac:dyDescent="0.25">
      <c r="B5441" s="2">
        <v>96.78</v>
      </c>
      <c r="C5441" s="1">
        <f t="shared" si="764"/>
        <v>34</v>
      </c>
      <c r="D5441" s="1">
        <f t="shared" si="758"/>
        <v>3400</v>
      </c>
      <c r="E5441" s="3">
        <f t="shared" si="759"/>
        <v>329052</v>
      </c>
      <c r="F5441" s="3">
        <f t="shared" si="760"/>
        <v>263.24160000000001</v>
      </c>
      <c r="G5441" s="3">
        <f t="shared" si="761"/>
        <v>15.794496000000001</v>
      </c>
      <c r="H5441" s="3">
        <f t="shared" si="762"/>
        <v>98.715599999999995</v>
      </c>
      <c r="I5441" s="3">
        <f t="shared" si="763"/>
        <v>330</v>
      </c>
      <c r="J5441" s="3">
        <f t="shared" si="756"/>
        <v>377.75169599999998</v>
      </c>
      <c r="K5441" s="3">
        <f t="shared" si="757"/>
        <v>707.75169600000004</v>
      </c>
    </row>
    <row r="5442" spans="2:11" x14ac:dyDescent="0.25">
      <c r="B5442" s="2">
        <v>96.8</v>
      </c>
      <c r="C5442" s="1">
        <f t="shared" si="764"/>
        <v>34</v>
      </c>
      <c r="D5442" s="1">
        <f t="shared" si="758"/>
        <v>3400</v>
      </c>
      <c r="E5442" s="3">
        <f t="shared" si="759"/>
        <v>329120</v>
      </c>
      <c r="F5442" s="3">
        <f t="shared" si="760"/>
        <v>263.29600000000005</v>
      </c>
      <c r="G5442" s="3">
        <f t="shared" si="761"/>
        <v>15.797760000000002</v>
      </c>
      <c r="H5442" s="3">
        <f t="shared" si="762"/>
        <v>98.73599999999999</v>
      </c>
      <c r="I5442" s="3">
        <f t="shared" si="763"/>
        <v>330</v>
      </c>
      <c r="J5442" s="3">
        <f t="shared" si="756"/>
        <v>377.82976000000002</v>
      </c>
      <c r="K5442" s="3">
        <f t="shared" si="757"/>
        <v>707.82976000000008</v>
      </c>
    </row>
    <row r="5443" spans="2:11" x14ac:dyDescent="0.25">
      <c r="B5443" s="2">
        <v>96.82</v>
      </c>
      <c r="C5443" s="1">
        <f t="shared" si="764"/>
        <v>34</v>
      </c>
      <c r="D5443" s="1">
        <f t="shared" si="758"/>
        <v>3400</v>
      </c>
      <c r="E5443" s="3">
        <f t="shared" si="759"/>
        <v>329188</v>
      </c>
      <c r="F5443" s="3">
        <f t="shared" si="760"/>
        <v>263.35040000000004</v>
      </c>
      <c r="G5443" s="3">
        <f t="shared" si="761"/>
        <v>15.801024000000002</v>
      </c>
      <c r="H5443" s="3">
        <f t="shared" si="762"/>
        <v>98.756399999999985</v>
      </c>
      <c r="I5443" s="3">
        <f t="shared" si="763"/>
        <v>330</v>
      </c>
      <c r="J5443" s="3">
        <f t="shared" ref="J5443:J5506" si="765">SUM(F5443:H5443)</f>
        <v>377.90782400000001</v>
      </c>
      <c r="K5443" s="3">
        <f t="shared" ref="K5443:K5506" si="766">SUM(F5443:I5443)</f>
        <v>707.90782400000001</v>
      </c>
    </row>
    <row r="5444" spans="2:11" x14ac:dyDescent="0.25">
      <c r="B5444" s="2">
        <v>96.84</v>
      </c>
      <c r="C5444" s="1">
        <f t="shared" si="764"/>
        <v>34</v>
      </c>
      <c r="D5444" s="1">
        <f t="shared" ref="D5444:D5507" si="767">C5444*100</f>
        <v>3400</v>
      </c>
      <c r="E5444" s="3">
        <f t="shared" ref="E5444:E5507" si="768">D5444*B5444</f>
        <v>329256</v>
      </c>
      <c r="F5444" s="3">
        <f t="shared" ref="F5444:F5507" si="769">IF(E5444&gt;10000,8%*E5444/100,8)</f>
        <v>263.40480000000002</v>
      </c>
      <c r="G5444" s="3">
        <f t="shared" ref="G5444:G5507" si="770">F5444*6%</f>
        <v>15.804288000000001</v>
      </c>
      <c r="H5444" s="3">
        <f t="shared" ref="H5444:H5507" si="771">E5444*0.03%</f>
        <v>98.776799999999994</v>
      </c>
      <c r="I5444" s="3">
        <f t="shared" ref="I5444:I5507" si="772">CEILING(E5444,1000)/1000</f>
        <v>330</v>
      </c>
      <c r="J5444" s="3">
        <f t="shared" si="765"/>
        <v>377.98588799999999</v>
      </c>
      <c r="K5444" s="3">
        <f t="shared" si="766"/>
        <v>707.98588799999993</v>
      </c>
    </row>
    <row r="5445" spans="2:11" x14ac:dyDescent="0.25">
      <c r="B5445" s="2">
        <v>96.86</v>
      </c>
      <c r="C5445" s="1">
        <f t="shared" ref="C5445:C5508" si="773">C5444</f>
        <v>34</v>
      </c>
      <c r="D5445" s="1">
        <f t="shared" si="767"/>
        <v>3400</v>
      </c>
      <c r="E5445" s="3">
        <f t="shared" si="768"/>
        <v>329324</v>
      </c>
      <c r="F5445" s="3">
        <f t="shared" si="769"/>
        <v>263.45920000000001</v>
      </c>
      <c r="G5445" s="3">
        <f t="shared" si="770"/>
        <v>15.807551999999999</v>
      </c>
      <c r="H5445" s="3">
        <f t="shared" si="771"/>
        <v>98.797199999999989</v>
      </c>
      <c r="I5445" s="3">
        <f t="shared" si="772"/>
        <v>330</v>
      </c>
      <c r="J5445" s="3">
        <f t="shared" si="765"/>
        <v>378.06395199999997</v>
      </c>
      <c r="K5445" s="3">
        <f t="shared" si="766"/>
        <v>708.06395199999997</v>
      </c>
    </row>
    <row r="5446" spans="2:11" x14ac:dyDescent="0.25">
      <c r="B5446" s="2">
        <v>96.88</v>
      </c>
      <c r="C5446" s="1">
        <f t="shared" si="773"/>
        <v>34</v>
      </c>
      <c r="D5446" s="1">
        <f t="shared" si="767"/>
        <v>3400</v>
      </c>
      <c r="E5446" s="3">
        <f t="shared" si="768"/>
        <v>329392</v>
      </c>
      <c r="F5446" s="3">
        <f t="shared" si="769"/>
        <v>263.5136</v>
      </c>
      <c r="G5446" s="3">
        <f t="shared" si="770"/>
        <v>15.810815999999999</v>
      </c>
      <c r="H5446" s="3">
        <f t="shared" si="771"/>
        <v>98.817599999999985</v>
      </c>
      <c r="I5446" s="3">
        <f t="shared" si="772"/>
        <v>330</v>
      </c>
      <c r="J5446" s="3">
        <f t="shared" si="765"/>
        <v>378.14201599999996</v>
      </c>
      <c r="K5446" s="3">
        <f t="shared" si="766"/>
        <v>708.14201600000001</v>
      </c>
    </row>
    <row r="5447" spans="2:11" x14ac:dyDescent="0.25">
      <c r="B5447" s="2">
        <v>96.9</v>
      </c>
      <c r="C5447" s="1">
        <f t="shared" si="773"/>
        <v>34</v>
      </c>
      <c r="D5447" s="1">
        <f t="shared" si="767"/>
        <v>3400</v>
      </c>
      <c r="E5447" s="3">
        <f t="shared" si="768"/>
        <v>329460</v>
      </c>
      <c r="F5447" s="3">
        <f t="shared" si="769"/>
        <v>263.56799999999998</v>
      </c>
      <c r="G5447" s="3">
        <f t="shared" si="770"/>
        <v>15.814079999999999</v>
      </c>
      <c r="H5447" s="3">
        <f t="shared" si="771"/>
        <v>98.837999999999994</v>
      </c>
      <c r="I5447" s="3">
        <f t="shared" si="772"/>
        <v>330</v>
      </c>
      <c r="J5447" s="3">
        <f t="shared" si="765"/>
        <v>378.22007999999994</v>
      </c>
      <c r="K5447" s="3">
        <f t="shared" si="766"/>
        <v>708.22007999999994</v>
      </c>
    </row>
    <row r="5448" spans="2:11" x14ac:dyDescent="0.25">
      <c r="B5448" s="2">
        <v>96.92</v>
      </c>
      <c r="C5448" s="1">
        <f t="shared" si="773"/>
        <v>34</v>
      </c>
      <c r="D5448" s="1">
        <f t="shared" si="767"/>
        <v>3400</v>
      </c>
      <c r="E5448" s="3">
        <f t="shared" si="768"/>
        <v>329528</v>
      </c>
      <c r="F5448" s="3">
        <f t="shared" si="769"/>
        <v>263.62240000000003</v>
      </c>
      <c r="G5448" s="3">
        <f t="shared" si="770"/>
        <v>15.817344</v>
      </c>
      <c r="H5448" s="3">
        <f t="shared" si="771"/>
        <v>98.858399999999989</v>
      </c>
      <c r="I5448" s="3">
        <f t="shared" si="772"/>
        <v>330</v>
      </c>
      <c r="J5448" s="3">
        <f t="shared" si="765"/>
        <v>378.29814399999998</v>
      </c>
      <c r="K5448" s="3">
        <f t="shared" si="766"/>
        <v>708.29814399999998</v>
      </c>
    </row>
    <row r="5449" spans="2:11" x14ac:dyDescent="0.25">
      <c r="B5449" s="2">
        <v>96.94</v>
      </c>
      <c r="C5449" s="1">
        <f t="shared" si="773"/>
        <v>34</v>
      </c>
      <c r="D5449" s="1">
        <f t="shared" si="767"/>
        <v>3400</v>
      </c>
      <c r="E5449" s="3">
        <f t="shared" si="768"/>
        <v>329596</v>
      </c>
      <c r="F5449" s="3">
        <f t="shared" si="769"/>
        <v>263.67680000000001</v>
      </c>
      <c r="G5449" s="3">
        <f t="shared" si="770"/>
        <v>15.820608</v>
      </c>
      <c r="H5449" s="3">
        <f t="shared" si="771"/>
        <v>98.878799999999998</v>
      </c>
      <c r="I5449" s="3">
        <f t="shared" si="772"/>
        <v>330</v>
      </c>
      <c r="J5449" s="3">
        <f t="shared" si="765"/>
        <v>378.37620800000002</v>
      </c>
      <c r="K5449" s="3">
        <f t="shared" si="766"/>
        <v>708.37620800000002</v>
      </c>
    </row>
    <row r="5450" spans="2:11" x14ac:dyDescent="0.25">
      <c r="B5450" s="2">
        <v>96.96</v>
      </c>
      <c r="C5450" s="1">
        <f t="shared" si="773"/>
        <v>34</v>
      </c>
      <c r="D5450" s="1">
        <f t="shared" si="767"/>
        <v>3400</v>
      </c>
      <c r="E5450" s="3">
        <f t="shared" si="768"/>
        <v>329664</v>
      </c>
      <c r="F5450" s="3">
        <f t="shared" si="769"/>
        <v>263.7312</v>
      </c>
      <c r="G5450" s="3">
        <f t="shared" si="770"/>
        <v>15.823872</v>
      </c>
      <c r="H5450" s="3">
        <f t="shared" si="771"/>
        <v>98.899199999999993</v>
      </c>
      <c r="I5450" s="3">
        <f t="shared" si="772"/>
        <v>330</v>
      </c>
      <c r="J5450" s="3">
        <f t="shared" si="765"/>
        <v>378.454272</v>
      </c>
      <c r="K5450" s="3">
        <f t="shared" si="766"/>
        <v>708.45427199999995</v>
      </c>
    </row>
    <row r="5451" spans="2:11" x14ac:dyDescent="0.25">
      <c r="B5451" s="2">
        <v>96.98</v>
      </c>
      <c r="C5451" s="1">
        <f t="shared" si="773"/>
        <v>34</v>
      </c>
      <c r="D5451" s="1">
        <f t="shared" si="767"/>
        <v>3400</v>
      </c>
      <c r="E5451" s="3">
        <f t="shared" si="768"/>
        <v>329732</v>
      </c>
      <c r="F5451" s="3">
        <f t="shared" si="769"/>
        <v>263.78559999999999</v>
      </c>
      <c r="G5451" s="3">
        <f t="shared" si="770"/>
        <v>15.827135999999999</v>
      </c>
      <c r="H5451" s="3">
        <f t="shared" si="771"/>
        <v>98.919599999999988</v>
      </c>
      <c r="I5451" s="3">
        <f t="shared" si="772"/>
        <v>330</v>
      </c>
      <c r="J5451" s="3">
        <f t="shared" si="765"/>
        <v>378.53233599999999</v>
      </c>
      <c r="K5451" s="3">
        <f t="shared" si="766"/>
        <v>708.53233599999999</v>
      </c>
    </row>
    <row r="5452" spans="2:11" x14ac:dyDescent="0.25">
      <c r="B5452" s="2">
        <v>97</v>
      </c>
      <c r="C5452" s="1">
        <f t="shared" si="773"/>
        <v>34</v>
      </c>
      <c r="D5452" s="1">
        <f t="shared" si="767"/>
        <v>3400</v>
      </c>
      <c r="E5452" s="3">
        <f t="shared" si="768"/>
        <v>329800</v>
      </c>
      <c r="F5452" s="3">
        <f t="shared" si="769"/>
        <v>263.83999999999997</v>
      </c>
      <c r="G5452" s="3">
        <f t="shared" si="770"/>
        <v>15.830399999999997</v>
      </c>
      <c r="H5452" s="3">
        <f t="shared" si="771"/>
        <v>98.94</v>
      </c>
      <c r="I5452" s="3">
        <f t="shared" si="772"/>
        <v>330</v>
      </c>
      <c r="J5452" s="3">
        <f t="shared" si="765"/>
        <v>378.61039999999997</v>
      </c>
      <c r="K5452" s="3">
        <f t="shared" si="766"/>
        <v>708.61040000000003</v>
      </c>
    </row>
    <row r="5453" spans="2:11" x14ac:dyDescent="0.25">
      <c r="B5453" s="2">
        <v>97.02</v>
      </c>
      <c r="C5453" s="1">
        <f t="shared" si="773"/>
        <v>34</v>
      </c>
      <c r="D5453" s="1">
        <f t="shared" si="767"/>
        <v>3400</v>
      </c>
      <c r="E5453" s="3">
        <f t="shared" si="768"/>
        <v>329868</v>
      </c>
      <c r="F5453" s="3">
        <f t="shared" si="769"/>
        <v>263.89440000000002</v>
      </c>
      <c r="G5453" s="3">
        <f t="shared" si="770"/>
        <v>15.833664000000001</v>
      </c>
      <c r="H5453" s="3">
        <f t="shared" si="771"/>
        <v>98.960399999999993</v>
      </c>
      <c r="I5453" s="3">
        <f t="shared" si="772"/>
        <v>330</v>
      </c>
      <c r="J5453" s="3">
        <f t="shared" si="765"/>
        <v>378.68846400000001</v>
      </c>
      <c r="K5453" s="3">
        <f t="shared" si="766"/>
        <v>708.68846400000007</v>
      </c>
    </row>
    <row r="5454" spans="2:11" x14ac:dyDescent="0.25">
      <c r="B5454" s="2">
        <v>97.04</v>
      </c>
      <c r="C5454" s="1">
        <f t="shared" si="773"/>
        <v>34</v>
      </c>
      <c r="D5454" s="1">
        <f t="shared" si="767"/>
        <v>3400</v>
      </c>
      <c r="E5454" s="3">
        <f t="shared" si="768"/>
        <v>329936</v>
      </c>
      <c r="F5454" s="3">
        <f t="shared" si="769"/>
        <v>263.94880000000001</v>
      </c>
      <c r="G5454" s="3">
        <f t="shared" si="770"/>
        <v>15.836928</v>
      </c>
      <c r="H5454" s="3">
        <f t="shared" si="771"/>
        <v>98.980799999999988</v>
      </c>
      <c r="I5454" s="3">
        <f t="shared" si="772"/>
        <v>330</v>
      </c>
      <c r="J5454" s="3">
        <f t="shared" si="765"/>
        <v>378.76652799999999</v>
      </c>
      <c r="K5454" s="3">
        <f t="shared" si="766"/>
        <v>708.76652799999999</v>
      </c>
    </row>
    <row r="5455" spans="2:11" x14ac:dyDescent="0.25">
      <c r="B5455" s="2">
        <v>97.06</v>
      </c>
      <c r="C5455" s="1">
        <f t="shared" si="773"/>
        <v>34</v>
      </c>
      <c r="D5455" s="1">
        <f t="shared" si="767"/>
        <v>3400</v>
      </c>
      <c r="E5455" s="3">
        <f t="shared" si="768"/>
        <v>330004</v>
      </c>
      <c r="F5455" s="3">
        <f t="shared" si="769"/>
        <v>264.00319999999999</v>
      </c>
      <c r="G5455" s="3">
        <f t="shared" si="770"/>
        <v>15.840191999999998</v>
      </c>
      <c r="H5455" s="3">
        <f t="shared" si="771"/>
        <v>99.001199999999997</v>
      </c>
      <c r="I5455" s="3">
        <f t="shared" si="772"/>
        <v>331</v>
      </c>
      <c r="J5455" s="3">
        <f t="shared" si="765"/>
        <v>378.84459199999998</v>
      </c>
      <c r="K5455" s="3">
        <f t="shared" si="766"/>
        <v>709.84459199999992</v>
      </c>
    </row>
    <row r="5456" spans="2:11" x14ac:dyDescent="0.25">
      <c r="B5456" s="2">
        <v>97.08</v>
      </c>
      <c r="C5456" s="1">
        <f t="shared" si="773"/>
        <v>34</v>
      </c>
      <c r="D5456" s="1">
        <f t="shared" si="767"/>
        <v>3400</v>
      </c>
      <c r="E5456" s="3">
        <f t="shared" si="768"/>
        <v>330072</v>
      </c>
      <c r="F5456" s="3">
        <f t="shared" si="769"/>
        <v>264.05760000000004</v>
      </c>
      <c r="G5456" s="3">
        <f t="shared" si="770"/>
        <v>15.843456000000002</v>
      </c>
      <c r="H5456" s="3">
        <f t="shared" si="771"/>
        <v>99.021599999999992</v>
      </c>
      <c r="I5456" s="3">
        <f t="shared" si="772"/>
        <v>331</v>
      </c>
      <c r="J5456" s="3">
        <f t="shared" si="765"/>
        <v>378.92265600000002</v>
      </c>
      <c r="K5456" s="3">
        <f t="shared" si="766"/>
        <v>709.92265599999996</v>
      </c>
    </row>
    <row r="5457" spans="2:11" x14ac:dyDescent="0.25">
      <c r="B5457" s="2">
        <v>97.1</v>
      </c>
      <c r="C5457" s="1">
        <f t="shared" si="773"/>
        <v>34</v>
      </c>
      <c r="D5457" s="1">
        <f t="shared" si="767"/>
        <v>3400</v>
      </c>
      <c r="E5457" s="3">
        <f t="shared" si="768"/>
        <v>330140</v>
      </c>
      <c r="F5457" s="3">
        <f t="shared" si="769"/>
        <v>264.11200000000002</v>
      </c>
      <c r="G5457" s="3">
        <f t="shared" si="770"/>
        <v>15.846720000000001</v>
      </c>
      <c r="H5457" s="3">
        <f t="shared" si="771"/>
        <v>99.041999999999987</v>
      </c>
      <c r="I5457" s="3">
        <f t="shared" si="772"/>
        <v>331</v>
      </c>
      <c r="J5457" s="3">
        <f t="shared" si="765"/>
        <v>379.00072</v>
      </c>
      <c r="K5457" s="3">
        <f t="shared" si="766"/>
        <v>710.00072</v>
      </c>
    </row>
    <row r="5458" spans="2:11" x14ac:dyDescent="0.25">
      <c r="B5458" s="2">
        <v>97.12</v>
      </c>
      <c r="C5458" s="1">
        <f t="shared" si="773"/>
        <v>34</v>
      </c>
      <c r="D5458" s="1">
        <f t="shared" si="767"/>
        <v>3400</v>
      </c>
      <c r="E5458" s="3">
        <f t="shared" si="768"/>
        <v>330208</v>
      </c>
      <c r="F5458" s="3">
        <f t="shared" si="769"/>
        <v>264.16640000000001</v>
      </c>
      <c r="G5458" s="3">
        <f t="shared" si="770"/>
        <v>15.849983999999999</v>
      </c>
      <c r="H5458" s="3">
        <f t="shared" si="771"/>
        <v>99.062399999999997</v>
      </c>
      <c r="I5458" s="3">
        <f t="shared" si="772"/>
        <v>331</v>
      </c>
      <c r="J5458" s="3">
        <f t="shared" si="765"/>
        <v>379.07878400000004</v>
      </c>
      <c r="K5458" s="3">
        <f t="shared" si="766"/>
        <v>710.07878400000004</v>
      </c>
    </row>
    <row r="5459" spans="2:11" x14ac:dyDescent="0.25">
      <c r="B5459" s="2">
        <v>97.14</v>
      </c>
      <c r="C5459" s="1">
        <f t="shared" si="773"/>
        <v>34</v>
      </c>
      <c r="D5459" s="1">
        <f t="shared" si="767"/>
        <v>3400</v>
      </c>
      <c r="E5459" s="3">
        <f t="shared" si="768"/>
        <v>330276</v>
      </c>
      <c r="F5459" s="3">
        <f t="shared" si="769"/>
        <v>264.2208</v>
      </c>
      <c r="G5459" s="3">
        <f t="shared" si="770"/>
        <v>15.853247999999999</v>
      </c>
      <c r="H5459" s="3">
        <f t="shared" si="771"/>
        <v>99.082799999999992</v>
      </c>
      <c r="I5459" s="3">
        <f t="shared" si="772"/>
        <v>331</v>
      </c>
      <c r="J5459" s="3">
        <f t="shared" si="765"/>
        <v>379.15684799999997</v>
      </c>
      <c r="K5459" s="3">
        <f t="shared" si="766"/>
        <v>710.15684799999997</v>
      </c>
    </row>
    <row r="5460" spans="2:11" x14ac:dyDescent="0.25">
      <c r="B5460" s="2">
        <v>97.16</v>
      </c>
      <c r="C5460" s="1">
        <f t="shared" si="773"/>
        <v>34</v>
      </c>
      <c r="D5460" s="1">
        <f t="shared" si="767"/>
        <v>3400</v>
      </c>
      <c r="E5460" s="3">
        <f t="shared" si="768"/>
        <v>330344</v>
      </c>
      <c r="F5460" s="3">
        <f t="shared" si="769"/>
        <v>264.27519999999998</v>
      </c>
      <c r="G5460" s="3">
        <f t="shared" si="770"/>
        <v>15.856511999999999</v>
      </c>
      <c r="H5460" s="3">
        <f t="shared" si="771"/>
        <v>99.103199999999987</v>
      </c>
      <c r="I5460" s="3">
        <f t="shared" si="772"/>
        <v>331</v>
      </c>
      <c r="J5460" s="3">
        <f t="shared" si="765"/>
        <v>379.23491200000001</v>
      </c>
      <c r="K5460" s="3">
        <f t="shared" si="766"/>
        <v>710.23491200000001</v>
      </c>
    </row>
    <row r="5461" spans="2:11" x14ac:dyDescent="0.25">
      <c r="B5461" s="2">
        <v>97.18</v>
      </c>
      <c r="C5461" s="1">
        <f t="shared" si="773"/>
        <v>34</v>
      </c>
      <c r="D5461" s="1">
        <f t="shared" si="767"/>
        <v>3400</v>
      </c>
      <c r="E5461" s="3">
        <f t="shared" si="768"/>
        <v>330412</v>
      </c>
      <c r="F5461" s="3">
        <f t="shared" si="769"/>
        <v>264.32959999999997</v>
      </c>
      <c r="G5461" s="3">
        <f t="shared" si="770"/>
        <v>15.859775999999998</v>
      </c>
      <c r="H5461" s="3">
        <f t="shared" si="771"/>
        <v>99.123599999999996</v>
      </c>
      <c r="I5461" s="3">
        <f t="shared" si="772"/>
        <v>331</v>
      </c>
      <c r="J5461" s="3">
        <f t="shared" si="765"/>
        <v>379.31297599999999</v>
      </c>
      <c r="K5461" s="3">
        <f t="shared" si="766"/>
        <v>710.31297599999994</v>
      </c>
    </row>
    <row r="5462" spans="2:11" x14ac:dyDescent="0.25">
      <c r="B5462" s="2">
        <v>97.2</v>
      </c>
      <c r="C5462" s="1">
        <f t="shared" si="773"/>
        <v>34</v>
      </c>
      <c r="D5462" s="1">
        <f t="shared" si="767"/>
        <v>3400</v>
      </c>
      <c r="E5462" s="3">
        <f t="shared" si="768"/>
        <v>330480</v>
      </c>
      <c r="F5462" s="3">
        <f t="shared" si="769"/>
        <v>264.38400000000001</v>
      </c>
      <c r="G5462" s="3">
        <f t="shared" si="770"/>
        <v>15.86304</v>
      </c>
      <c r="H5462" s="3">
        <f t="shared" si="771"/>
        <v>99.143999999999991</v>
      </c>
      <c r="I5462" s="3">
        <f t="shared" si="772"/>
        <v>331</v>
      </c>
      <c r="J5462" s="3">
        <f t="shared" si="765"/>
        <v>379.39104000000003</v>
      </c>
      <c r="K5462" s="3">
        <f t="shared" si="766"/>
        <v>710.39103999999998</v>
      </c>
    </row>
    <row r="5463" spans="2:11" x14ac:dyDescent="0.25">
      <c r="B5463" s="2">
        <v>97.22</v>
      </c>
      <c r="C5463" s="1">
        <f t="shared" si="773"/>
        <v>34</v>
      </c>
      <c r="D5463" s="1">
        <f t="shared" si="767"/>
        <v>3400</v>
      </c>
      <c r="E5463" s="3">
        <f t="shared" si="768"/>
        <v>330548</v>
      </c>
      <c r="F5463" s="3">
        <f t="shared" si="769"/>
        <v>264.4384</v>
      </c>
      <c r="G5463" s="3">
        <f t="shared" si="770"/>
        <v>15.866304</v>
      </c>
      <c r="H5463" s="3">
        <f t="shared" si="771"/>
        <v>99.164399999999986</v>
      </c>
      <c r="I5463" s="3">
        <f t="shared" si="772"/>
        <v>331</v>
      </c>
      <c r="J5463" s="3">
        <f t="shared" si="765"/>
        <v>379.46910400000002</v>
      </c>
      <c r="K5463" s="3">
        <f t="shared" si="766"/>
        <v>710.46910400000002</v>
      </c>
    </row>
    <row r="5464" spans="2:11" x14ac:dyDescent="0.25">
      <c r="B5464" s="2">
        <v>97.24</v>
      </c>
      <c r="C5464" s="1">
        <f t="shared" si="773"/>
        <v>34</v>
      </c>
      <c r="D5464" s="1">
        <f t="shared" si="767"/>
        <v>3400</v>
      </c>
      <c r="E5464" s="3">
        <f t="shared" si="768"/>
        <v>330616</v>
      </c>
      <c r="F5464" s="3">
        <f t="shared" si="769"/>
        <v>264.49279999999999</v>
      </c>
      <c r="G5464" s="3">
        <f t="shared" si="770"/>
        <v>15.869567999999999</v>
      </c>
      <c r="H5464" s="3">
        <f t="shared" si="771"/>
        <v>99.184799999999996</v>
      </c>
      <c r="I5464" s="3">
        <f t="shared" si="772"/>
        <v>331</v>
      </c>
      <c r="J5464" s="3">
        <f t="shared" si="765"/>
        <v>379.547168</v>
      </c>
      <c r="K5464" s="3">
        <f t="shared" si="766"/>
        <v>710.54716800000006</v>
      </c>
    </row>
    <row r="5465" spans="2:11" x14ac:dyDescent="0.25">
      <c r="B5465" s="2">
        <v>97.26</v>
      </c>
      <c r="C5465" s="1">
        <f t="shared" si="773"/>
        <v>34</v>
      </c>
      <c r="D5465" s="1">
        <f t="shared" si="767"/>
        <v>3400</v>
      </c>
      <c r="E5465" s="3">
        <f t="shared" si="768"/>
        <v>330684</v>
      </c>
      <c r="F5465" s="3">
        <f t="shared" si="769"/>
        <v>264.54720000000003</v>
      </c>
      <c r="G5465" s="3">
        <f t="shared" si="770"/>
        <v>15.872832000000001</v>
      </c>
      <c r="H5465" s="3">
        <f t="shared" si="771"/>
        <v>99.205199999999991</v>
      </c>
      <c r="I5465" s="3">
        <f t="shared" si="772"/>
        <v>331</v>
      </c>
      <c r="J5465" s="3">
        <f t="shared" si="765"/>
        <v>379.62523200000004</v>
      </c>
      <c r="K5465" s="3">
        <f t="shared" si="766"/>
        <v>710.6252320000001</v>
      </c>
    </row>
    <row r="5466" spans="2:11" x14ac:dyDescent="0.25">
      <c r="B5466" s="2">
        <v>97.28</v>
      </c>
      <c r="C5466" s="1">
        <f t="shared" si="773"/>
        <v>34</v>
      </c>
      <c r="D5466" s="1">
        <f t="shared" si="767"/>
        <v>3400</v>
      </c>
      <c r="E5466" s="3">
        <f t="shared" si="768"/>
        <v>330752</v>
      </c>
      <c r="F5466" s="3">
        <f t="shared" si="769"/>
        <v>264.60160000000002</v>
      </c>
      <c r="G5466" s="3">
        <f t="shared" si="770"/>
        <v>15.876096</v>
      </c>
      <c r="H5466" s="3">
        <f t="shared" si="771"/>
        <v>99.225599999999986</v>
      </c>
      <c r="I5466" s="3">
        <f t="shared" si="772"/>
        <v>331</v>
      </c>
      <c r="J5466" s="3">
        <f t="shared" si="765"/>
        <v>379.70329600000002</v>
      </c>
      <c r="K5466" s="3">
        <f t="shared" si="766"/>
        <v>710.70329600000002</v>
      </c>
    </row>
    <row r="5467" spans="2:11" x14ac:dyDescent="0.25">
      <c r="B5467" s="2">
        <v>97.3</v>
      </c>
      <c r="C5467" s="1">
        <f t="shared" si="773"/>
        <v>34</v>
      </c>
      <c r="D5467" s="1">
        <f t="shared" si="767"/>
        <v>3400</v>
      </c>
      <c r="E5467" s="3">
        <f t="shared" si="768"/>
        <v>330820</v>
      </c>
      <c r="F5467" s="3">
        <f t="shared" si="769"/>
        <v>264.65600000000001</v>
      </c>
      <c r="G5467" s="3">
        <f t="shared" si="770"/>
        <v>15.87936</v>
      </c>
      <c r="H5467" s="3">
        <f t="shared" si="771"/>
        <v>99.245999999999995</v>
      </c>
      <c r="I5467" s="3">
        <f t="shared" si="772"/>
        <v>331</v>
      </c>
      <c r="J5467" s="3">
        <f t="shared" si="765"/>
        <v>379.78136000000001</v>
      </c>
      <c r="K5467" s="3">
        <f t="shared" si="766"/>
        <v>710.78135999999995</v>
      </c>
    </row>
    <row r="5468" spans="2:11" x14ac:dyDescent="0.25">
      <c r="B5468" s="2">
        <v>97.32</v>
      </c>
      <c r="C5468" s="1">
        <f t="shared" si="773"/>
        <v>34</v>
      </c>
      <c r="D5468" s="1">
        <f t="shared" si="767"/>
        <v>3400</v>
      </c>
      <c r="E5468" s="3">
        <f t="shared" si="768"/>
        <v>330888</v>
      </c>
      <c r="F5468" s="3">
        <f t="shared" si="769"/>
        <v>264.71039999999999</v>
      </c>
      <c r="G5468" s="3">
        <f t="shared" si="770"/>
        <v>15.882624</v>
      </c>
      <c r="H5468" s="3">
        <f t="shared" si="771"/>
        <v>99.26639999999999</v>
      </c>
      <c r="I5468" s="3">
        <f t="shared" si="772"/>
        <v>331</v>
      </c>
      <c r="J5468" s="3">
        <f t="shared" si="765"/>
        <v>379.85942399999999</v>
      </c>
      <c r="K5468" s="3">
        <f t="shared" si="766"/>
        <v>710.85942399999999</v>
      </c>
    </row>
    <row r="5469" spans="2:11" x14ac:dyDescent="0.25">
      <c r="B5469" s="2">
        <v>97.34</v>
      </c>
      <c r="C5469" s="1">
        <f t="shared" si="773"/>
        <v>34</v>
      </c>
      <c r="D5469" s="1">
        <f t="shared" si="767"/>
        <v>3400</v>
      </c>
      <c r="E5469" s="3">
        <f t="shared" si="768"/>
        <v>330956</v>
      </c>
      <c r="F5469" s="3">
        <f t="shared" si="769"/>
        <v>264.76479999999998</v>
      </c>
      <c r="G5469" s="3">
        <f t="shared" si="770"/>
        <v>15.885887999999998</v>
      </c>
      <c r="H5469" s="3">
        <f t="shared" si="771"/>
        <v>99.286799999999985</v>
      </c>
      <c r="I5469" s="3">
        <f t="shared" si="772"/>
        <v>331</v>
      </c>
      <c r="J5469" s="3">
        <f t="shared" si="765"/>
        <v>379.93748799999997</v>
      </c>
      <c r="K5469" s="3">
        <f t="shared" si="766"/>
        <v>710.93748800000003</v>
      </c>
    </row>
    <row r="5470" spans="2:11" x14ac:dyDescent="0.25">
      <c r="B5470" s="2">
        <v>97.36</v>
      </c>
      <c r="C5470" s="1">
        <f t="shared" si="773"/>
        <v>34</v>
      </c>
      <c r="D5470" s="1">
        <f t="shared" si="767"/>
        <v>3400</v>
      </c>
      <c r="E5470" s="3">
        <f t="shared" si="768"/>
        <v>331024</v>
      </c>
      <c r="F5470" s="3">
        <f t="shared" si="769"/>
        <v>264.81920000000002</v>
      </c>
      <c r="G5470" s="3">
        <f t="shared" si="770"/>
        <v>15.889152000000001</v>
      </c>
      <c r="H5470" s="3">
        <f t="shared" si="771"/>
        <v>99.307199999999995</v>
      </c>
      <c r="I5470" s="3">
        <f t="shared" si="772"/>
        <v>332</v>
      </c>
      <c r="J5470" s="3">
        <f t="shared" si="765"/>
        <v>380.01555200000007</v>
      </c>
      <c r="K5470" s="3">
        <f t="shared" si="766"/>
        <v>712.01555200000007</v>
      </c>
    </row>
    <row r="5471" spans="2:11" x14ac:dyDescent="0.25">
      <c r="B5471" s="2">
        <v>97.38</v>
      </c>
      <c r="C5471" s="1">
        <f t="shared" si="773"/>
        <v>34</v>
      </c>
      <c r="D5471" s="1">
        <f t="shared" si="767"/>
        <v>3400</v>
      </c>
      <c r="E5471" s="3">
        <f t="shared" si="768"/>
        <v>331092</v>
      </c>
      <c r="F5471" s="3">
        <f t="shared" si="769"/>
        <v>264.87360000000001</v>
      </c>
      <c r="G5471" s="3">
        <f t="shared" si="770"/>
        <v>15.892416000000001</v>
      </c>
      <c r="H5471" s="3">
        <f t="shared" si="771"/>
        <v>99.32759999999999</v>
      </c>
      <c r="I5471" s="3">
        <f t="shared" si="772"/>
        <v>332</v>
      </c>
      <c r="J5471" s="3">
        <f t="shared" si="765"/>
        <v>380.093616</v>
      </c>
      <c r="K5471" s="3">
        <f t="shared" si="766"/>
        <v>712.093616</v>
      </c>
    </row>
    <row r="5472" spans="2:11" x14ac:dyDescent="0.25">
      <c r="B5472" s="2">
        <v>97.4</v>
      </c>
      <c r="C5472" s="1">
        <f t="shared" si="773"/>
        <v>34</v>
      </c>
      <c r="D5472" s="1">
        <f t="shared" si="767"/>
        <v>3400</v>
      </c>
      <c r="E5472" s="3">
        <f t="shared" si="768"/>
        <v>331160</v>
      </c>
      <c r="F5472" s="3">
        <f t="shared" si="769"/>
        <v>264.928</v>
      </c>
      <c r="G5472" s="3">
        <f t="shared" si="770"/>
        <v>15.895679999999999</v>
      </c>
      <c r="H5472" s="3">
        <f t="shared" si="771"/>
        <v>99.347999999999985</v>
      </c>
      <c r="I5472" s="3">
        <f t="shared" si="772"/>
        <v>332</v>
      </c>
      <c r="J5472" s="3">
        <f t="shared" si="765"/>
        <v>380.17167999999992</v>
      </c>
      <c r="K5472" s="3">
        <f t="shared" si="766"/>
        <v>712.17167999999992</v>
      </c>
    </row>
    <row r="5473" spans="2:11" x14ac:dyDescent="0.25">
      <c r="B5473" s="2">
        <v>97.42</v>
      </c>
      <c r="C5473" s="1">
        <f t="shared" si="773"/>
        <v>34</v>
      </c>
      <c r="D5473" s="1">
        <f t="shared" si="767"/>
        <v>3400</v>
      </c>
      <c r="E5473" s="3">
        <f t="shared" si="768"/>
        <v>331228</v>
      </c>
      <c r="F5473" s="3">
        <f t="shared" si="769"/>
        <v>264.98240000000004</v>
      </c>
      <c r="G5473" s="3">
        <f t="shared" si="770"/>
        <v>15.898944000000002</v>
      </c>
      <c r="H5473" s="3">
        <f t="shared" si="771"/>
        <v>99.368399999999994</v>
      </c>
      <c r="I5473" s="3">
        <f t="shared" si="772"/>
        <v>332</v>
      </c>
      <c r="J5473" s="3">
        <f t="shared" si="765"/>
        <v>380.24974400000008</v>
      </c>
      <c r="K5473" s="3">
        <f t="shared" si="766"/>
        <v>712.24974400000008</v>
      </c>
    </row>
    <row r="5474" spans="2:11" x14ac:dyDescent="0.25">
      <c r="B5474" s="2">
        <v>97.44</v>
      </c>
      <c r="C5474" s="1">
        <f t="shared" si="773"/>
        <v>34</v>
      </c>
      <c r="D5474" s="1">
        <f t="shared" si="767"/>
        <v>3400</v>
      </c>
      <c r="E5474" s="3">
        <f t="shared" si="768"/>
        <v>331296</v>
      </c>
      <c r="F5474" s="3">
        <f t="shared" si="769"/>
        <v>265.03680000000003</v>
      </c>
      <c r="G5474" s="3">
        <f t="shared" si="770"/>
        <v>15.902208000000002</v>
      </c>
      <c r="H5474" s="3">
        <f t="shared" si="771"/>
        <v>99.388799999999989</v>
      </c>
      <c r="I5474" s="3">
        <f t="shared" si="772"/>
        <v>332</v>
      </c>
      <c r="J5474" s="3">
        <f t="shared" si="765"/>
        <v>380.32780800000006</v>
      </c>
      <c r="K5474" s="3">
        <f t="shared" si="766"/>
        <v>712.327808</v>
      </c>
    </row>
    <row r="5475" spans="2:11" x14ac:dyDescent="0.25">
      <c r="B5475" s="2">
        <v>97.46</v>
      </c>
      <c r="C5475" s="1">
        <f t="shared" si="773"/>
        <v>34</v>
      </c>
      <c r="D5475" s="1">
        <f t="shared" si="767"/>
        <v>3400</v>
      </c>
      <c r="E5475" s="3">
        <f t="shared" si="768"/>
        <v>331364</v>
      </c>
      <c r="F5475" s="3">
        <f t="shared" si="769"/>
        <v>265.09120000000001</v>
      </c>
      <c r="G5475" s="3">
        <f t="shared" si="770"/>
        <v>15.905472</v>
      </c>
      <c r="H5475" s="3">
        <f t="shared" si="771"/>
        <v>99.409199999999984</v>
      </c>
      <c r="I5475" s="3">
        <f t="shared" si="772"/>
        <v>332</v>
      </c>
      <c r="J5475" s="3">
        <f t="shared" si="765"/>
        <v>380.40587199999999</v>
      </c>
      <c r="K5475" s="3">
        <f t="shared" si="766"/>
        <v>712.40587200000004</v>
      </c>
    </row>
    <row r="5476" spans="2:11" x14ac:dyDescent="0.25">
      <c r="B5476" s="2">
        <v>97.48</v>
      </c>
      <c r="C5476" s="1">
        <f t="shared" si="773"/>
        <v>34</v>
      </c>
      <c r="D5476" s="1">
        <f t="shared" si="767"/>
        <v>3400</v>
      </c>
      <c r="E5476" s="3">
        <f t="shared" si="768"/>
        <v>331432</v>
      </c>
      <c r="F5476" s="3">
        <f t="shared" si="769"/>
        <v>265.1456</v>
      </c>
      <c r="G5476" s="3">
        <f t="shared" si="770"/>
        <v>15.908735999999999</v>
      </c>
      <c r="H5476" s="3">
        <f t="shared" si="771"/>
        <v>99.429599999999994</v>
      </c>
      <c r="I5476" s="3">
        <f t="shared" si="772"/>
        <v>332</v>
      </c>
      <c r="J5476" s="3">
        <f t="shared" si="765"/>
        <v>380.48393599999997</v>
      </c>
      <c r="K5476" s="3">
        <f t="shared" si="766"/>
        <v>712.48393599999997</v>
      </c>
    </row>
    <row r="5477" spans="2:11" x14ac:dyDescent="0.25">
      <c r="B5477" s="2">
        <v>97.5</v>
      </c>
      <c r="C5477" s="1">
        <f t="shared" si="773"/>
        <v>34</v>
      </c>
      <c r="D5477" s="1">
        <f t="shared" si="767"/>
        <v>3400</v>
      </c>
      <c r="E5477" s="3">
        <f t="shared" si="768"/>
        <v>331500</v>
      </c>
      <c r="F5477" s="3">
        <f t="shared" si="769"/>
        <v>265.2</v>
      </c>
      <c r="G5477" s="3">
        <f t="shared" si="770"/>
        <v>15.911999999999999</v>
      </c>
      <c r="H5477" s="3">
        <f t="shared" si="771"/>
        <v>99.449999999999989</v>
      </c>
      <c r="I5477" s="3">
        <f t="shared" si="772"/>
        <v>332</v>
      </c>
      <c r="J5477" s="3">
        <f t="shared" si="765"/>
        <v>380.56199999999995</v>
      </c>
      <c r="K5477" s="3">
        <f t="shared" si="766"/>
        <v>712.5619999999999</v>
      </c>
    </row>
    <row r="5478" spans="2:11" x14ac:dyDescent="0.25">
      <c r="B5478" s="2">
        <v>97.52</v>
      </c>
      <c r="C5478" s="1">
        <f t="shared" si="773"/>
        <v>34</v>
      </c>
      <c r="D5478" s="1">
        <f t="shared" si="767"/>
        <v>3400</v>
      </c>
      <c r="E5478" s="3">
        <f t="shared" si="768"/>
        <v>331568</v>
      </c>
      <c r="F5478" s="3">
        <f t="shared" si="769"/>
        <v>265.25440000000003</v>
      </c>
      <c r="G5478" s="3">
        <f t="shared" si="770"/>
        <v>15.915264000000001</v>
      </c>
      <c r="H5478" s="3">
        <f t="shared" si="771"/>
        <v>99.470399999999998</v>
      </c>
      <c r="I5478" s="3">
        <f t="shared" si="772"/>
        <v>332</v>
      </c>
      <c r="J5478" s="3">
        <f t="shared" si="765"/>
        <v>380.640064</v>
      </c>
      <c r="K5478" s="3">
        <f t="shared" si="766"/>
        <v>712.64006399999994</v>
      </c>
    </row>
    <row r="5479" spans="2:11" x14ac:dyDescent="0.25">
      <c r="B5479" s="2">
        <v>97.54</v>
      </c>
      <c r="C5479" s="1">
        <f t="shared" si="773"/>
        <v>34</v>
      </c>
      <c r="D5479" s="1">
        <f t="shared" si="767"/>
        <v>3400</v>
      </c>
      <c r="E5479" s="3">
        <f t="shared" si="768"/>
        <v>331636</v>
      </c>
      <c r="F5479" s="3">
        <f t="shared" si="769"/>
        <v>265.30880000000002</v>
      </c>
      <c r="G5479" s="3">
        <f t="shared" si="770"/>
        <v>15.918528</v>
      </c>
      <c r="H5479" s="3">
        <f t="shared" si="771"/>
        <v>99.490799999999993</v>
      </c>
      <c r="I5479" s="3">
        <f t="shared" si="772"/>
        <v>332</v>
      </c>
      <c r="J5479" s="3">
        <f t="shared" si="765"/>
        <v>380.71812799999998</v>
      </c>
      <c r="K5479" s="3">
        <f t="shared" si="766"/>
        <v>712.71812799999998</v>
      </c>
    </row>
    <row r="5480" spans="2:11" x14ac:dyDescent="0.25">
      <c r="B5480" s="2">
        <v>97.56</v>
      </c>
      <c r="C5480" s="1">
        <f t="shared" si="773"/>
        <v>34</v>
      </c>
      <c r="D5480" s="1">
        <f t="shared" si="767"/>
        <v>3400</v>
      </c>
      <c r="E5480" s="3">
        <f t="shared" si="768"/>
        <v>331704</v>
      </c>
      <c r="F5480" s="3">
        <f t="shared" si="769"/>
        <v>265.36320000000001</v>
      </c>
      <c r="G5480" s="3">
        <f t="shared" si="770"/>
        <v>15.921792</v>
      </c>
      <c r="H5480" s="3">
        <f t="shared" si="771"/>
        <v>99.511199999999988</v>
      </c>
      <c r="I5480" s="3">
        <f t="shared" si="772"/>
        <v>332</v>
      </c>
      <c r="J5480" s="3">
        <f t="shared" si="765"/>
        <v>380.79619199999996</v>
      </c>
      <c r="K5480" s="3">
        <f t="shared" si="766"/>
        <v>712.79619200000002</v>
      </c>
    </row>
    <row r="5481" spans="2:11" x14ac:dyDescent="0.25">
      <c r="B5481" s="2">
        <v>97.58</v>
      </c>
      <c r="C5481" s="1">
        <f t="shared" si="773"/>
        <v>34</v>
      </c>
      <c r="D5481" s="1">
        <f t="shared" si="767"/>
        <v>3400</v>
      </c>
      <c r="E5481" s="3">
        <f t="shared" si="768"/>
        <v>331772</v>
      </c>
      <c r="F5481" s="3">
        <f t="shared" si="769"/>
        <v>265.41759999999999</v>
      </c>
      <c r="G5481" s="3">
        <f t="shared" si="770"/>
        <v>15.925056</v>
      </c>
      <c r="H5481" s="3">
        <f t="shared" si="771"/>
        <v>99.531599999999997</v>
      </c>
      <c r="I5481" s="3">
        <f t="shared" si="772"/>
        <v>332</v>
      </c>
      <c r="J5481" s="3">
        <f t="shared" si="765"/>
        <v>380.87425599999995</v>
      </c>
      <c r="K5481" s="3">
        <f t="shared" si="766"/>
        <v>712.87425599999995</v>
      </c>
    </row>
    <row r="5482" spans="2:11" x14ac:dyDescent="0.25">
      <c r="B5482" s="2">
        <v>97.6</v>
      </c>
      <c r="C5482" s="1">
        <f t="shared" si="773"/>
        <v>34</v>
      </c>
      <c r="D5482" s="1">
        <f t="shared" si="767"/>
        <v>3400</v>
      </c>
      <c r="E5482" s="3">
        <f t="shared" si="768"/>
        <v>331840</v>
      </c>
      <c r="F5482" s="3">
        <f t="shared" si="769"/>
        <v>265.47199999999998</v>
      </c>
      <c r="G5482" s="3">
        <f t="shared" si="770"/>
        <v>15.928319999999998</v>
      </c>
      <c r="H5482" s="3">
        <f t="shared" si="771"/>
        <v>99.551999999999992</v>
      </c>
      <c r="I5482" s="3">
        <f t="shared" si="772"/>
        <v>332</v>
      </c>
      <c r="J5482" s="3">
        <f t="shared" si="765"/>
        <v>380.95231999999999</v>
      </c>
      <c r="K5482" s="3">
        <f t="shared" si="766"/>
        <v>712.95231999999999</v>
      </c>
    </row>
    <row r="5483" spans="2:11" x14ac:dyDescent="0.25">
      <c r="B5483" s="2">
        <v>97.62</v>
      </c>
      <c r="C5483" s="1">
        <f t="shared" si="773"/>
        <v>34</v>
      </c>
      <c r="D5483" s="1">
        <f t="shared" si="767"/>
        <v>3400</v>
      </c>
      <c r="E5483" s="3">
        <f t="shared" si="768"/>
        <v>331908</v>
      </c>
      <c r="F5483" s="3">
        <f t="shared" si="769"/>
        <v>265.52639999999997</v>
      </c>
      <c r="G5483" s="3">
        <f t="shared" si="770"/>
        <v>15.931583999999997</v>
      </c>
      <c r="H5483" s="3">
        <f t="shared" si="771"/>
        <v>99.572399999999988</v>
      </c>
      <c r="I5483" s="3">
        <f t="shared" si="772"/>
        <v>332</v>
      </c>
      <c r="J5483" s="3">
        <f t="shared" si="765"/>
        <v>381.03038399999991</v>
      </c>
      <c r="K5483" s="3">
        <f t="shared" si="766"/>
        <v>713.03038399999991</v>
      </c>
    </row>
    <row r="5484" spans="2:11" x14ac:dyDescent="0.25">
      <c r="B5484" s="2">
        <v>97.64</v>
      </c>
      <c r="C5484" s="1">
        <f t="shared" si="773"/>
        <v>34</v>
      </c>
      <c r="D5484" s="1">
        <f t="shared" si="767"/>
        <v>3400</v>
      </c>
      <c r="E5484" s="3">
        <f t="shared" si="768"/>
        <v>331976</v>
      </c>
      <c r="F5484" s="3">
        <f t="shared" si="769"/>
        <v>265.58080000000001</v>
      </c>
      <c r="G5484" s="3">
        <f t="shared" si="770"/>
        <v>15.934848000000001</v>
      </c>
      <c r="H5484" s="3">
        <f t="shared" si="771"/>
        <v>99.592799999999997</v>
      </c>
      <c r="I5484" s="3">
        <f t="shared" si="772"/>
        <v>332</v>
      </c>
      <c r="J5484" s="3">
        <f t="shared" si="765"/>
        <v>381.10844800000001</v>
      </c>
      <c r="K5484" s="3">
        <f t="shared" si="766"/>
        <v>713.10844799999995</v>
      </c>
    </row>
    <row r="5485" spans="2:11" x14ac:dyDescent="0.25">
      <c r="B5485" s="2">
        <v>97.66</v>
      </c>
      <c r="C5485" s="1">
        <f t="shared" si="773"/>
        <v>34</v>
      </c>
      <c r="D5485" s="1">
        <f t="shared" si="767"/>
        <v>3400</v>
      </c>
      <c r="E5485" s="3">
        <f t="shared" si="768"/>
        <v>332044</v>
      </c>
      <c r="F5485" s="3">
        <f t="shared" si="769"/>
        <v>265.6352</v>
      </c>
      <c r="G5485" s="3">
        <f t="shared" si="770"/>
        <v>15.938111999999999</v>
      </c>
      <c r="H5485" s="3">
        <f t="shared" si="771"/>
        <v>99.613199999999992</v>
      </c>
      <c r="I5485" s="3">
        <f t="shared" si="772"/>
        <v>333</v>
      </c>
      <c r="J5485" s="3">
        <f t="shared" si="765"/>
        <v>381.18651199999999</v>
      </c>
      <c r="K5485" s="3">
        <f t="shared" si="766"/>
        <v>714.18651199999999</v>
      </c>
    </row>
    <row r="5486" spans="2:11" x14ac:dyDescent="0.25">
      <c r="B5486" s="2">
        <v>97.68</v>
      </c>
      <c r="C5486" s="1">
        <f t="shared" si="773"/>
        <v>34</v>
      </c>
      <c r="D5486" s="1">
        <f t="shared" si="767"/>
        <v>3400</v>
      </c>
      <c r="E5486" s="3">
        <f t="shared" si="768"/>
        <v>332112</v>
      </c>
      <c r="F5486" s="3">
        <f t="shared" si="769"/>
        <v>265.68959999999998</v>
      </c>
      <c r="G5486" s="3">
        <f t="shared" si="770"/>
        <v>15.941375999999998</v>
      </c>
      <c r="H5486" s="3">
        <f t="shared" si="771"/>
        <v>99.633599999999987</v>
      </c>
      <c r="I5486" s="3">
        <f t="shared" si="772"/>
        <v>333</v>
      </c>
      <c r="J5486" s="3">
        <f t="shared" si="765"/>
        <v>381.26457599999998</v>
      </c>
      <c r="K5486" s="3">
        <f t="shared" si="766"/>
        <v>714.26457600000003</v>
      </c>
    </row>
    <row r="5487" spans="2:11" x14ac:dyDescent="0.25">
      <c r="B5487" s="2">
        <v>97.7</v>
      </c>
      <c r="C5487" s="1">
        <f t="shared" si="773"/>
        <v>34</v>
      </c>
      <c r="D5487" s="1">
        <f t="shared" si="767"/>
        <v>3400</v>
      </c>
      <c r="E5487" s="3">
        <f t="shared" si="768"/>
        <v>332180</v>
      </c>
      <c r="F5487" s="3">
        <f t="shared" si="769"/>
        <v>265.74400000000003</v>
      </c>
      <c r="G5487" s="3">
        <f t="shared" si="770"/>
        <v>15.944640000000001</v>
      </c>
      <c r="H5487" s="3">
        <f t="shared" si="771"/>
        <v>99.653999999999996</v>
      </c>
      <c r="I5487" s="3">
        <f t="shared" si="772"/>
        <v>333</v>
      </c>
      <c r="J5487" s="3">
        <f t="shared" si="765"/>
        <v>381.34264000000002</v>
      </c>
      <c r="K5487" s="3">
        <f t="shared" si="766"/>
        <v>714.34264000000007</v>
      </c>
    </row>
    <row r="5488" spans="2:11" x14ac:dyDescent="0.25">
      <c r="B5488" s="2">
        <v>97.72</v>
      </c>
      <c r="C5488" s="1">
        <f t="shared" si="773"/>
        <v>34</v>
      </c>
      <c r="D5488" s="1">
        <f t="shared" si="767"/>
        <v>3400</v>
      </c>
      <c r="E5488" s="3">
        <f t="shared" si="768"/>
        <v>332248</v>
      </c>
      <c r="F5488" s="3">
        <f t="shared" si="769"/>
        <v>265.79840000000002</v>
      </c>
      <c r="G5488" s="3">
        <f t="shared" si="770"/>
        <v>15.947904000000001</v>
      </c>
      <c r="H5488" s="3">
        <f t="shared" si="771"/>
        <v>99.674399999999991</v>
      </c>
      <c r="I5488" s="3">
        <f t="shared" si="772"/>
        <v>333</v>
      </c>
      <c r="J5488" s="3">
        <f t="shared" si="765"/>
        <v>381.420704</v>
      </c>
      <c r="K5488" s="3">
        <f t="shared" si="766"/>
        <v>714.420704</v>
      </c>
    </row>
    <row r="5489" spans="2:11" x14ac:dyDescent="0.25">
      <c r="B5489" s="2">
        <v>97.74</v>
      </c>
      <c r="C5489" s="1">
        <f t="shared" si="773"/>
        <v>34</v>
      </c>
      <c r="D5489" s="1">
        <f t="shared" si="767"/>
        <v>3400</v>
      </c>
      <c r="E5489" s="3">
        <f t="shared" si="768"/>
        <v>332316</v>
      </c>
      <c r="F5489" s="3">
        <f t="shared" si="769"/>
        <v>265.8528</v>
      </c>
      <c r="G5489" s="3">
        <f t="shared" si="770"/>
        <v>15.951167999999999</v>
      </c>
      <c r="H5489" s="3">
        <f t="shared" si="771"/>
        <v>99.694799999999987</v>
      </c>
      <c r="I5489" s="3">
        <f t="shared" si="772"/>
        <v>333</v>
      </c>
      <c r="J5489" s="3">
        <f t="shared" si="765"/>
        <v>381.49876799999998</v>
      </c>
      <c r="K5489" s="3">
        <f t="shared" si="766"/>
        <v>714.49876799999993</v>
      </c>
    </row>
    <row r="5490" spans="2:11" x14ac:dyDescent="0.25">
      <c r="B5490" s="2">
        <v>97.76</v>
      </c>
      <c r="C5490" s="1">
        <f t="shared" si="773"/>
        <v>34</v>
      </c>
      <c r="D5490" s="1">
        <f t="shared" si="767"/>
        <v>3400</v>
      </c>
      <c r="E5490" s="3">
        <f t="shared" si="768"/>
        <v>332384</v>
      </c>
      <c r="F5490" s="3">
        <f t="shared" si="769"/>
        <v>265.90719999999999</v>
      </c>
      <c r="G5490" s="3">
        <f t="shared" si="770"/>
        <v>15.954431999999999</v>
      </c>
      <c r="H5490" s="3">
        <f t="shared" si="771"/>
        <v>99.715199999999996</v>
      </c>
      <c r="I5490" s="3">
        <f t="shared" si="772"/>
        <v>333</v>
      </c>
      <c r="J5490" s="3">
        <f t="shared" si="765"/>
        <v>381.57683199999997</v>
      </c>
      <c r="K5490" s="3">
        <f t="shared" si="766"/>
        <v>714.57683199999997</v>
      </c>
    </row>
    <row r="5491" spans="2:11" x14ac:dyDescent="0.25">
      <c r="B5491" s="2">
        <v>97.78</v>
      </c>
      <c r="C5491" s="1">
        <f t="shared" si="773"/>
        <v>34</v>
      </c>
      <c r="D5491" s="1">
        <f t="shared" si="767"/>
        <v>3400</v>
      </c>
      <c r="E5491" s="3">
        <f t="shared" si="768"/>
        <v>332452</v>
      </c>
      <c r="F5491" s="3">
        <f t="shared" si="769"/>
        <v>265.96159999999998</v>
      </c>
      <c r="G5491" s="3">
        <f t="shared" si="770"/>
        <v>15.957695999999999</v>
      </c>
      <c r="H5491" s="3">
        <f t="shared" si="771"/>
        <v>99.735599999999991</v>
      </c>
      <c r="I5491" s="3">
        <f t="shared" si="772"/>
        <v>333</v>
      </c>
      <c r="J5491" s="3">
        <f t="shared" si="765"/>
        <v>381.65489599999995</v>
      </c>
      <c r="K5491" s="3">
        <f t="shared" si="766"/>
        <v>714.65489600000001</v>
      </c>
    </row>
    <row r="5492" spans="2:11" x14ac:dyDescent="0.25">
      <c r="B5492" s="2">
        <v>97.8</v>
      </c>
      <c r="C5492" s="1">
        <f t="shared" si="773"/>
        <v>34</v>
      </c>
      <c r="D5492" s="1">
        <f t="shared" si="767"/>
        <v>3400</v>
      </c>
      <c r="E5492" s="3">
        <f t="shared" si="768"/>
        <v>332520</v>
      </c>
      <c r="F5492" s="3">
        <f t="shared" si="769"/>
        <v>266.01600000000002</v>
      </c>
      <c r="G5492" s="3">
        <f t="shared" si="770"/>
        <v>15.96096</v>
      </c>
      <c r="H5492" s="3">
        <f t="shared" si="771"/>
        <v>99.755999999999986</v>
      </c>
      <c r="I5492" s="3">
        <f t="shared" si="772"/>
        <v>333</v>
      </c>
      <c r="J5492" s="3">
        <f t="shared" si="765"/>
        <v>381.73295999999999</v>
      </c>
      <c r="K5492" s="3">
        <f t="shared" si="766"/>
        <v>714.73296000000005</v>
      </c>
    </row>
    <row r="5493" spans="2:11" x14ac:dyDescent="0.25">
      <c r="B5493" s="2">
        <v>97.82</v>
      </c>
      <c r="C5493" s="1">
        <f t="shared" si="773"/>
        <v>34</v>
      </c>
      <c r="D5493" s="1">
        <f t="shared" si="767"/>
        <v>3400</v>
      </c>
      <c r="E5493" s="3">
        <f t="shared" si="768"/>
        <v>332588</v>
      </c>
      <c r="F5493" s="3">
        <f t="shared" si="769"/>
        <v>266.07040000000001</v>
      </c>
      <c r="G5493" s="3">
        <f t="shared" si="770"/>
        <v>15.964224</v>
      </c>
      <c r="H5493" s="3">
        <f t="shared" si="771"/>
        <v>99.776399999999995</v>
      </c>
      <c r="I5493" s="3">
        <f t="shared" si="772"/>
        <v>333</v>
      </c>
      <c r="J5493" s="3">
        <f t="shared" si="765"/>
        <v>381.81102399999997</v>
      </c>
      <c r="K5493" s="3">
        <f t="shared" si="766"/>
        <v>714.81102399999997</v>
      </c>
    </row>
    <row r="5494" spans="2:11" x14ac:dyDescent="0.25">
      <c r="B5494" s="2">
        <v>97.84</v>
      </c>
      <c r="C5494" s="1">
        <f t="shared" si="773"/>
        <v>34</v>
      </c>
      <c r="D5494" s="1">
        <f t="shared" si="767"/>
        <v>3400</v>
      </c>
      <c r="E5494" s="3">
        <f t="shared" si="768"/>
        <v>332656</v>
      </c>
      <c r="F5494" s="3">
        <f t="shared" si="769"/>
        <v>266.12479999999999</v>
      </c>
      <c r="G5494" s="3">
        <f t="shared" si="770"/>
        <v>15.967487999999999</v>
      </c>
      <c r="H5494" s="3">
        <f t="shared" si="771"/>
        <v>99.79679999999999</v>
      </c>
      <c r="I5494" s="3">
        <f t="shared" si="772"/>
        <v>333</v>
      </c>
      <c r="J5494" s="3">
        <f t="shared" si="765"/>
        <v>381.88908800000002</v>
      </c>
      <c r="K5494" s="3">
        <f t="shared" si="766"/>
        <v>714.88908800000002</v>
      </c>
    </row>
    <row r="5495" spans="2:11" x14ac:dyDescent="0.25">
      <c r="B5495" s="2">
        <v>97.86</v>
      </c>
      <c r="C5495" s="1">
        <f t="shared" si="773"/>
        <v>34</v>
      </c>
      <c r="D5495" s="1">
        <f t="shared" si="767"/>
        <v>3400</v>
      </c>
      <c r="E5495" s="3">
        <f t="shared" si="768"/>
        <v>332724</v>
      </c>
      <c r="F5495" s="3">
        <f t="shared" si="769"/>
        <v>266.17920000000004</v>
      </c>
      <c r="G5495" s="3">
        <f t="shared" si="770"/>
        <v>15.970752000000001</v>
      </c>
      <c r="H5495" s="3">
        <f t="shared" si="771"/>
        <v>99.817199999999985</v>
      </c>
      <c r="I5495" s="3">
        <f t="shared" si="772"/>
        <v>333</v>
      </c>
      <c r="J5495" s="3">
        <f t="shared" si="765"/>
        <v>381.96715200000006</v>
      </c>
      <c r="K5495" s="3">
        <f t="shared" si="766"/>
        <v>714.96715200000006</v>
      </c>
    </row>
    <row r="5496" spans="2:11" x14ac:dyDescent="0.25">
      <c r="B5496" s="2">
        <v>97.88</v>
      </c>
      <c r="C5496" s="1">
        <f t="shared" si="773"/>
        <v>34</v>
      </c>
      <c r="D5496" s="1">
        <f t="shared" si="767"/>
        <v>3400</v>
      </c>
      <c r="E5496" s="3">
        <f t="shared" si="768"/>
        <v>332792</v>
      </c>
      <c r="F5496" s="3">
        <f t="shared" si="769"/>
        <v>266.23360000000002</v>
      </c>
      <c r="G5496" s="3">
        <f t="shared" si="770"/>
        <v>15.974016000000001</v>
      </c>
      <c r="H5496" s="3">
        <f t="shared" si="771"/>
        <v>99.837599999999995</v>
      </c>
      <c r="I5496" s="3">
        <f t="shared" si="772"/>
        <v>333</v>
      </c>
      <c r="J5496" s="3">
        <f t="shared" si="765"/>
        <v>382.04521600000004</v>
      </c>
      <c r="K5496" s="3">
        <f t="shared" si="766"/>
        <v>715.04521599999998</v>
      </c>
    </row>
    <row r="5497" spans="2:11" x14ac:dyDescent="0.25">
      <c r="B5497" s="2">
        <v>97.9</v>
      </c>
      <c r="C5497" s="1">
        <f t="shared" si="773"/>
        <v>34</v>
      </c>
      <c r="D5497" s="1">
        <f t="shared" si="767"/>
        <v>3400</v>
      </c>
      <c r="E5497" s="3">
        <f t="shared" si="768"/>
        <v>332860</v>
      </c>
      <c r="F5497" s="3">
        <f t="shared" si="769"/>
        <v>266.28800000000001</v>
      </c>
      <c r="G5497" s="3">
        <f t="shared" si="770"/>
        <v>15.97728</v>
      </c>
      <c r="H5497" s="3">
        <f t="shared" si="771"/>
        <v>99.85799999999999</v>
      </c>
      <c r="I5497" s="3">
        <f t="shared" si="772"/>
        <v>333</v>
      </c>
      <c r="J5497" s="3">
        <f t="shared" si="765"/>
        <v>382.12328000000002</v>
      </c>
      <c r="K5497" s="3">
        <f t="shared" si="766"/>
        <v>715.12328000000002</v>
      </c>
    </row>
    <row r="5498" spans="2:11" x14ac:dyDescent="0.25">
      <c r="B5498" s="2">
        <v>97.92</v>
      </c>
      <c r="C5498" s="1">
        <f t="shared" si="773"/>
        <v>34</v>
      </c>
      <c r="D5498" s="1">
        <f t="shared" si="767"/>
        <v>3400</v>
      </c>
      <c r="E5498" s="3">
        <f t="shared" si="768"/>
        <v>332928</v>
      </c>
      <c r="F5498" s="3">
        <f t="shared" si="769"/>
        <v>266.3424</v>
      </c>
      <c r="G5498" s="3">
        <f t="shared" si="770"/>
        <v>15.980544</v>
      </c>
      <c r="H5498" s="3">
        <f t="shared" si="771"/>
        <v>99.878399999999985</v>
      </c>
      <c r="I5498" s="3">
        <f t="shared" si="772"/>
        <v>333</v>
      </c>
      <c r="J5498" s="3">
        <f t="shared" si="765"/>
        <v>382.20134400000001</v>
      </c>
      <c r="K5498" s="3">
        <f t="shared" si="766"/>
        <v>715.20134400000006</v>
      </c>
    </row>
    <row r="5499" spans="2:11" x14ac:dyDescent="0.25">
      <c r="B5499" s="2">
        <v>97.94</v>
      </c>
      <c r="C5499" s="1">
        <f t="shared" si="773"/>
        <v>34</v>
      </c>
      <c r="D5499" s="1">
        <f t="shared" si="767"/>
        <v>3400</v>
      </c>
      <c r="E5499" s="3">
        <f t="shared" si="768"/>
        <v>332996</v>
      </c>
      <c r="F5499" s="3">
        <f t="shared" si="769"/>
        <v>266.39679999999998</v>
      </c>
      <c r="G5499" s="3">
        <f t="shared" si="770"/>
        <v>15.983807999999998</v>
      </c>
      <c r="H5499" s="3">
        <f t="shared" si="771"/>
        <v>99.898799999999994</v>
      </c>
      <c r="I5499" s="3">
        <f t="shared" si="772"/>
        <v>333</v>
      </c>
      <c r="J5499" s="3">
        <f t="shared" si="765"/>
        <v>382.27940799999999</v>
      </c>
      <c r="K5499" s="3">
        <f t="shared" si="766"/>
        <v>715.27940799999999</v>
      </c>
    </row>
    <row r="5500" spans="2:11" x14ac:dyDescent="0.25">
      <c r="B5500" s="2">
        <v>97.96</v>
      </c>
      <c r="C5500" s="1">
        <f t="shared" si="773"/>
        <v>34</v>
      </c>
      <c r="D5500" s="1">
        <f t="shared" si="767"/>
        <v>3400</v>
      </c>
      <c r="E5500" s="3">
        <f t="shared" si="768"/>
        <v>333064</v>
      </c>
      <c r="F5500" s="3">
        <f t="shared" si="769"/>
        <v>266.45119999999997</v>
      </c>
      <c r="G5500" s="3">
        <f t="shared" si="770"/>
        <v>15.987071999999998</v>
      </c>
      <c r="H5500" s="3">
        <f t="shared" si="771"/>
        <v>99.919199999999989</v>
      </c>
      <c r="I5500" s="3">
        <f t="shared" si="772"/>
        <v>334</v>
      </c>
      <c r="J5500" s="3">
        <f t="shared" si="765"/>
        <v>382.35747199999997</v>
      </c>
      <c r="K5500" s="3">
        <f t="shared" si="766"/>
        <v>716.35747199999992</v>
      </c>
    </row>
    <row r="5501" spans="2:11" x14ac:dyDescent="0.25">
      <c r="B5501" s="2">
        <v>97.98</v>
      </c>
      <c r="C5501" s="1">
        <f t="shared" si="773"/>
        <v>34</v>
      </c>
      <c r="D5501" s="1">
        <f t="shared" si="767"/>
        <v>3400</v>
      </c>
      <c r="E5501" s="3">
        <f t="shared" si="768"/>
        <v>333132</v>
      </c>
      <c r="F5501" s="3">
        <f t="shared" si="769"/>
        <v>266.50560000000002</v>
      </c>
      <c r="G5501" s="3">
        <f t="shared" si="770"/>
        <v>15.990336000000001</v>
      </c>
      <c r="H5501" s="3">
        <f t="shared" si="771"/>
        <v>99.939599999999984</v>
      </c>
      <c r="I5501" s="3">
        <f t="shared" si="772"/>
        <v>334</v>
      </c>
      <c r="J5501" s="3">
        <f t="shared" si="765"/>
        <v>382.43553600000001</v>
      </c>
      <c r="K5501" s="3">
        <f t="shared" si="766"/>
        <v>716.43553599999996</v>
      </c>
    </row>
    <row r="5502" spans="2:11" x14ac:dyDescent="0.25">
      <c r="B5502" s="2">
        <v>98</v>
      </c>
      <c r="C5502" s="1">
        <f t="shared" si="773"/>
        <v>34</v>
      </c>
      <c r="D5502" s="1">
        <f t="shared" si="767"/>
        <v>3400</v>
      </c>
      <c r="E5502" s="3">
        <f t="shared" si="768"/>
        <v>333200</v>
      </c>
      <c r="F5502" s="3">
        <f t="shared" si="769"/>
        <v>266.56</v>
      </c>
      <c r="G5502" s="3">
        <f t="shared" si="770"/>
        <v>15.993599999999999</v>
      </c>
      <c r="H5502" s="3">
        <f t="shared" si="771"/>
        <v>99.96</v>
      </c>
      <c r="I5502" s="3">
        <f t="shared" si="772"/>
        <v>334</v>
      </c>
      <c r="J5502" s="3">
        <f t="shared" si="765"/>
        <v>382.5136</v>
      </c>
      <c r="K5502" s="3">
        <f t="shared" si="766"/>
        <v>716.5136</v>
      </c>
    </row>
    <row r="5503" spans="2:11" x14ac:dyDescent="0.25">
      <c r="B5503" s="2">
        <v>98.02</v>
      </c>
      <c r="C5503" s="1">
        <f t="shared" si="773"/>
        <v>34</v>
      </c>
      <c r="D5503" s="1">
        <f t="shared" si="767"/>
        <v>3400</v>
      </c>
      <c r="E5503" s="3">
        <f t="shared" si="768"/>
        <v>333268</v>
      </c>
      <c r="F5503" s="3">
        <f t="shared" si="769"/>
        <v>266.61440000000005</v>
      </c>
      <c r="G5503" s="3">
        <f t="shared" si="770"/>
        <v>15.996864000000002</v>
      </c>
      <c r="H5503" s="3">
        <f t="shared" si="771"/>
        <v>99.980399999999989</v>
      </c>
      <c r="I5503" s="3">
        <f t="shared" si="772"/>
        <v>334</v>
      </c>
      <c r="J5503" s="3">
        <f t="shared" si="765"/>
        <v>382.59166400000004</v>
      </c>
      <c r="K5503" s="3">
        <f t="shared" si="766"/>
        <v>716.59166400000004</v>
      </c>
    </row>
    <row r="5504" spans="2:11" x14ac:dyDescent="0.25">
      <c r="B5504" s="2">
        <v>98.04</v>
      </c>
      <c r="C5504" s="1">
        <f t="shared" si="773"/>
        <v>34</v>
      </c>
      <c r="D5504" s="1">
        <f t="shared" si="767"/>
        <v>3400</v>
      </c>
      <c r="E5504" s="3">
        <f t="shared" si="768"/>
        <v>333336</v>
      </c>
      <c r="F5504" s="3">
        <f t="shared" si="769"/>
        <v>266.66880000000003</v>
      </c>
      <c r="G5504" s="3">
        <f t="shared" si="770"/>
        <v>16.000128</v>
      </c>
      <c r="H5504" s="3">
        <f t="shared" si="771"/>
        <v>100.0008</v>
      </c>
      <c r="I5504" s="3">
        <f t="shared" si="772"/>
        <v>334</v>
      </c>
      <c r="J5504" s="3">
        <f t="shared" si="765"/>
        <v>382.66972800000008</v>
      </c>
      <c r="K5504" s="3">
        <f t="shared" si="766"/>
        <v>716.66972800000008</v>
      </c>
    </row>
    <row r="5505" spans="2:11" x14ac:dyDescent="0.25">
      <c r="B5505" s="2">
        <v>98.06</v>
      </c>
      <c r="C5505" s="1">
        <f t="shared" si="773"/>
        <v>34</v>
      </c>
      <c r="D5505" s="1">
        <f t="shared" si="767"/>
        <v>3400</v>
      </c>
      <c r="E5505" s="3">
        <f t="shared" si="768"/>
        <v>333404</v>
      </c>
      <c r="F5505" s="3">
        <f t="shared" si="769"/>
        <v>266.72320000000002</v>
      </c>
      <c r="G5505" s="3">
        <f t="shared" si="770"/>
        <v>16.003392000000002</v>
      </c>
      <c r="H5505" s="3">
        <f t="shared" si="771"/>
        <v>100.02119999999999</v>
      </c>
      <c r="I5505" s="3">
        <f t="shared" si="772"/>
        <v>334</v>
      </c>
      <c r="J5505" s="3">
        <f t="shared" si="765"/>
        <v>382.747792</v>
      </c>
      <c r="K5505" s="3">
        <f t="shared" si="766"/>
        <v>716.747792</v>
      </c>
    </row>
    <row r="5506" spans="2:11" x14ac:dyDescent="0.25">
      <c r="B5506" s="2">
        <v>98.08</v>
      </c>
      <c r="C5506" s="1">
        <f t="shared" si="773"/>
        <v>34</v>
      </c>
      <c r="D5506" s="1">
        <f t="shared" si="767"/>
        <v>3400</v>
      </c>
      <c r="E5506" s="3">
        <f t="shared" si="768"/>
        <v>333472</v>
      </c>
      <c r="F5506" s="3">
        <f t="shared" si="769"/>
        <v>266.77760000000001</v>
      </c>
      <c r="G5506" s="3">
        <f t="shared" si="770"/>
        <v>16.006656</v>
      </c>
      <c r="H5506" s="3">
        <f t="shared" si="771"/>
        <v>100.04159999999999</v>
      </c>
      <c r="I5506" s="3">
        <f t="shared" si="772"/>
        <v>334</v>
      </c>
      <c r="J5506" s="3">
        <f t="shared" si="765"/>
        <v>382.82585600000004</v>
      </c>
      <c r="K5506" s="3">
        <f t="shared" si="766"/>
        <v>716.82585600000004</v>
      </c>
    </row>
    <row r="5507" spans="2:11" x14ac:dyDescent="0.25">
      <c r="B5507" s="2">
        <v>98.1</v>
      </c>
      <c r="C5507" s="1">
        <f t="shared" si="773"/>
        <v>34</v>
      </c>
      <c r="D5507" s="1">
        <f t="shared" si="767"/>
        <v>3400</v>
      </c>
      <c r="E5507" s="3">
        <f t="shared" si="768"/>
        <v>333540</v>
      </c>
      <c r="F5507" s="3">
        <f t="shared" si="769"/>
        <v>266.83199999999999</v>
      </c>
      <c r="G5507" s="3">
        <f t="shared" si="770"/>
        <v>16.009919999999997</v>
      </c>
      <c r="H5507" s="3">
        <f t="shared" si="771"/>
        <v>100.062</v>
      </c>
      <c r="I5507" s="3">
        <f t="shared" si="772"/>
        <v>334</v>
      </c>
      <c r="J5507" s="3">
        <f t="shared" ref="J5507:J5570" si="774">SUM(F5507:H5507)</f>
        <v>382.90392000000003</v>
      </c>
      <c r="K5507" s="3">
        <f t="shared" ref="K5507:K5570" si="775">SUM(F5507:I5507)</f>
        <v>716.90391999999997</v>
      </c>
    </row>
    <row r="5508" spans="2:11" x14ac:dyDescent="0.25">
      <c r="B5508" s="2">
        <v>98.12</v>
      </c>
      <c r="C5508" s="1">
        <f t="shared" si="773"/>
        <v>34</v>
      </c>
      <c r="D5508" s="1">
        <f t="shared" ref="D5508:D5571" si="776">C5508*100</f>
        <v>3400</v>
      </c>
      <c r="E5508" s="3">
        <f t="shared" ref="E5508:E5571" si="777">D5508*B5508</f>
        <v>333608</v>
      </c>
      <c r="F5508" s="3">
        <f t="shared" ref="F5508:F5571" si="778">IF(E5508&gt;10000,8%*E5508/100,8)</f>
        <v>266.88639999999998</v>
      </c>
      <c r="G5508" s="3">
        <f t="shared" ref="G5508:G5571" si="779">F5508*6%</f>
        <v>16.013183999999999</v>
      </c>
      <c r="H5508" s="3">
        <f t="shared" ref="H5508:H5571" si="780">E5508*0.03%</f>
        <v>100.08239999999999</v>
      </c>
      <c r="I5508" s="3">
        <f t="shared" ref="I5508:I5571" si="781">CEILING(E5508,1000)/1000</f>
        <v>334</v>
      </c>
      <c r="J5508" s="3">
        <f t="shared" si="774"/>
        <v>382.98198400000001</v>
      </c>
      <c r="K5508" s="3">
        <f t="shared" si="775"/>
        <v>716.98198400000001</v>
      </c>
    </row>
    <row r="5509" spans="2:11" x14ac:dyDescent="0.25">
      <c r="B5509" s="2">
        <v>98.14</v>
      </c>
      <c r="C5509" s="1">
        <f t="shared" ref="C5509:C5572" si="782">C5508</f>
        <v>34</v>
      </c>
      <c r="D5509" s="1">
        <f t="shared" si="776"/>
        <v>3400</v>
      </c>
      <c r="E5509" s="3">
        <f t="shared" si="777"/>
        <v>333676</v>
      </c>
      <c r="F5509" s="3">
        <f t="shared" si="778"/>
        <v>266.94080000000002</v>
      </c>
      <c r="G5509" s="3">
        <f t="shared" si="779"/>
        <v>16.016448</v>
      </c>
      <c r="H5509" s="3">
        <f t="shared" si="780"/>
        <v>100.10279999999999</v>
      </c>
      <c r="I5509" s="3">
        <f t="shared" si="781"/>
        <v>334</v>
      </c>
      <c r="J5509" s="3">
        <f t="shared" si="774"/>
        <v>383.06004800000005</v>
      </c>
      <c r="K5509" s="3">
        <f t="shared" si="775"/>
        <v>717.06004800000005</v>
      </c>
    </row>
    <row r="5510" spans="2:11" x14ac:dyDescent="0.25">
      <c r="B5510" s="2">
        <v>98.16</v>
      </c>
      <c r="C5510" s="1">
        <f t="shared" si="782"/>
        <v>34</v>
      </c>
      <c r="D5510" s="1">
        <f t="shared" si="776"/>
        <v>3400</v>
      </c>
      <c r="E5510" s="3">
        <f t="shared" si="777"/>
        <v>333744</v>
      </c>
      <c r="F5510" s="3">
        <f t="shared" si="778"/>
        <v>266.99520000000001</v>
      </c>
      <c r="G5510" s="3">
        <f t="shared" si="779"/>
        <v>16.019711999999998</v>
      </c>
      <c r="H5510" s="3">
        <f t="shared" si="780"/>
        <v>100.1232</v>
      </c>
      <c r="I5510" s="3">
        <f t="shared" si="781"/>
        <v>334</v>
      </c>
      <c r="J5510" s="3">
        <f t="shared" si="774"/>
        <v>383.13811199999998</v>
      </c>
      <c r="K5510" s="3">
        <f t="shared" si="775"/>
        <v>717.13811199999998</v>
      </c>
    </row>
    <row r="5511" spans="2:11" x14ac:dyDescent="0.25">
      <c r="B5511" s="2">
        <v>98.18</v>
      </c>
      <c r="C5511" s="1">
        <f t="shared" si="782"/>
        <v>34</v>
      </c>
      <c r="D5511" s="1">
        <f t="shared" si="776"/>
        <v>3400</v>
      </c>
      <c r="E5511" s="3">
        <f t="shared" si="777"/>
        <v>333812</v>
      </c>
      <c r="F5511" s="3">
        <f t="shared" si="778"/>
        <v>267.0496</v>
      </c>
      <c r="G5511" s="3">
        <f t="shared" si="779"/>
        <v>16.022976</v>
      </c>
      <c r="H5511" s="3">
        <f t="shared" si="780"/>
        <v>100.14359999999999</v>
      </c>
      <c r="I5511" s="3">
        <f t="shared" si="781"/>
        <v>334</v>
      </c>
      <c r="J5511" s="3">
        <f t="shared" si="774"/>
        <v>383.21617600000002</v>
      </c>
      <c r="K5511" s="3">
        <f t="shared" si="775"/>
        <v>717.21617600000002</v>
      </c>
    </row>
    <row r="5512" spans="2:11" x14ac:dyDescent="0.25">
      <c r="B5512" s="2">
        <v>98.2</v>
      </c>
      <c r="C5512" s="1">
        <f t="shared" si="782"/>
        <v>34</v>
      </c>
      <c r="D5512" s="1">
        <f t="shared" si="776"/>
        <v>3400</v>
      </c>
      <c r="E5512" s="3">
        <f t="shared" si="777"/>
        <v>333880</v>
      </c>
      <c r="F5512" s="3">
        <f t="shared" si="778"/>
        <v>267.10400000000004</v>
      </c>
      <c r="G5512" s="3">
        <f t="shared" si="779"/>
        <v>16.026240000000001</v>
      </c>
      <c r="H5512" s="3">
        <f t="shared" si="780"/>
        <v>100.16399999999999</v>
      </c>
      <c r="I5512" s="3">
        <f t="shared" si="781"/>
        <v>334</v>
      </c>
      <c r="J5512" s="3">
        <f t="shared" si="774"/>
        <v>383.29424000000006</v>
      </c>
      <c r="K5512" s="3">
        <f t="shared" si="775"/>
        <v>717.29424000000006</v>
      </c>
    </row>
    <row r="5513" spans="2:11" x14ac:dyDescent="0.25">
      <c r="B5513" s="2">
        <v>98.22</v>
      </c>
      <c r="C5513" s="1">
        <f t="shared" si="782"/>
        <v>34</v>
      </c>
      <c r="D5513" s="1">
        <f t="shared" si="776"/>
        <v>3400</v>
      </c>
      <c r="E5513" s="3">
        <f t="shared" si="777"/>
        <v>333948</v>
      </c>
      <c r="F5513" s="3">
        <f t="shared" si="778"/>
        <v>267.15840000000003</v>
      </c>
      <c r="G5513" s="3">
        <f t="shared" si="779"/>
        <v>16.029504000000003</v>
      </c>
      <c r="H5513" s="3">
        <f t="shared" si="780"/>
        <v>100.1844</v>
      </c>
      <c r="I5513" s="3">
        <f t="shared" si="781"/>
        <v>334</v>
      </c>
      <c r="J5513" s="3">
        <f t="shared" si="774"/>
        <v>383.37230399999999</v>
      </c>
      <c r="K5513" s="3">
        <f t="shared" si="775"/>
        <v>717.37230399999999</v>
      </c>
    </row>
    <row r="5514" spans="2:11" x14ac:dyDescent="0.25">
      <c r="B5514" s="2">
        <v>98.24</v>
      </c>
      <c r="C5514" s="1">
        <f t="shared" si="782"/>
        <v>34</v>
      </c>
      <c r="D5514" s="1">
        <f t="shared" si="776"/>
        <v>3400</v>
      </c>
      <c r="E5514" s="3">
        <f t="shared" si="777"/>
        <v>334016</v>
      </c>
      <c r="F5514" s="3">
        <f t="shared" si="778"/>
        <v>267.21280000000002</v>
      </c>
      <c r="G5514" s="3">
        <f t="shared" si="779"/>
        <v>16.032768000000001</v>
      </c>
      <c r="H5514" s="3">
        <f t="shared" si="780"/>
        <v>100.20479999999999</v>
      </c>
      <c r="I5514" s="3">
        <f t="shared" si="781"/>
        <v>335</v>
      </c>
      <c r="J5514" s="3">
        <f t="shared" si="774"/>
        <v>383.45036799999997</v>
      </c>
      <c r="K5514" s="3">
        <f t="shared" si="775"/>
        <v>718.45036800000003</v>
      </c>
    </row>
    <row r="5515" spans="2:11" x14ac:dyDescent="0.25">
      <c r="B5515" s="2">
        <v>98.26</v>
      </c>
      <c r="C5515" s="1">
        <f t="shared" si="782"/>
        <v>34</v>
      </c>
      <c r="D5515" s="1">
        <f t="shared" si="776"/>
        <v>3400</v>
      </c>
      <c r="E5515" s="3">
        <f t="shared" si="777"/>
        <v>334084</v>
      </c>
      <c r="F5515" s="3">
        <f t="shared" si="778"/>
        <v>267.2672</v>
      </c>
      <c r="G5515" s="3">
        <f t="shared" si="779"/>
        <v>16.036031999999999</v>
      </c>
      <c r="H5515" s="3">
        <f t="shared" si="780"/>
        <v>100.22519999999999</v>
      </c>
      <c r="I5515" s="3">
        <f t="shared" si="781"/>
        <v>335</v>
      </c>
      <c r="J5515" s="3">
        <f t="shared" si="774"/>
        <v>383.52843199999995</v>
      </c>
      <c r="K5515" s="3">
        <f t="shared" si="775"/>
        <v>718.52843199999995</v>
      </c>
    </row>
    <row r="5516" spans="2:11" x14ac:dyDescent="0.25">
      <c r="B5516" s="2">
        <v>98.28</v>
      </c>
      <c r="C5516" s="1">
        <f t="shared" si="782"/>
        <v>34</v>
      </c>
      <c r="D5516" s="1">
        <f t="shared" si="776"/>
        <v>3400</v>
      </c>
      <c r="E5516" s="3">
        <f t="shared" si="777"/>
        <v>334152</v>
      </c>
      <c r="F5516" s="3">
        <f t="shared" si="778"/>
        <v>267.32159999999999</v>
      </c>
      <c r="G5516" s="3">
        <f t="shared" si="779"/>
        <v>16.039296</v>
      </c>
      <c r="H5516" s="3">
        <f t="shared" si="780"/>
        <v>100.2456</v>
      </c>
      <c r="I5516" s="3">
        <f t="shared" si="781"/>
        <v>335</v>
      </c>
      <c r="J5516" s="3">
        <f t="shared" si="774"/>
        <v>383.60649599999999</v>
      </c>
      <c r="K5516" s="3">
        <f t="shared" si="775"/>
        <v>718.60649599999999</v>
      </c>
    </row>
    <row r="5517" spans="2:11" x14ac:dyDescent="0.25">
      <c r="B5517" s="2">
        <v>98.3</v>
      </c>
      <c r="C5517" s="1">
        <f t="shared" si="782"/>
        <v>34</v>
      </c>
      <c r="D5517" s="1">
        <f t="shared" si="776"/>
        <v>3400</v>
      </c>
      <c r="E5517" s="3">
        <f t="shared" si="777"/>
        <v>334220</v>
      </c>
      <c r="F5517" s="3">
        <f t="shared" si="778"/>
        <v>267.37600000000003</v>
      </c>
      <c r="G5517" s="3">
        <f t="shared" si="779"/>
        <v>16.042560000000002</v>
      </c>
      <c r="H5517" s="3">
        <f t="shared" si="780"/>
        <v>100.26599999999999</v>
      </c>
      <c r="I5517" s="3">
        <f t="shared" si="781"/>
        <v>335</v>
      </c>
      <c r="J5517" s="3">
        <f t="shared" si="774"/>
        <v>383.68456000000003</v>
      </c>
      <c r="K5517" s="3">
        <f t="shared" si="775"/>
        <v>718.68456000000003</v>
      </c>
    </row>
    <row r="5518" spans="2:11" x14ac:dyDescent="0.25">
      <c r="B5518" s="2">
        <v>98.32</v>
      </c>
      <c r="C5518" s="1">
        <f t="shared" si="782"/>
        <v>34</v>
      </c>
      <c r="D5518" s="1">
        <f t="shared" si="776"/>
        <v>3400</v>
      </c>
      <c r="E5518" s="3">
        <f t="shared" si="777"/>
        <v>334288</v>
      </c>
      <c r="F5518" s="3">
        <f t="shared" si="778"/>
        <v>267.43040000000002</v>
      </c>
      <c r="G5518" s="3">
        <f t="shared" si="779"/>
        <v>16.045824</v>
      </c>
      <c r="H5518" s="3">
        <f t="shared" si="780"/>
        <v>100.28639999999999</v>
      </c>
      <c r="I5518" s="3">
        <f t="shared" si="781"/>
        <v>335</v>
      </c>
      <c r="J5518" s="3">
        <f t="shared" si="774"/>
        <v>383.76262399999996</v>
      </c>
      <c r="K5518" s="3">
        <f t="shared" si="775"/>
        <v>718.76262399999996</v>
      </c>
    </row>
    <row r="5519" spans="2:11" x14ac:dyDescent="0.25">
      <c r="B5519" s="2">
        <v>98.34</v>
      </c>
      <c r="C5519" s="1">
        <f t="shared" si="782"/>
        <v>34</v>
      </c>
      <c r="D5519" s="1">
        <f t="shared" si="776"/>
        <v>3400</v>
      </c>
      <c r="E5519" s="3">
        <f t="shared" si="777"/>
        <v>334356</v>
      </c>
      <c r="F5519" s="3">
        <f t="shared" si="778"/>
        <v>267.48480000000001</v>
      </c>
      <c r="G5519" s="3">
        <f t="shared" si="779"/>
        <v>16.049088000000001</v>
      </c>
      <c r="H5519" s="3">
        <f t="shared" si="780"/>
        <v>100.3068</v>
      </c>
      <c r="I5519" s="3">
        <f t="shared" si="781"/>
        <v>335</v>
      </c>
      <c r="J5519" s="3">
        <f t="shared" si="774"/>
        <v>383.840688</v>
      </c>
      <c r="K5519" s="3">
        <f t="shared" si="775"/>
        <v>718.840688</v>
      </c>
    </row>
    <row r="5520" spans="2:11" x14ac:dyDescent="0.25">
      <c r="B5520" s="2">
        <v>98.36</v>
      </c>
      <c r="C5520" s="1">
        <f t="shared" si="782"/>
        <v>34</v>
      </c>
      <c r="D5520" s="1">
        <f t="shared" si="776"/>
        <v>3400</v>
      </c>
      <c r="E5520" s="3">
        <f t="shared" si="777"/>
        <v>334424</v>
      </c>
      <c r="F5520" s="3">
        <f t="shared" si="778"/>
        <v>267.53919999999999</v>
      </c>
      <c r="G5520" s="3">
        <f t="shared" si="779"/>
        <v>16.052351999999999</v>
      </c>
      <c r="H5520" s="3">
        <f t="shared" si="780"/>
        <v>100.32719999999999</v>
      </c>
      <c r="I5520" s="3">
        <f t="shared" si="781"/>
        <v>335</v>
      </c>
      <c r="J5520" s="3">
        <f t="shared" si="774"/>
        <v>383.91875199999998</v>
      </c>
      <c r="K5520" s="3">
        <f t="shared" si="775"/>
        <v>718.91875200000004</v>
      </c>
    </row>
    <row r="5521" spans="2:11" x14ac:dyDescent="0.25">
      <c r="B5521" s="2">
        <v>98.38</v>
      </c>
      <c r="C5521" s="1">
        <f t="shared" si="782"/>
        <v>34</v>
      </c>
      <c r="D5521" s="1">
        <f t="shared" si="776"/>
        <v>3400</v>
      </c>
      <c r="E5521" s="3">
        <f t="shared" si="777"/>
        <v>334492</v>
      </c>
      <c r="F5521" s="3">
        <f t="shared" si="778"/>
        <v>267.59359999999998</v>
      </c>
      <c r="G5521" s="3">
        <f t="shared" si="779"/>
        <v>16.055615999999997</v>
      </c>
      <c r="H5521" s="3">
        <f t="shared" si="780"/>
        <v>100.34759999999999</v>
      </c>
      <c r="I5521" s="3">
        <f t="shared" si="781"/>
        <v>335</v>
      </c>
      <c r="J5521" s="3">
        <f t="shared" si="774"/>
        <v>383.99681599999997</v>
      </c>
      <c r="K5521" s="3">
        <f t="shared" si="775"/>
        <v>718.99681599999997</v>
      </c>
    </row>
    <row r="5522" spans="2:11" x14ac:dyDescent="0.25">
      <c r="B5522" s="2">
        <v>98.4</v>
      </c>
      <c r="C5522" s="1">
        <f t="shared" si="782"/>
        <v>34</v>
      </c>
      <c r="D5522" s="1">
        <f t="shared" si="776"/>
        <v>3400</v>
      </c>
      <c r="E5522" s="3">
        <f t="shared" si="777"/>
        <v>334560</v>
      </c>
      <c r="F5522" s="3">
        <f t="shared" si="778"/>
        <v>267.64799999999997</v>
      </c>
      <c r="G5522" s="3">
        <f t="shared" si="779"/>
        <v>16.058879999999998</v>
      </c>
      <c r="H5522" s="3">
        <f t="shared" si="780"/>
        <v>100.36799999999999</v>
      </c>
      <c r="I5522" s="3">
        <f t="shared" si="781"/>
        <v>335</v>
      </c>
      <c r="J5522" s="3">
        <f t="shared" si="774"/>
        <v>384.07487999999995</v>
      </c>
      <c r="K5522" s="3">
        <f t="shared" si="775"/>
        <v>719.07487999999989</v>
      </c>
    </row>
    <row r="5523" spans="2:11" x14ac:dyDescent="0.25">
      <c r="B5523" s="2">
        <v>98.42</v>
      </c>
      <c r="C5523" s="1">
        <f t="shared" si="782"/>
        <v>34</v>
      </c>
      <c r="D5523" s="1">
        <f t="shared" si="776"/>
        <v>3400</v>
      </c>
      <c r="E5523" s="3">
        <f t="shared" si="777"/>
        <v>334628</v>
      </c>
      <c r="F5523" s="3">
        <f t="shared" si="778"/>
        <v>267.70240000000001</v>
      </c>
      <c r="G5523" s="3">
        <f t="shared" si="779"/>
        <v>16.062144</v>
      </c>
      <c r="H5523" s="3">
        <f t="shared" si="780"/>
        <v>100.38839999999999</v>
      </c>
      <c r="I5523" s="3">
        <f t="shared" si="781"/>
        <v>335</v>
      </c>
      <c r="J5523" s="3">
        <f t="shared" si="774"/>
        <v>384.15294399999999</v>
      </c>
      <c r="K5523" s="3">
        <f t="shared" si="775"/>
        <v>719.15294399999993</v>
      </c>
    </row>
    <row r="5524" spans="2:11" x14ac:dyDescent="0.25">
      <c r="B5524" s="2">
        <v>98.44</v>
      </c>
      <c r="C5524" s="1">
        <f t="shared" si="782"/>
        <v>34</v>
      </c>
      <c r="D5524" s="1">
        <f t="shared" si="776"/>
        <v>3400</v>
      </c>
      <c r="E5524" s="3">
        <f t="shared" si="777"/>
        <v>334696</v>
      </c>
      <c r="F5524" s="3">
        <f t="shared" si="778"/>
        <v>267.7568</v>
      </c>
      <c r="G5524" s="3">
        <f t="shared" si="779"/>
        <v>16.065407999999998</v>
      </c>
      <c r="H5524" s="3">
        <f t="shared" si="780"/>
        <v>100.40879999999999</v>
      </c>
      <c r="I5524" s="3">
        <f t="shared" si="781"/>
        <v>335</v>
      </c>
      <c r="J5524" s="3">
        <f t="shared" si="774"/>
        <v>384.23100799999997</v>
      </c>
      <c r="K5524" s="3">
        <f t="shared" si="775"/>
        <v>719.23100799999997</v>
      </c>
    </row>
    <row r="5525" spans="2:11" x14ac:dyDescent="0.25">
      <c r="B5525" s="2">
        <v>98.46</v>
      </c>
      <c r="C5525" s="1">
        <f t="shared" si="782"/>
        <v>34</v>
      </c>
      <c r="D5525" s="1">
        <f t="shared" si="776"/>
        <v>3400</v>
      </c>
      <c r="E5525" s="3">
        <f t="shared" si="777"/>
        <v>334764</v>
      </c>
      <c r="F5525" s="3">
        <f t="shared" si="778"/>
        <v>267.81119999999999</v>
      </c>
      <c r="G5525" s="3">
        <f t="shared" si="779"/>
        <v>16.068671999999999</v>
      </c>
      <c r="H5525" s="3">
        <f t="shared" si="780"/>
        <v>100.42919999999999</v>
      </c>
      <c r="I5525" s="3">
        <f t="shared" si="781"/>
        <v>335</v>
      </c>
      <c r="J5525" s="3">
        <f t="shared" si="774"/>
        <v>384.30907199999996</v>
      </c>
      <c r="K5525" s="3">
        <f t="shared" si="775"/>
        <v>719.30907200000001</v>
      </c>
    </row>
    <row r="5526" spans="2:11" x14ac:dyDescent="0.25">
      <c r="B5526" s="2">
        <v>98.48</v>
      </c>
      <c r="C5526" s="1">
        <f t="shared" si="782"/>
        <v>34</v>
      </c>
      <c r="D5526" s="1">
        <f t="shared" si="776"/>
        <v>3400</v>
      </c>
      <c r="E5526" s="3">
        <f t="shared" si="777"/>
        <v>334832</v>
      </c>
      <c r="F5526" s="3">
        <f t="shared" si="778"/>
        <v>267.86560000000003</v>
      </c>
      <c r="G5526" s="3">
        <f t="shared" si="779"/>
        <v>16.071936000000001</v>
      </c>
      <c r="H5526" s="3">
        <f t="shared" si="780"/>
        <v>100.44959999999999</v>
      </c>
      <c r="I5526" s="3">
        <f t="shared" si="781"/>
        <v>335</v>
      </c>
      <c r="J5526" s="3">
        <f t="shared" si="774"/>
        <v>384.387136</v>
      </c>
      <c r="K5526" s="3">
        <f t="shared" si="775"/>
        <v>719.38713600000005</v>
      </c>
    </row>
    <row r="5527" spans="2:11" x14ac:dyDescent="0.25">
      <c r="B5527" s="2">
        <v>98.5</v>
      </c>
      <c r="C5527" s="1">
        <f t="shared" si="782"/>
        <v>34</v>
      </c>
      <c r="D5527" s="1">
        <f t="shared" si="776"/>
        <v>3400</v>
      </c>
      <c r="E5527" s="3">
        <f t="shared" si="777"/>
        <v>334900</v>
      </c>
      <c r="F5527" s="3">
        <f t="shared" si="778"/>
        <v>267.92</v>
      </c>
      <c r="G5527" s="3">
        <f t="shared" si="779"/>
        <v>16.075199999999999</v>
      </c>
      <c r="H5527" s="3">
        <f t="shared" si="780"/>
        <v>100.46999999999998</v>
      </c>
      <c r="I5527" s="3">
        <f t="shared" si="781"/>
        <v>335</v>
      </c>
      <c r="J5527" s="3">
        <f t="shared" si="774"/>
        <v>384.46519999999998</v>
      </c>
      <c r="K5527" s="3">
        <f t="shared" si="775"/>
        <v>719.46519999999998</v>
      </c>
    </row>
    <row r="5528" spans="2:11" x14ac:dyDescent="0.25">
      <c r="B5528" s="2">
        <v>98.52</v>
      </c>
      <c r="C5528" s="1">
        <f t="shared" si="782"/>
        <v>34</v>
      </c>
      <c r="D5528" s="1">
        <f t="shared" si="776"/>
        <v>3400</v>
      </c>
      <c r="E5528" s="3">
        <f t="shared" si="777"/>
        <v>334968</v>
      </c>
      <c r="F5528" s="3">
        <f t="shared" si="778"/>
        <v>267.9744</v>
      </c>
      <c r="G5528" s="3">
        <f t="shared" si="779"/>
        <v>16.078464</v>
      </c>
      <c r="H5528" s="3">
        <f t="shared" si="780"/>
        <v>100.49039999999999</v>
      </c>
      <c r="I5528" s="3">
        <f t="shared" si="781"/>
        <v>335</v>
      </c>
      <c r="J5528" s="3">
        <f t="shared" si="774"/>
        <v>384.54326400000002</v>
      </c>
      <c r="K5528" s="3">
        <f t="shared" si="775"/>
        <v>719.54326400000002</v>
      </c>
    </row>
    <row r="5529" spans="2:11" x14ac:dyDescent="0.25">
      <c r="B5529" s="2">
        <v>98.54</v>
      </c>
      <c r="C5529" s="1">
        <f t="shared" si="782"/>
        <v>34</v>
      </c>
      <c r="D5529" s="1">
        <f t="shared" si="776"/>
        <v>3400</v>
      </c>
      <c r="E5529" s="3">
        <f t="shared" si="777"/>
        <v>335036</v>
      </c>
      <c r="F5529" s="3">
        <f t="shared" si="778"/>
        <v>268.02879999999999</v>
      </c>
      <c r="G5529" s="3">
        <f t="shared" si="779"/>
        <v>16.081727999999998</v>
      </c>
      <c r="H5529" s="3">
        <f t="shared" si="780"/>
        <v>100.51079999999999</v>
      </c>
      <c r="I5529" s="3">
        <f t="shared" si="781"/>
        <v>336</v>
      </c>
      <c r="J5529" s="3">
        <f t="shared" si="774"/>
        <v>384.62132799999995</v>
      </c>
      <c r="K5529" s="3">
        <f t="shared" si="775"/>
        <v>720.62132799999995</v>
      </c>
    </row>
    <row r="5530" spans="2:11" x14ac:dyDescent="0.25">
      <c r="B5530" s="2">
        <v>98.56</v>
      </c>
      <c r="C5530" s="1">
        <f t="shared" si="782"/>
        <v>34</v>
      </c>
      <c r="D5530" s="1">
        <f t="shared" si="776"/>
        <v>3400</v>
      </c>
      <c r="E5530" s="3">
        <f t="shared" si="777"/>
        <v>335104</v>
      </c>
      <c r="F5530" s="3">
        <f t="shared" si="778"/>
        <v>268.08319999999998</v>
      </c>
      <c r="G5530" s="3">
        <f t="shared" si="779"/>
        <v>16.084992</v>
      </c>
      <c r="H5530" s="3">
        <f t="shared" si="780"/>
        <v>100.53119999999998</v>
      </c>
      <c r="I5530" s="3">
        <f t="shared" si="781"/>
        <v>336</v>
      </c>
      <c r="J5530" s="3">
        <f t="shared" si="774"/>
        <v>384.69939199999999</v>
      </c>
      <c r="K5530" s="3">
        <f t="shared" si="775"/>
        <v>720.69939199999999</v>
      </c>
    </row>
    <row r="5531" spans="2:11" x14ac:dyDescent="0.25">
      <c r="B5531" s="2">
        <v>98.58</v>
      </c>
      <c r="C5531" s="1">
        <f t="shared" si="782"/>
        <v>34</v>
      </c>
      <c r="D5531" s="1">
        <f t="shared" si="776"/>
        <v>3400</v>
      </c>
      <c r="E5531" s="3">
        <f t="shared" si="777"/>
        <v>335172</v>
      </c>
      <c r="F5531" s="3">
        <f t="shared" si="778"/>
        <v>268.13760000000002</v>
      </c>
      <c r="G5531" s="3">
        <f t="shared" si="779"/>
        <v>16.088256000000001</v>
      </c>
      <c r="H5531" s="3">
        <f t="shared" si="780"/>
        <v>100.55159999999999</v>
      </c>
      <c r="I5531" s="3">
        <f t="shared" si="781"/>
        <v>336</v>
      </c>
      <c r="J5531" s="3">
        <f t="shared" si="774"/>
        <v>384.77745600000003</v>
      </c>
      <c r="K5531" s="3">
        <f t="shared" si="775"/>
        <v>720.77745600000003</v>
      </c>
    </row>
    <row r="5532" spans="2:11" x14ac:dyDescent="0.25">
      <c r="B5532" s="2">
        <v>98.6</v>
      </c>
      <c r="C5532" s="1">
        <f t="shared" si="782"/>
        <v>34</v>
      </c>
      <c r="D5532" s="1">
        <f t="shared" si="776"/>
        <v>3400</v>
      </c>
      <c r="E5532" s="3">
        <f t="shared" si="777"/>
        <v>335240</v>
      </c>
      <c r="F5532" s="3">
        <f t="shared" si="778"/>
        <v>268.19200000000001</v>
      </c>
      <c r="G5532" s="3">
        <f t="shared" si="779"/>
        <v>16.091519999999999</v>
      </c>
      <c r="H5532" s="3">
        <f t="shared" si="780"/>
        <v>100.57199999999999</v>
      </c>
      <c r="I5532" s="3">
        <f t="shared" si="781"/>
        <v>336</v>
      </c>
      <c r="J5532" s="3">
        <f t="shared" si="774"/>
        <v>384.85552000000001</v>
      </c>
      <c r="K5532" s="3">
        <f t="shared" si="775"/>
        <v>720.85552000000007</v>
      </c>
    </row>
    <row r="5533" spans="2:11" x14ac:dyDescent="0.25">
      <c r="B5533" s="2">
        <v>98.62</v>
      </c>
      <c r="C5533" s="1">
        <f t="shared" si="782"/>
        <v>34</v>
      </c>
      <c r="D5533" s="1">
        <f t="shared" si="776"/>
        <v>3400</v>
      </c>
      <c r="E5533" s="3">
        <f t="shared" si="777"/>
        <v>335308</v>
      </c>
      <c r="F5533" s="3">
        <f t="shared" si="778"/>
        <v>268.24639999999999</v>
      </c>
      <c r="G5533" s="3">
        <f t="shared" si="779"/>
        <v>16.094784000000001</v>
      </c>
      <c r="H5533" s="3">
        <f t="shared" si="780"/>
        <v>100.5924</v>
      </c>
      <c r="I5533" s="3">
        <f t="shared" si="781"/>
        <v>336</v>
      </c>
      <c r="J5533" s="3">
        <f t="shared" si="774"/>
        <v>384.933584</v>
      </c>
      <c r="K5533" s="3">
        <f t="shared" si="775"/>
        <v>720.933584</v>
      </c>
    </row>
    <row r="5534" spans="2:11" x14ac:dyDescent="0.25">
      <c r="B5534" s="2">
        <v>98.64</v>
      </c>
      <c r="C5534" s="1">
        <f t="shared" si="782"/>
        <v>34</v>
      </c>
      <c r="D5534" s="1">
        <f t="shared" si="776"/>
        <v>3400</v>
      </c>
      <c r="E5534" s="3">
        <f t="shared" si="777"/>
        <v>335376</v>
      </c>
      <c r="F5534" s="3">
        <f t="shared" si="778"/>
        <v>268.30080000000004</v>
      </c>
      <c r="G5534" s="3">
        <f t="shared" si="779"/>
        <v>16.098048000000002</v>
      </c>
      <c r="H5534" s="3">
        <f t="shared" si="780"/>
        <v>100.61279999999999</v>
      </c>
      <c r="I5534" s="3">
        <f t="shared" si="781"/>
        <v>336</v>
      </c>
      <c r="J5534" s="3">
        <f t="shared" si="774"/>
        <v>385.01164800000004</v>
      </c>
      <c r="K5534" s="3">
        <f t="shared" si="775"/>
        <v>721.01164800000004</v>
      </c>
    </row>
    <row r="5535" spans="2:11" x14ac:dyDescent="0.25">
      <c r="B5535" s="2">
        <v>98.66</v>
      </c>
      <c r="C5535" s="1">
        <f t="shared" si="782"/>
        <v>34</v>
      </c>
      <c r="D5535" s="1">
        <f t="shared" si="776"/>
        <v>3400</v>
      </c>
      <c r="E5535" s="3">
        <f t="shared" si="777"/>
        <v>335444</v>
      </c>
      <c r="F5535" s="3">
        <f t="shared" si="778"/>
        <v>268.35520000000002</v>
      </c>
      <c r="G5535" s="3">
        <f t="shared" si="779"/>
        <v>16.101312</v>
      </c>
      <c r="H5535" s="3">
        <f t="shared" si="780"/>
        <v>100.63319999999999</v>
      </c>
      <c r="I5535" s="3">
        <f t="shared" si="781"/>
        <v>336</v>
      </c>
      <c r="J5535" s="3">
        <f t="shared" si="774"/>
        <v>385.08971200000002</v>
      </c>
      <c r="K5535" s="3">
        <f t="shared" si="775"/>
        <v>721.08971199999996</v>
      </c>
    </row>
    <row r="5536" spans="2:11" x14ac:dyDescent="0.25">
      <c r="B5536" s="2">
        <v>98.68</v>
      </c>
      <c r="C5536" s="1">
        <f t="shared" si="782"/>
        <v>34</v>
      </c>
      <c r="D5536" s="1">
        <f t="shared" si="776"/>
        <v>3400</v>
      </c>
      <c r="E5536" s="3">
        <f t="shared" si="777"/>
        <v>335512</v>
      </c>
      <c r="F5536" s="3">
        <f t="shared" si="778"/>
        <v>268.40960000000001</v>
      </c>
      <c r="G5536" s="3">
        <f t="shared" si="779"/>
        <v>16.104576000000002</v>
      </c>
      <c r="H5536" s="3">
        <f t="shared" si="780"/>
        <v>100.6536</v>
      </c>
      <c r="I5536" s="3">
        <f t="shared" si="781"/>
        <v>336</v>
      </c>
      <c r="J5536" s="3">
        <f t="shared" si="774"/>
        <v>385.167776</v>
      </c>
      <c r="K5536" s="3">
        <f t="shared" si="775"/>
        <v>721.167776</v>
      </c>
    </row>
    <row r="5537" spans="2:11" x14ac:dyDescent="0.25">
      <c r="B5537" s="2">
        <v>98.7</v>
      </c>
      <c r="C5537" s="1">
        <f t="shared" si="782"/>
        <v>34</v>
      </c>
      <c r="D5537" s="1">
        <f t="shared" si="776"/>
        <v>3400</v>
      </c>
      <c r="E5537" s="3">
        <f t="shared" si="777"/>
        <v>335580</v>
      </c>
      <c r="F5537" s="3">
        <f t="shared" si="778"/>
        <v>268.464</v>
      </c>
      <c r="G5537" s="3">
        <f t="shared" si="779"/>
        <v>16.107839999999999</v>
      </c>
      <c r="H5537" s="3">
        <f t="shared" si="780"/>
        <v>100.67399999999999</v>
      </c>
      <c r="I5537" s="3">
        <f t="shared" si="781"/>
        <v>336</v>
      </c>
      <c r="J5537" s="3">
        <f t="shared" si="774"/>
        <v>385.24583999999999</v>
      </c>
      <c r="K5537" s="3">
        <f t="shared" si="775"/>
        <v>721.24584000000004</v>
      </c>
    </row>
    <row r="5538" spans="2:11" x14ac:dyDescent="0.25">
      <c r="B5538" s="2">
        <v>98.72</v>
      </c>
      <c r="C5538" s="1">
        <f t="shared" si="782"/>
        <v>34</v>
      </c>
      <c r="D5538" s="1">
        <f t="shared" si="776"/>
        <v>3400</v>
      </c>
      <c r="E5538" s="3">
        <f t="shared" si="777"/>
        <v>335648</v>
      </c>
      <c r="F5538" s="3">
        <f t="shared" si="778"/>
        <v>268.51839999999999</v>
      </c>
      <c r="G5538" s="3">
        <f t="shared" si="779"/>
        <v>16.111103999999997</v>
      </c>
      <c r="H5538" s="3">
        <f t="shared" si="780"/>
        <v>100.69439999999999</v>
      </c>
      <c r="I5538" s="3">
        <f t="shared" si="781"/>
        <v>336</v>
      </c>
      <c r="J5538" s="3">
        <f t="shared" si="774"/>
        <v>385.32390399999997</v>
      </c>
      <c r="K5538" s="3">
        <f t="shared" si="775"/>
        <v>721.32390399999997</v>
      </c>
    </row>
    <row r="5539" spans="2:11" x14ac:dyDescent="0.25">
      <c r="B5539" s="2">
        <v>98.74</v>
      </c>
      <c r="C5539" s="1">
        <f t="shared" si="782"/>
        <v>34</v>
      </c>
      <c r="D5539" s="1">
        <f t="shared" si="776"/>
        <v>3400</v>
      </c>
      <c r="E5539" s="3">
        <f t="shared" si="777"/>
        <v>335716</v>
      </c>
      <c r="F5539" s="3">
        <f t="shared" si="778"/>
        <v>268.57279999999997</v>
      </c>
      <c r="G5539" s="3">
        <f t="shared" si="779"/>
        <v>16.114367999999999</v>
      </c>
      <c r="H5539" s="3">
        <f t="shared" si="780"/>
        <v>100.7148</v>
      </c>
      <c r="I5539" s="3">
        <f t="shared" si="781"/>
        <v>336</v>
      </c>
      <c r="J5539" s="3">
        <f t="shared" si="774"/>
        <v>385.40196800000001</v>
      </c>
      <c r="K5539" s="3">
        <f t="shared" si="775"/>
        <v>721.40196800000001</v>
      </c>
    </row>
    <row r="5540" spans="2:11" x14ac:dyDescent="0.25">
      <c r="B5540" s="2">
        <v>98.76</v>
      </c>
      <c r="C5540" s="1">
        <f t="shared" si="782"/>
        <v>34</v>
      </c>
      <c r="D5540" s="1">
        <f t="shared" si="776"/>
        <v>3400</v>
      </c>
      <c r="E5540" s="3">
        <f t="shared" si="777"/>
        <v>335784</v>
      </c>
      <c r="F5540" s="3">
        <f t="shared" si="778"/>
        <v>268.62720000000002</v>
      </c>
      <c r="G5540" s="3">
        <f t="shared" si="779"/>
        <v>16.117632</v>
      </c>
      <c r="H5540" s="3">
        <f t="shared" si="780"/>
        <v>100.73519999999999</v>
      </c>
      <c r="I5540" s="3">
        <f t="shared" si="781"/>
        <v>336</v>
      </c>
      <c r="J5540" s="3">
        <f t="shared" si="774"/>
        <v>385.48003200000005</v>
      </c>
      <c r="K5540" s="3">
        <f t="shared" si="775"/>
        <v>721.48003200000005</v>
      </c>
    </row>
    <row r="5541" spans="2:11" x14ac:dyDescent="0.25">
      <c r="B5541" s="2">
        <v>98.78</v>
      </c>
      <c r="C5541" s="1">
        <f t="shared" si="782"/>
        <v>34</v>
      </c>
      <c r="D5541" s="1">
        <f t="shared" si="776"/>
        <v>3400</v>
      </c>
      <c r="E5541" s="3">
        <f t="shared" si="777"/>
        <v>335852</v>
      </c>
      <c r="F5541" s="3">
        <f t="shared" si="778"/>
        <v>268.6816</v>
      </c>
      <c r="G5541" s="3">
        <f t="shared" si="779"/>
        <v>16.120895999999998</v>
      </c>
      <c r="H5541" s="3">
        <f t="shared" si="780"/>
        <v>100.75559999999999</v>
      </c>
      <c r="I5541" s="3">
        <f t="shared" si="781"/>
        <v>336</v>
      </c>
      <c r="J5541" s="3">
        <f t="shared" si="774"/>
        <v>385.55809599999998</v>
      </c>
      <c r="K5541" s="3">
        <f t="shared" si="775"/>
        <v>721.55809599999998</v>
      </c>
    </row>
    <row r="5542" spans="2:11" x14ac:dyDescent="0.25">
      <c r="B5542" s="2">
        <v>98.8</v>
      </c>
      <c r="C5542" s="1">
        <f t="shared" si="782"/>
        <v>34</v>
      </c>
      <c r="D5542" s="1">
        <f t="shared" si="776"/>
        <v>3400</v>
      </c>
      <c r="E5542" s="3">
        <f t="shared" si="777"/>
        <v>335920</v>
      </c>
      <c r="F5542" s="3">
        <f t="shared" si="778"/>
        <v>268.73600000000005</v>
      </c>
      <c r="G5542" s="3">
        <f t="shared" si="779"/>
        <v>16.124160000000003</v>
      </c>
      <c r="H5542" s="3">
        <f t="shared" si="780"/>
        <v>100.776</v>
      </c>
      <c r="I5542" s="3">
        <f t="shared" si="781"/>
        <v>336</v>
      </c>
      <c r="J5542" s="3">
        <f t="shared" si="774"/>
        <v>385.63616000000007</v>
      </c>
      <c r="K5542" s="3">
        <f t="shared" si="775"/>
        <v>721.63616000000002</v>
      </c>
    </row>
    <row r="5543" spans="2:11" x14ac:dyDescent="0.25">
      <c r="B5543" s="2">
        <v>98.82</v>
      </c>
      <c r="C5543" s="1">
        <f t="shared" si="782"/>
        <v>34</v>
      </c>
      <c r="D5543" s="1">
        <f t="shared" si="776"/>
        <v>3400</v>
      </c>
      <c r="E5543" s="3">
        <f t="shared" si="777"/>
        <v>335988</v>
      </c>
      <c r="F5543" s="3">
        <f t="shared" si="778"/>
        <v>268.79040000000003</v>
      </c>
      <c r="G5543" s="3">
        <f t="shared" si="779"/>
        <v>16.127424000000001</v>
      </c>
      <c r="H5543" s="3">
        <f t="shared" si="780"/>
        <v>100.79639999999999</v>
      </c>
      <c r="I5543" s="3">
        <f t="shared" si="781"/>
        <v>336</v>
      </c>
      <c r="J5543" s="3">
        <f t="shared" si="774"/>
        <v>385.71422400000006</v>
      </c>
      <c r="K5543" s="3">
        <f t="shared" si="775"/>
        <v>721.71422400000006</v>
      </c>
    </row>
    <row r="5544" spans="2:11" x14ac:dyDescent="0.25">
      <c r="B5544" s="2">
        <v>98.84</v>
      </c>
      <c r="C5544" s="1">
        <f t="shared" si="782"/>
        <v>34</v>
      </c>
      <c r="D5544" s="1">
        <f t="shared" si="776"/>
        <v>3400</v>
      </c>
      <c r="E5544" s="3">
        <f t="shared" si="777"/>
        <v>336056</v>
      </c>
      <c r="F5544" s="3">
        <f t="shared" si="778"/>
        <v>268.84480000000002</v>
      </c>
      <c r="G5544" s="3">
        <f t="shared" si="779"/>
        <v>16.130687999999999</v>
      </c>
      <c r="H5544" s="3">
        <f t="shared" si="780"/>
        <v>100.81679999999999</v>
      </c>
      <c r="I5544" s="3">
        <f t="shared" si="781"/>
        <v>337</v>
      </c>
      <c r="J5544" s="3">
        <f t="shared" si="774"/>
        <v>385.79228800000004</v>
      </c>
      <c r="K5544" s="3">
        <f t="shared" si="775"/>
        <v>722.7922880000001</v>
      </c>
    </row>
    <row r="5545" spans="2:11" x14ac:dyDescent="0.25">
      <c r="B5545" s="2">
        <v>98.86</v>
      </c>
      <c r="C5545" s="1">
        <f t="shared" si="782"/>
        <v>34</v>
      </c>
      <c r="D5545" s="1">
        <f t="shared" si="776"/>
        <v>3400</v>
      </c>
      <c r="E5545" s="3">
        <f t="shared" si="777"/>
        <v>336124</v>
      </c>
      <c r="F5545" s="3">
        <f t="shared" si="778"/>
        <v>268.89920000000001</v>
      </c>
      <c r="G5545" s="3">
        <f t="shared" si="779"/>
        <v>16.133952000000001</v>
      </c>
      <c r="H5545" s="3">
        <f t="shared" si="780"/>
        <v>100.8372</v>
      </c>
      <c r="I5545" s="3">
        <f t="shared" si="781"/>
        <v>337</v>
      </c>
      <c r="J5545" s="3">
        <f t="shared" si="774"/>
        <v>385.87035200000003</v>
      </c>
      <c r="K5545" s="3">
        <f t="shared" si="775"/>
        <v>722.87035200000003</v>
      </c>
    </row>
    <row r="5546" spans="2:11" x14ac:dyDescent="0.25">
      <c r="B5546" s="2">
        <v>98.88</v>
      </c>
      <c r="C5546" s="1">
        <f t="shared" si="782"/>
        <v>34</v>
      </c>
      <c r="D5546" s="1">
        <f t="shared" si="776"/>
        <v>3400</v>
      </c>
      <c r="E5546" s="3">
        <f t="shared" si="777"/>
        <v>336192</v>
      </c>
      <c r="F5546" s="3">
        <f t="shared" si="778"/>
        <v>268.95359999999999</v>
      </c>
      <c r="G5546" s="3">
        <f t="shared" si="779"/>
        <v>16.137215999999999</v>
      </c>
      <c r="H5546" s="3">
        <f t="shared" si="780"/>
        <v>100.85759999999999</v>
      </c>
      <c r="I5546" s="3">
        <f t="shared" si="781"/>
        <v>337</v>
      </c>
      <c r="J5546" s="3">
        <f t="shared" si="774"/>
        <v>385.94841600000001</v>
      </c>
      <c r="K5546" s="3">
        <f t="shared" si="775"/>
        <v>722.94841599999995</v>
      </c>
    </row>
    <row r="5547" spans="2:11" x14ac:dyDescent="0.25">
      <c r="B5547" s="2">
        <v>98.9</v>
      </c>
      <c r="C5547" s="1">
        <f t="shared" si="782"/>
        <v>34</v>
      </c>
      <c r="D5547" s="1">
        <f t="shared" si="776"/>
        <v>3400</v>
      </c>
      <c r="E5547" s="3">
        <f t="shared" si="777"/>
        <v>336260</v>
      </c>
      <c r="F5547" s="3">
        <f t="shared" si="778"/>
        <v>269.00799999999998</v>
      </c>
      <c r="G5547" s="3">
        <f t="shared" si="779"/>
        <v>16.140479999999997</v>
      </c>
      <c r="H5547" s="3">
        <f t="shared" si="780"/>
        <v>100.87799999999999</v>
      </c>
      <c r="I5547" s="3">
        <f t="shared" si="781"/>
        <v>337</v>
      </c>
      <c r="J5547" s="3">
        <f t="shared" si="774"/>
        <v>386.02647999999994</v>
      </c>
      <c r="K5547" s="3">
        <f t="shared" si="775"/>
        <v>723.02647999999999</v>
      </c>
    </row>
    <row r="5548" spans="2:11" x14ac:dyDescent="0.25">
      <c r="B5548" s="2">
        <v>98.92</v>
      </c>
      <c r="C5548" s="1">
        <f t="shared" si="782"/>
        <v>34</v>
      </c>
      <c r="D5548" s="1">
        <f t="shared" si="776"/>
        <v>3400</v>
      </c>
      <c r="E5548" s="3">
        <f t="shared" si="777"/>
        <v>336328</v>
      </c>
      <c r="F5548" s="3">
        <f t="shared" si="778"/>
        <v>269.06240000000003</v>
      </c>
      <c r="G5548" s="3">
        <f t="shared" si="779"/>
        <v>16.143744000000002</v>
      </c>
      <c r="H5548" s="3">
        <f t="shared" si="780"/>
        <v>100.8984</v>
      </c>
      <c r="I5548" s="3">
        <f t="shared" si="781"/>
        <v>337</v>
      </c>
      <c r="J5548" s="3">
        <f t="shared" si="774"/>
        <v>386.10454400000003</v>
      </c>
      <c r="K5548" s="3">
        <f t="shared" si="775"/>
        <v>723.10454400000003</v>
      </c>
    </row>
    <row r="5549" spans="2:11" x14ac:dyDescent="0.25">
      <c r="B5549" s="2">
        <v>98.94</v>
      </c>
      <c r="C5549" s="1">
        <f t="shared" si="782"/>
        <v>34</v>
      </c>
      <c r="D5549" s="1">
        <f t="shared" si="776"/>
        <v>3400</v>
      </c>
      <c r="E5549" s="3">
        <f t="shared" si="777"/>
        <v>336396</v>
      </c>
      <c r="F5549" s="3">
        <f t="shared" si="778"/>
        <v>269.11680000000001</v>
      </c>
      <c r="G5549" s="3">
        <f t="shared" si="779"/>
        <v>16.147008</v>
      </c>
      <c r="H5549" s="3">
        <f t="shared" si="780"/>
        <v>100.91879999999999</v>
      </c>
      <c r="I5549" s="3">
        <f t="shared" si="781"/>
        <v>337</v>
      </c>
      <c r="J5549" s="3">
        <f t="shared" si="774"/>
        <v>386.18260800000002</v>
      </c>
      <c r="K5549" s="3">
        <f t="shared" si="775"/>
        <v>723.18260800000007</v>
      </c>
    </row>
    <row r="5550" spans="2:11" x14ac:dyDescent="0.25">
      <c r="B5550" s="2">
        <v>98.96</v>
      </c>
      <c r="C5550" s="1">
        <f t="shared" si="782"/>
        <v>34</v>
      </c>
      <c r="D5550" s="1">
        <f t="shared" si="776"/>
        <v>3400</v>
      </c>
      <c r="E5550" s="3">
        <f t="shared" si="777"/>
        <v>336464</v>
      </c>
      <c r="F5550" s="3">
        <f t="shared" si="778"/>
        <v>269.1712</v>
      </c>
      <c r="G5550" s="3">
        <f t="shared" si="779"/>
        <v>16.150272000000001</v>
      </c>
      <c r="H5550" s="3">
        <f t="shared" si="780"/>
        <v>100.93919999999999</v>
      </c>
      <c r="I5550" s="3">
        <f t="shared" si="781"/>
        <v>337</v>
      </c>
      <c r="J5550" s="3">
        <f t="shared" si="774"/>
        <v>386.26067199999994</v>
      </c>
      <c r="K5550" s="3">
        <f t="shared" si="775"/>
        <v>723.26067199999989</v>
      </c>
    </row>
    <row r="5551" spans="2:11" x14ac:dyDescent="0.25">
      <c r="B5551" s="2">
        <v>98.98</v>
      </c>
      <c r="C5551" s="1">
        <f t="shared" si="782"/>
        <v>34</v>
      </c>
      <c r="D5551" s="1">
        <f t="shared" si="776"/>
        <v>3400</v>
      </c>
      <c r="E5551" s="3">
        <f t="shared" si="777"/>
        <v>336532</v>
      </c>
      <c r="F5551" s="3">
        <f t="shared" si="778"/>
        <v>269.22559999999999</v>
      </c>
      <c r="G5551" s="3">
        <f t="shared" si="779"/>
        <v>16.153535999999999</v>
      </c>
      <c r="H5551" s="3">
        <f t="shared" si="780"/>
        <v>100.95959999999999</v>
      </c>
      <c r="I5551" s="3">
        <f t="shared" si="781"/>
        <v>337</v>
      </c>
      <c r="J5551" s="3">
        <f t="shared" si="774"/>
        <v>386.33873599999993</v>
      </c>
      <c r="K5551" s="3">
        <f t="shared" si="775"/>
        <v>723.33873599999993</v>
      </c>
    </row>
    <row r="5552" spans="2:11" x14ac:dyDescent="0.25">
      <c r="B5552" s="2">
        <v>99</v>
      </c>
      <c r="C5552" s="1">
        <f t="shared" si="782"/>
        <v>34</v>
      </c>
      <c r="D5552" s="1">
        <f t="shared" si="776"/>
        <v>3400</v>
      </c>
      <c r="E5552" s="3">
        <f t="shared" si="777"/>
        <v>336600</v>
      </c>
      <c r="F5552" s="3">
        <f t="shared" si="778"/>
        <v>269.27999999999997</v>
      </c>
      <c r="G5552" s="3">
        <f t="shared" si="779"/>
        <v>16.156799999999997</v>
      </c>
      <c r="H5552" s="3">
        <f t="shared" si="780"/>
        <v>100.97999999999999</v>
      </c>
      <c r="I5552" s="3">
        <f t="shared" si="781"/>
        <v>337</v>
      </c>
      <c r="J5552" s="3">
        <f t="shared" si="774"/>
        <v>386.41679999999997</v>
      </c>
      <c r="K5552" s="3">
        <f t="shared" si="775"/>
        <v>723.41679999999997</v>
      </c>
    </row>
    <row r="5553" spans="2:11" x14ac:dyDescent="0.25">
      <c r="B5553" s="2">
        <v>99.02</v>
      </c>
      <c r="C5553" s="1">
        <f t="shared" si="782"/>
        <v>34</v>
      </c>
      <c r="D5553" s="1">
        <f t="shared" si="776"/>
        <v>3400</v>
      </c>
      <c r="E5553" s="3">
        <f t="shared" si="777"/>
        <v>336668</v>
      </c>
      <c r="F5553" s="3">
        <f t="shared" si="778"/>
        <v>269.33440000000002</v>
      </c>
      <c r="G5553" s="3">
        <f t="shared" si="779"/>
        <v>16.160064000000002</v>
      </c>
      <c r="H5553" s="3">
        <f t="shared" si="780"/>
        <v>101.00039999999998</v>
      </c>
      <c r="I5553" s="3">
        <f t="shared" si="781"/>
        <v>337</v>
      </c>
      <c r="J5553" s="3">
        <f t="shared" si="774"/>
        <v>386.49486400000001</v>
      </c>
      <c r="K5553" s="3">
        <f t="shared" si="775"/>
        <v>723.49486400000001</v>
      </c>
    </row>
    <row r="5554" spans="2:11" x14ac:dyDescent="0.25">
      <c r="B5554" s="2">
        <v>99.04</v>
      </c>
      <c r="C5554" s="1">
        <f t="shared" si="782"/>
        <v>34</v>
      </c>
      <c r="D5554" s="1">
        <f t="shared" si="776"/>
        <v>3400</v>
      </c>
      <c r="E5554" s="3">
        <f t="shared" si="777"/>
        <v>336736</v>
      </c>
      <c r="F5554" s="3">
        <f t="shared" si="778"/>
        <v>269.3888</v>
      </c>
      <c r="G5554" s="3">
        <f t="shared" si="779"/>
        <v>16.163328</v>
      </c>
      <c r="H5554" s="3">
        <f t="shared" si="780"/>
        <v>101.02079999999999</v>
      </c>
      <c r="I5554" s="3">
        <f t="shared" si="781"/>
        <v>337</v>
      </c>
      <c r="J5554" s="3">
        <f t="shared" si="774"/>
        <v>386.57292799999999</v>
      </c>
      <c r="K5554" s="3">
        <f t="shared" si="775"/>
        <v>723.57292800000005</v>
      </c>
    </row>
    <row r="5555" spans="2:11" x14ac:dyDescent="0.25">
      <c r="B5555" s="2">
        <v>99.06</v>
      </c>
      <c r="C5555" s="1">
        <f t="shared" si="782"/>
        <v>34</v>
      </c>
      <c r="D5555" s="1">
        <f t="shared" si="776"/>
        <v>3400</v>
      </c>
      <c r="E5555" s="3">
        <f t="shared" si="777"/>
        <v>336804</v>
      </c>
      <c r="F5555" s="3">
        <f t="shared" si="778"/>
        <v>269.44319999999999</v>
      </c>
      <c r="G5555" s="3">
        <f t="shared" si="779"/>
        <v>16.166591999999998</v>
      </c>
      <c r="H5555" s="3">
        <f t="shared" si="780"/>
        <v>101.04119999999999</v>
      </c>
      <c r="I5555" s="3">
        <f t="shared" si="781"/>
        <v>337</v>
      </c>
      <c r="J5555" s="3">
        <f t="shared" si="774"/>
        <v>386.65099199999997</v>
      </c>
      <c r="K5555" s="3">
        <f t="shared" si="775"/>
        <v>723.65099199999997</v>
      </c>
    </row>
    <row r="5556" spans="2:11" x14ac:dyDescent="0.25">
      <c r="B5556" s="2">
        <v>99.08</v>
      </c>
      <c r="C5556" s="1">
        <f t="shared" si="782"/>
        <v>34</v>
      </c>
      <c r="D5556" s="1">
        <f t="shared" si="776"/>
        <v>3400</v>
      </c>
      <c r="E5556" s="3">
        <f t="shared" si="777"/>
        <v>336872</v>
      </c>
      <c r="F5556" s="3">
        <f t="shared" si="778"/>
        <v>269.49760000000003</v>
      </c>
      <c r="G5556" s="3">
        <f t="shared" si="779"/>
        <v>16.169856000000003</v>
      </c>
      <c r="H5556" s="3">
        <f t="shared" si="780"/>
        <v>101.06159999999998</v>
      </c>
      <c r="I5556" s="3">
        <f t="shared" si="781"/>
        <v>337</v>
      </c>
      <c r="J5556" s="3">
        <f t="shared" si="774"/>
        <v>386.72905600000001</v>
      </c>
      <c r="K5556" s="3">
        <f t="shared" si="775"/>
        <v>723.72905600000001</v>
      </c>
    </row>
    <row r="5557" spans="2:11" x14ac:dyDescent="0.25">
      <c r="B5557" s="2">
        <v>99.1</v>
      </c>
      <c r="C5557" s="1">
        <f t="shared" si="782"/>
        <v>34</v>
      </c>
      <c r="D5557" s="1">
        <f t="shared" si="776"/>
        <v>3400</v>
      </c>
      <c r="E5557" s="3">
        <f t="shared" si="777"/>
        <v>336940</v>
      </c>
      <c r="F5557" s="3">
        <f t="shared" si="778"/>
        <v>269.55200000000002</v>
      </c>
      <c r="G5557" s="3">
        <f t="shared" si="779"/>
        <v>16.173120000000001</v>
      </c>
      <c r="H5557" s="3">
        <f t="shared" si="780"/>
        <v>101.08199999999999</v>
      </c>
      <c r="I5557" s="3">
        <f t="shared" si="781"/>
        <v>337</v>
      </c>
      <c r="J5557" s="3">
        <f t="shared" si="774"/>
        <v>386.80712</v>
      </c>
      <c r="K5557" s="3">
        <f t="shared" si="775"/>
        <v>723.80711999999994</v>
      </c>
    </row>
    <row r="5558" spans="2:11" x14ac:dyDescent="0.25">
      <c r="B5558" s="2">
        <v>99.12</v>
      </c>
      <c r="C5558" s="1">
        <f t="shared" si="782"/>
        <v>34</v>
      </c>
      <c r="D5558" s="1">
        <f t="shared" si="776"/>
        <v>3400</v>
      </c>
      <c r="E5558" s="3">
        <f t="shared" si="777"/>
        <v>337008</v>
      </c>
      <c r="F5558" s="3">
        <f t="shared" si="778"/>
        <v>269.60640000000001</v>
      </c>
      <c r="G5558" s="3">
        <f t="shared" si="779"/>
        <v>16.176383999999999</v>
      </c>
      <c r="H5558" s="3">
        <f t="shared" si="780"/>
        <v>101.10239999999999</v>
      </c>
      <c r="I5558" s="3">
        <f t="shared" si="781"/>
        <v>338</v>
      </c>
      <c r="J5558" s="3">
        <f t="shared" si="774"/>
        <v>386.88518399999998</v>
      </c>
      <c r="K5558" s="3">
        <f t="shared" si="775"/>
        <v>724.88518399999998</v>
      </c>
    </row>
    <row r="5559" spans="2:11" x14ac:dyDescent="0.25">
      <c r="B5559" s="2">
        <v>99.14</v>
      </c>
      <c r="C5559" s="1">
        <f t="shared" si="782"/>
        <v>34</v>
      </c>
      <c r="D5559" s="1">
        <f t="shared" si="776"/>
        <v>3400</v>
      </c>
      <c r="E5559" s="3">
        <f t="shared" si="777"/>
        <v>337076</v>
      </c>
      <c r="F5559" s="3">
        <f t="shared" si="778"/>
        <v>269.66079999999999</v>
      </c>
      <c r="G5559" s="3">
        <f t="shared" si="779"/>
        <v>16.179648</v>
      </c>
      <c r="H5559" s="3">
        <f t="shared" si="780"/>
        <v>101.1228</v>
      </c>
      <c r="I5559" s="3">
        <f t="shared" si="781"/>
        <v>338</v>
      </c>
      <c r="J5559" s="3">
        <f t="shared" si="774"/>
        <v>386.96324799999996</v>
      </c>
      <c r="K5559" s="3">
        <f t="shared" si="775"/>
        <v>724.96324800000002</v>
      </c>
    </row>
    <row r="5560" spans="2:11" x14ac:dyDescent="0.25">
      <c r="B5560" s="2">
        <v>99.16</v>
      </c>
      <c r="C5560" s="1">
        <f t="shared" si="782"/>
        <v>34</v>
      </c>
      <c r="D5560" s="1">
        <f t="shared" si="776"/>
        <v>3400</v>
      </c>
      <c r="E5560" s="3">
        <f t="shared" si="777"/>
        <v>337144</v>
      </c>
      <c r="F5560" s="3">
        <f t="shared" si="778"/>
        <v>269.71519999999998</v>
      </c>
      <c r="G5560" s="3">
        <f t="shared" si="779"/>
        <v>16.182911999999998</v>
      </c>
      <c r="H5560" s="3">
        <f t="shared" si="780"/>
        <v>101.14319999999999</v>
      </c>
      <c r="I5560" s="3">
        <f t="shared" si="781"/>
        <v>338</v>
      </c>
      <c r="J5560" s="3">
        <f t="shared" si="774"/>
        <v>387.04131199999995</v>
      </c>
      <c r="K5560" s="3">
        <f t="shared" si="775"/>
        <v>725.04131199999995</v>
      </c>
    </row>
    <row r="5561" spans="2:11" x14ac:dyDescent="0.25">
      <c r="B5561" s="2">
        <v>99.18</v>
      </c>
      <c r="C5561" s="1">
        <f t="shared" si="782"/>
        <v>34</v>
      </c>
      <c r="D5561" s="1">
        <f t="shared" si="776"/>
        <v>3400</v>
      </c>
      <c r="E5561" s="3">
        <f t="shared" si="777"/>
        <v>337212</v>
      </c>
      <c r="F5561" s="3">
        <f t="shared" si="778"/>
        <v>269.76959999999997</v>
      </c>
      <c r="G5561" s="3">
        <f t="shared" si="779"/>
        <v>16.186175999999996</v>
      </c>
      <c r="H5561" s="3">
        <f t="shared" si="780"/>
        <v>101.16359999999999</v>
      </c>
      <c r="I5561" s="3">
        <f t="shared" si="781"/>
        <v>338</v>
      </c>
      <c r="J5561" s="3">
        <f t="shared" si="774"/>
        <v>387.11937599999993</v>
      </c>
      <c r="K5561" s="3">
        <f t="shared" si="775"/>
        <v>725.11937599999987</v>
      </c>
    </row>
    <row r="5562" spans="2:11" x14ac:dyDescent="0.25">
      <c r="B5562" s="2">
        <v>99.2</v>
      </c>
      <c r="C5562" s="1">
        <f t="shared" si="782"/>
        <v>34</v>
      </c>
      <c r="D5562" s="1">
        <f t="shared" si="776"/>
        <v>3400</v>
      </c>
      <c r="E5562" s="3">
        <f t="shared" si="777"/>
        <v>337280</v>
      </c>
      <c r="F5562" s="3">
        <f t="shared" si="778"/>
        <v>269.82400000000001</v>
      </c>
      <c r="G5562" s="3">
        <f t="shared" si="779"/>
        <v>16.189440000000001</v>
      </c>
      <c r="H5562" s="3">
        <f t="shared" si="780"/>
        <v>101.184</v>
      </c>
      <c r="I5562" s="3">
        <f t="shared" si="781"/>
        <v>338</v>
      </c>
      <c r="J5562" s="3">
        <f t="shared" si="774"/>
        <v>387.19744000000003</v>
      </c>
      <c r="K5562" s="3">
        <f t="shared" si="775"/>
        <v>725.19744000000003</v>
      </c>
    </row>
    <row r="5563" spans="2:11" x14ac:dyDescent="0.25">
      <c r="B5563" s="2">
        <v>99.22</v>
      </c>
      <c r="C5563" s="1">
        <f t="shared" si="782"/>
        <v>34</v>
      </c>
      <c r="D5563" s="1">
        <f t="shared" si="776"/>
        <v>3400</v>
      </c>
      <c r="E5563" s="3">
        <f t="shared" si="777"/>
        <v>337348</v>
      </c>
      <c r="F5563" s="3">
        <f t="shared" si="778"/>
        <v>269.8784</v>
      </c>
      <c r="G5563" s="3">
        <f t="shared" si="779"/>
        <v>16.192703999999999</v>
      </c>
      <c r="H5563" s="3">
        <f t="shared" si="780"/>
        <v>101.20439999999999</v>
      </c>
      <c r="I5563" s="3">
        <f t="shared" si="781"/>
        <v>338</v>
      </c>
      <c r="J5563" s="3">
        <f t="shared" si="774"/>
        <v>387.27550399999996</v>
      </c>
      <c r="K5563" s="3">
        <f t="shared" si="775"/>
        <v>725.27550399999996</v>
      </c>
    </row>
    <row r="5564" spans="2:11" x14ac:dyDescent="0.25">
      <c r="B5564" s="2">
        <v>99.24</v>
      </c>
      <c r="C5564" s="1">
        <f t="shared" si="782"/>
        <v>34</v>
      </c>
      <c r="D5564" s="1">
        <f t="shared" si="776"/>
        <v>3400</v>
      </c>
      <c r="E5564" s="3">
        <f t="shared" si="777"/>
        <v>337416</v>
      </c>
      <c r="F5564" s="3">
        <f t="shared" si="778"/>
        <v>269.93279999999999</v>
      </c>
      <c r="G5564" s="3">
        <f t="shared" si="779"/>
        <v>16.195967999999997</v>
      </c>
      <c r="H5564" s="3">
        <f t="shared" si="780"/>
        <v>101.22479999999999</v>
      </c>
      <c r="I5564" s="3">
        <f t="shared" si="781"/>
        <v>338</v>
      </c>
      <c r="J5564" s="3">
        <f t="shared" si="774"/>
        <v>387.353568</v>
      </c>
      <c r="K5564" s="3">
        <f t="shared" si="775"/>
        <v>725.353568</v>
      </c>
    </row>
    <row r="5565" spans="2:11" x14ac:dyDescent="0.25">
      <c r="B5565" s="2">
        <v>99.26</v>
      </c>
      <c r="C5565" s="1">
        <f t="shared" si="782"/>
        <v>34</v>
      </c>
      <c r="D5565" s="1">
        <f t="shared" si="776"/>
        <v>3400</v>
      </c>
      <c r="E5565" s="3">
        <f t="shared" si="777"/>
        <v>337484</v>
      </c>
      <c r="F5565" s="3">
        <f t="shared" si="778"/>
        <v>269.98720000000003</v>
      </c>
      <c r="G5565" s="3">
        <f t="shared" si="779"/>
        <v>16.199232000000002</v>
      </c>
      <c r="H5565" s="3">
        <f t="shared" si="780"/>
        <v>101.2452</v>
      </c>
      <c r="I5565" s="3">
        <f t="shared" si="781"/>
        <v>338</v>
      </c>
      <c r="J5565" s="3">
        <f t="shared" si="774"/>
        <v>387.43163200000004</v>
      </c>
      <c r="K5565" s="3">
        <f t="shared" si="775"/>
        <v>725.43163200000004</v>
      </c>
    </row>
    <row r="5566" spans="2:11" x14ac:dyDescent="0.25">
      <c r="B5566" s="2">
        <v>99.28</v>
      </c>
      <c r="C5566" s="1">
        <f t="shared" si="782"/>
        <v>34</v>
      </c>
      <c r="D5566" s="1">
        <f t="shared" si="776"/>
        <v>3400</v>
      </c>
      <c r="E5566" s="3">
        <f t="shared" si="777"/>
        <v>337552</v>
      </c>
      <c r="F5566" s="3">
        <f t="shared" si="778"/>
        <v>270.04160000000002</v>
      </c>
      <c r="G5566" s="3">
        <f t="shared" si="779"/>
        <v>16.202496</v>
      </c>
      <c r="H5566" s="3">
        <f t="shared" si="780"/>
        <v>101.26559999999999</v>
      </c>
      <c r="I5566" s="3">
        <f t="shared" si="781"/>
        <v>338</v>
      </c>
      <c r="J5566" s="3">
        <f t="shared" si="774"/>
        <v>387.50969600000002</v>
      </c>
      <c r="K5566" s="3">
        <f t="shared" si="775"/>
        <v>725.50969600000008</v>
      </c>
    </row>
    <row r="5567" spans="2:11" x14ac:dyDescent="0.25">
      <c r="B5567" s="2">
        <v>99.3</v>
      </c>
      <c r="C5567" s="1">
        <f t="shared" si="782"/>
        <v>34</v>
      </c>
      <c r="D5567" s="1">
        <f t="shared" si="776"/>
        <v>3400</v>
      </c>
      <c r="E5567" s="3">
        <f t="shared" si="777"/>
        <v>337620</v>
      </c>
      <c r="F5567" s="3">
        <f t="shared" si="778"/>
        <v>270.096</v>
      </c>
      <c r="G5567" s="3">
        <f t="shared" si="779"/>
        <v>16.205759999999998</v>
      </c>
      <c r="H5567" s="3">
        <f t="shared" si="780"/>
        <v>101.28599999999999</v>
      </c>
      <c r="I5567" s="3">
        <f t="shared" si="781"/>
        <v>338</v>
      </c>
      <c r="J5567" s="3">
        <f t="shared" si="774"/>
        <v>387.58776</v>
      </c>
      <c r="K5567" s="3">
        <f t="shared" si="775"/>
        <v>725.58776</v>
      </c>
    </row>
    <row r="5568" spans="2:11" x14ac:dyDescent="0.25">
      <c r="B5568" s="2">
        <v>99.32</v>
      </c>
      <c r="C5568" s="1">
        <f t="shared" si="782"/>
        <v>34</v>
      </c>
      <c r="D5568" s="1">
        <f t="shared" si="776"/>
        <v>3400</v>
      </c>
      <c r="E5568" s="3">
        <f t="shared" si="777"/>
        <v>337688</v>
      </c>
      <c r="F5568" s="3">
        <f t="shared" si="778"/>
        <v>270.15039999999999</v>
      </c>
      <c r="G5568" s="3">
        <f t="shared" si="779"/>
        <v>16.209023999999999</v>
      </c>
      <c r="H5568" s="3">
        <f t="shared" si="780"/>
        <v>101.3064</v>
      </c>
      <c r="I5568" s="3">
        <f t="shared" si="781"/>
        <v>338</v>
      </c>
      <c r="J5568" s="3">
        <f t="shared" si="774"/>
        <v>387.66582399999999</v>
      </c>
      <c r="K5568" s="3">
        <f t="shared" si="775"/>
        <v>725.66582399999993</v>
      </c>
    </row>
    <row r="5569" spans="2:11" x14ac:dyDescent="0.25">
      <c r="B5569" s="2">
        <v>99.34</v>
      </c>
      <c r="C5569" s="1">
        <f t="shared" si="782"/>
        <v>34</v>
      </c>
      <c r="D5569" s="1">
        <f t="shared" si="776"/>
        <v>3400</v>
      </c>
      <c r="E5569" s="3">
        <f t="shared" si="777"/>
        <v>337756</v>
      </c>
      <c r="F5569" s="3">
        <f t="shared" si="778"/>
        <v>270.20479999999998</v>
      </c>
      <c r="G5569" s="3">
        <f t="shared" si="779"/>
        <v>16.212287999999997</v>
      </c>
      <c r="H5569" s="3">
        <f t="shared" si="780"/>
        <v>101.32679999999999</v>
      </c>
      <c r="I5569" s="3">
        <f t="shared" si="781"/>
        <v>338</v>
      </c>
      <c r="J5569" s="3">
        <f t="shared" si="774"/>
        <v>387.74388799999997</v>
      </c>
      <c r="K5569" s="3">
        <f t="shared" si="775"/>
        <v>725.74388799999997</v>
      </c>
    </row>
    <row r="5570" spans="2:11" x14ac:dyDescent="0.25">
      <c r="B5570" s="2">
        <v>99.36</v>
      </c>
      <c r="C5570" s="1">
        <f t="shared" si="782"/>
        <v>34</v>
      </c>
      <c r="D5570" s="1">
        <f t="shared" si="776"/>
        <v>3400</v>
      </c>
      <c r="E5570" s="3">
        <f t="shared" si="777"/>
        <v>337824</v>
      </c>
      <c r="F5570" s="3">
        <f t="shared" si="778"/>
        <v>270.25920000000002</v>
      </c>
      <c r="G5570" s="3">
        <f t="shared" si="779"/>
        <v>16.215552000000002</v>
      </c>
      <c r="H5570" s="3">
        <f t="shared" si="780"/>
        <v>101.34719999999999</v>
      </c>
      <c r="I5570" s="3">
        <f t="shared" si="781"/>
        <v>338</v>
      </c>
      <c r="J5570" s="3">
        <f t="shared" si="774"/>
        <v>387.82195200000001</v>
      </c>
      <c r="K5570" s="3">
        <f t="shared" si="775"/>
        <v>725.82195200000001</v>
      </c>
    </row>
    <row r="5571" spans="2:11" x14ac:dyDescent="0.25">
      <c r="B5571" s="2">
        <v>99.38</v>
      </c>
      <c r="C5571" s="1">
        <f t="shared" si="782"/>
        <v>34</v>
      </c>
      <c r="D5571" s="1">
        <f t="shared" si="776"/>
        <v>3400</v>
      </c>
      <c r="E5571" s="3">
        <f t="shared" si="777"/>
        <v>337892</v>
      </c>
      <c r="F5571" s="3">
        <f t="shared" si="778"/>
        <v>270.31360000000001</v>
      </c>
      <c r="G5571" s="3">
        <f t="shared" si="779"/>
        <v>16.218816</v>
      </c>
      <c r="H5571" s="3">
        <f t="shared" si="780"/>
        <v>101.3676</v>
      </c>
      <c r="I5571" s="3">
        <f t="shared" si="781"/>
        <v>338</v>
      </c>
      <c r="J5571" s="3">
        <f t="shared" ref="J5571:J5634" si="783">SUM(F5571:H5571)</f>
        <v>387.90001599999999</v>
      </c>
      <c r="K5571" s="3">
        <f t="shared" ref="K5571:K5634" si="784">SUM(F5571:I5571)</f>
        <v>725.90001600000005</v>
      </c>
    </row>
    <row r="5572" spans="2:11" x14ac:dyDescent="0.25">
      <c r="B5572" s="2">
        <v>99.4</v>
      </c>
      <c r="C5572" s="1">
        <f t="shared" si="782"/>
        <v>34</v>
      </c>
      <c r="D5572" s="1">
        <f t="shared" ref="D5572:D5635" si="785">C5572*100</f>
        <v>3400</v>
      </c>
      <c r="E5572" s="3">
        <f t="shared" ref="E5572:E5635" si="786">D5572*B5572</f>
        <v>337960</v>
      </c>
      <c r="F5572" s="3">
        <f t="shared" ref="F5572:F5635" si="787">IF(E5572&gt;10000,8%*E5572/100,8)</f>
        <v>270.36799999999999</v>
      </c>
      <c r="G5572" s="3">
        <f t="shared" ref="G5572:G5635" si="788">F5572*6%</f>
        <v>16.222079999999998</v>
      </c>
      <c r="H5572" s="3">
        <f t="shared" ref="H5572:H5635" si="789">E5572*0.03%</f>
        <v>101.38799999999999</v>
      </c>
      <c r="I5572" s="3">
        <f t="shared" ref="I5572:I5635" si="790">CEILING(E5572,1000)/1000</f>
        <v>338</v>
      </c>
      <c r="J5572" s="3">
        <f t="shared" si="783"/>
        <v>387.97807999999998</v>
      </c>
      <c r="K5572" s="3">
        <f t="shared" si="784"/>
        <v>725.97807999999998</v>
      </c>
    </row>
    <row r="5573" spans="2:11" x14ac:dyDescent="0.25">
      <c r="B5573" s="2">
        <v>99.42</v>
      </c>
      <c r="C5573" s="1">
        <f t="shared" ref="C5573:C5636" si="791">C5572</f>
        <v>34</v>
      </c>
      <c r="D5573" s="1">
        <f t="shared" si="785"/>
        <v>3400</v>
      </c>
      <c r="E5573" s="3">
        <f t="shared" si="786"/>
        <v>338028</v>
      </c>
      <c r="F5573" s="3">
        <f t="shared" si="787"/>
        <v>270.42240000000004</v>
      </c>
      <c r="G5573" s="3">
        <f t="shared" si="788"/>
        <v>16.225344000000003</v>
      </c>
      <c r="H5573" s="3">
        <f t="shared" si="789"/>
        <v>101.40839999999999</v>
      </c>
      <c r="I5573" s="3">
        <f t="shared" si="790"/>
        <v>339</v>
      </c>
      <c r="J5573" s="3">
        <f t="shared" si="783"/>
        <v>388.05614400000002</v>
      </c>
      <c r="K5573" s="3">
        <f t="shared" si="784"/>
        <v>727.05614400000002</v>
      </c>
    </row>
    <row r="5574" spans="2:11" x14ac:dyDescent="0.25">
      <c r="B5574" s="2">
        <v>99.44</v>
      </c>
      <c r="C5574" s="1">
        <f t="shared" si="791"/>
        <v>34</v>
      </c>
      <c r="D5574" s="1">
        <f t="shared" si="785"/>
        <v>3400</v>
      </c>
      <c r="E5574" s="3">
        <f t="shared" si="786"/>
        <v>338096</v>
      </c>
      <c r="F5574" s="3">
        <f t="shared" si="787"/>
        <v>270.47680000000003</v>
      </c>
      <c r="G5574" s="3">
        <f t="shared" si="788"/>
        <v>16.228608000000001</v>
      </c>
      <c r="H5574" s="3">
        <f t="shared" si="789"/>
        <v>101.4288</v>
      </c>
      <c r="I5574" s="3">
        <f t="shared" si="790"/>
        <v>339</v>
      </c>
      <c r="J5574" s="3">
        <f t="shared" si="783"/>
        <v>388.13420800000006</v>
      </c>
      <c r="K5574" s="3">
        <f t="shared" si="784"/>
        <v>727.13420800000006</v>
      </c>
    </row>
    <row r="5575" spans="2:11" x14ac:dyDescent="0.25">
      <c r="B5575" s="2">
        <v>99.46</v>
      </c>
      <c r="C5575" s="1">
        <f t="shared" si="791"/>
        <v>34</v>
      </c>
      <c r="D5575" s="1">
        <f t="shared" si="785"/>
        <v>3400</v>
      </c>
      <c r="E5575" s="3">
        <f t="shared" si="786"/>
        <v>338164</v>
      </c>
      <c r="F5575" s="3">
        <f t="shared" si="787"/>
        <v>270.53120000000001</v>
      </c>
      <c r="G5575" s="3">
        <f t="shared" si="788"/>
        <v>16.231871999999999</v>
      </c>
      <c r="H5575" s="3">
        <f t="shared" si="789"/>
        <v>101.44919999999999</v>
      </c>
      <c r="I5575" s="3">
        <f t="shared" si="790"/>
        <v>339</v>
      </c>
      <c r="J5575" s="3">
        <f t="shared" si="783"/>
        <v>388.21227199999998</v>
      </c>
      <c r="K5575" s="3">
        <f t="shared" si="784"/>
        <v>727.21227199999998</v>
      </c>
    </row>
    <row r="5576" spans="2:11" x14ac:dyDescent="0.25">
      <c r="B5576" s="2">
        <v>99.48</v>
      </c>
      <c r="C5576" s="1">
        <f t="shared" si="791"/>
        <v>34</v>
      </c>
      <c r="D5576" s="1">
        <f t="shared" si="785"/>
        <v>3400</v>
      </c>
      <c r="E5576" s="3">
        <f t="shared" si="786"/>
        <v>338232</v>
      </c>
      <c r="F5576" s="3">
        <f t="shared" si="787"/>
        <v>270.5856</v>
      </c>
      <c r="G5576" s="3">
        <f t="shared" si="788"/>
        <v>16.235136000000001</v>
      </c>
      <c r="H5576" s="3">
        <f t="shared" si="789"/>
        <v>101.46959999999999</v>
      </c>
      <c r="I5576" s="3">
        <f t="shared" si="790"/>
        <v>339</v>
      </c>
      <c r="J5576" s="3">
        <f t="shared" si="783"/>
        <v>388.29033600000002</v>
      </c>
      <c r="K5576" s="3">
        <f t="shared" si="784"/>
        <v>727.29033600000002</v>
      </c>
    </row>
    <row r="5577" spans="2:11" x14ac:dyDescent="0.25">
      <c r="B5577" s="2">
        <v>99.5</v>
      </c>
      <c r="C5577" s="1">
        <f t="shared" si="791"/>
        <v>34</v>
      </c>
      <c r="D5577" s="1">
        <f t="shared" si="785"/>
        <v>3400</v>
      </c>
      <c r="E5577" s="3">
        <f t="shared" si="786"/>
        <v>338300</v>
      </c>
      <c r="F5577" s="3">
        <f t="shared" si="787"/>
        <v>270.64</v>
      </c>
      <c r="G5577" s="3">
        <f t="shared" si="788"/>
        <v>16.238399999999999</v>
      </c>
      <c r="H5577" s="3">
        <f t="shared" si="789"/>
        <v>101.49</v>
      </c>
      <c r="I5577" s="3">
        <f t="shared" si="790"/>
        <v>339</v>
      </c>
      <c r="J5577" s="3">
        <f t="shared" si="783"/>
        <v>388.36840000000001</v>
      </c>
      <c r="K5577" s="3">
        <f t="shared" si="784"/>
        <v>727.36840000000007</v>
      </c>
    </row>
    <row r="5578" spans="2:11" x14ac:dyDescent="0.25">
      <c r="B5578" s="2">
        <v>99.52</v>
      </c>
      <c r="C5578" s="1">
        <f t="shared" si="791"/>
        <v>34</v>
      </c>
      <c r="D5578" s="1">
        <f t="shared" si="785"/>
        <v>3400</v>
      </c>
      <c r="E5578" s="3">
        <f t="shared" si="786"/>
        <v>338368</v>
      </c>
      <c r="F5578" s="3">
        <f t="shared" si="787"/>
        <v>270.69440000000003</v>
      </c>
      <c r="G5578" s="3">
        <f t="shared" si="788"/>
        <v>16.241664</v>
      </c>
      <c r="H5578" s="3">
        <f t="shared" si="789"/>
        <v>101.51039999999999</v>
      </c>
      <c r="I5578" s="3">
        <f t="shared" si="790"/>
        <v>339</v>
      </c>
      <c r="J5578" s="3">
        <f t="shared" si="783"/>
        <v>388.44646400000005</v>
      </c>
      <c r="K5578" s="3">
        <f t="shared" si="784"/>
        <v>727.44646400000011</v>
      </c>
    </row>
    <row r="5579" spans="2:11" x14ac:dyDescent="0.25">
      <c r="B5579" s="2">
        <v>99.54</v>
      </c>
      <c r="C5579" s="1">
        <f t="shared" si="791"/>
        <v>34</v>
      </c>
      <c r="D5579" s="1">
        <f t="shared" si="785"/>
        <v>3400</v>
      </c>
      <c r="E5579" s="3">
        <f t="shared" si="786"/>
        <v>338436</v>
      </c>
      <c r="F5579" s="3">
        <f t="shared" si="787"/>
        <v>270.74880000000002</v>
      </c>
      <c r="G5579" s="3">
        <f t="shared" si="788"/>
        <v>16.244928000000002</v>
      </c>
      <c r="H5579" s="3">
        <f t="shared" si="789"/>
        <v>101.53079999999999</v>
      </c>
      <c r="I5579" s="3">
        <f t="shared" si="790"/>
        <v>339</v>
      </c>
      <c r="J5579" s="3">
        <f t="shared" si="783"/>
        <v>388.52452800000003</v>
      </c>
      <c r="K5579" s="3">
        <f t="shared" si="784"/>
        <v>727.52452800000003</v>
      </c>
    </row>
    <row r="5580" spans="2:11" x14ac:dyDescent="0.25">
      <c r="B5580" s="2">
        <v>99.56</v>
      </c>
      <c r="C5580" s="1">
        <f t="shared" si="791"/>
        <v>34</v>
      </c>
      <c r="D5580" s="1">
        <f t="shared" si="785"/>
        <v>3400</v>
      </c>
      <c r="E5580" s="3">
        <f t="shared" si="786"/>
        <v>338504</v>
      </c>
      <c r="F5580" s="3">
        <f t="shared" si="787"/>
        <v>270.8032</v>
      </c>
      <c r="G5580" s="3">
        <f t="shared" si="788"/>
        <v>16.248192</v>
      </c>
      <c r="H5580" s="3">
        <f t="shared" si="789"/>
        <v>101.55119999999999</v>
      </c>
      <c r="I5580" s="3">
        <f t="shared" si="790"/>
        <v>339</v>
      </c>
      <c r="J5580" s="3">
        <f t="shared" si="783"/>
        <v>388.60259200000002</v>
      </c>
      <c r="K5580" s="3">
        <f t="shared" si="784"/>
        <v>727.60259199999996</v>
      </c>
    </row>
    <row r="5581" spans="2:11" x14ac:dyDescent="0.25">
      <c r="B5581" s="2">
        <v>99.58</v>
      </c>
      <c r="C5581" s="1">
        <f t="shared" si="791"/>
        <v>34</v>
      </c>
      <c r="D5581" s="1">
        <f t="shared" si="785"/>
        <v>3400</v>
      </c>
      <c r="E5581" s="3">
        <f t="shared" si="786"/>
        <v>338572</v>
      </c>
      <c r="F5581" s="3">
        <f t="shared" si="787"/>
        <v>270.85760000000005</v>
      </c>
      <c r="G5581" s="3">
        <f t="shared" si="788"/>
        <v>16.251456000000001</v>
      </c>
      <c r="H5581" s="3">
        <f t="shared" si="789"/>
        <v>101.57159999999999</v>
      </c>
      <c r="I5581" s="3">
        <f t="shared" si="790"/>
        <v>339</v>
      </c>
      <c r="J5581" s="3">
        <f t="shared" si="783"/>
        <v>388.68065600000006</v>
      </c>
      <c r="K5581" s="3">
        <f t="shared" si="784"/>
        <v>727.680656</v>
      </c>
    </row>
    <row r="5582" spans="2:11" x14ac:dyDescent="0.25">
      <c r="B5582" s="2">
        <v>99.6</v>
      </c>
      <c r="C5582" s="1">
        <f t="shared" si="791"/>
        <v>34</v>
      </c>
      <c r="D5582" s="1">
        <f t="shared" si="785"/>
        <v>3400</v>
      </c>
      <c r="E5582" s="3">
        <f t="shared" si="786"/>
        <v>338640</v>
      </c>
      <c r="F5582" s="3">
        <f t="shared" si="787"/>
        <v>270.91200000000003</v>
      </c>
      <c r="G5582" s="3">
        <f t="shared" si="788"/>
        <v>16.254720000000002</v>
      </c>
      <c r="H5582" s="3">
        <f t="shared" si="789"/>
        <v>101.59199999999998</v>
      </c>
      <c r="I5582" s="3">
        <f t="shared" si="790"/>
        <v>339</v>
      </c>
      <c r="J5582" s="3">
        <f t="shared" si="783"/>
        <v>388.75872000000004</v>
      </c>
      <c r="K5582" s="3">
        <f t="shared" si="784"/>
        <v>727.75872000000004</v>
      </c>
    </row>
    <row r="5583" spans="2:11" x14ac:dyDescent="0.25">
      <c r="B5583" s="2">
        <v>99.62</v>
      </c>
      <c r="C5583" s="1">
        <f t="shared" si="791"/>
        <v>34</v>
      </c>
      <c r="D5583" s="1">
        <f t="shared" si="785"/>
        <v>3400</v>
      </c>
      <c r="E5583" s="3">
        <f t="shared" si="786"/>
        <v>338708</v>
      </c>
      <c r="F5583" s="3">
        <f t="shared" si="787"/>
        <v>270.96640000000002</v>
      </c>
      <c r="G5583" s="3">
        <f t="shared" si="788"/>
        <v>16.257984</v>
      </c>
      <c r="H5583" s="3">
        <f t="shared" si="789"/>
        <v>101.61239999999999</v>
      </c>
      <c r="I5583" s="3">
        <f t="shared" si="790"/>
        <v>339</v>
      </c>
      <c r="J5583" s="3">
        <f t="shared" si="783"/>
        <v>388.83678400000002</v>
      </c>
      <c r="K5583" s="3">
        <f t="shared" si="784"/>
        <v>727.83678400000008</v>
      </c>
    </row>
    <row r="5584" spans="2:11" x14ac:dyDescent="0.25">
      <c r="B5584" s="2">
        <v>99.64</v>
      </c>
      <c r="C5584" s="1">
        <f t="shared" si="791"/>
        <v>34</v>
      </c>
      <c r="D5584" s="1">
        <f t="shared" si="785"/>
        <v>3400</v>
      </c>
      <c r="E5584" s="3">
        <f t="shared" si="786"/>
        <v>338776</v>
      </c>
      <c r="F5584" s="3">
        <f t="shared" si="787"/>
        <v>271.02080000000001</v>
      </c>
      <c r="G5584" s="3">
        <f t="shared" si="788"/>
        <v>16.261247999999998</v>
      </c>
      <c r="H5584" s="3">
        <f t="shared" si="789"/>
        <v>101.63279999999999</v>
      </c>
      <c r="I5584" s="3">
        <f t="shared" si="790"/>
        <v>339</v>
      </c>
      <c r="J5584" s="3">
        <f t="shared" si="783"/>
        <v>388.91484800000001</v>
      </c>
      <c r="K5584" s="3">
        <f t="shared" si="784"/>
        <v>727.91484800000001</v>
      </c>
    </row>
    <row r="5585" spans="2:11" x14ac:dyDescent="0.25">
      <c r="B5585" s="2">
        <v>99.66</v>
      </c>
      <c r="C5585" s="1">
        <f t="shared" si="791"/>
        <v>34</v>
      </c>
      <c r="D5585" s="1">
        <f t="shared" si="785"/>
        <v>3400</v>
      </c>
      <c r="E5585" s="3">
        <f t="shared" si="786"/>
        <v>338844</v>
      </c>
      <c r="F5585" s="3">
        <f t="shared" si="787"/>
        <v>271.0752</v>
      </c>
      <c r="G5585" s="3">
        <f t="shared" si="788"/>
        <v>16.264512</v>
      </c>
      <c r="H5585" s="3">
        <f t="shared" si="789"/>
        <v>101.65319999999998</v>
      </c>
      <c r="I5585" s="3">
        <f t="shared" si="790"/>
        <v>339</v>
      </c>
      <c r="J5585" s="3">
        <f t="shared" si="783"/>
        <v>388.99291199999999</v>
      </c>
      <c r="K5585" s="3">
        <f t="shared" si="784"/>
        <v>727.99291199999993</v>
      </c>
    </row>
    <row r="5586" spans="2:11" x14ac:dyDescent="0.25">
      <c r="B5586" s="2">
        <v>99.68</v>
      </c>
      <c r="C5586" s="1">
        <f t="shared" si="791"/>
        <v>34</v>
      </c>
      <c r="D5586" s="1">
        <f t="shared" si="785"/>
        <v>3400</v>
      </c>
      <c r="E5586" s="3">
        <f t="shared" si="786"/>
        <v>338912</v>
      </c>
      <c r="F5586" s="3">
        <f t="shared" si="787"/>
        <v>271.12959999999998</v>
      </c>
      <c r="G5586" s="3">
        <f t="shared" si="788"/>
        <v>16.267775999999998</v>
      </c>
      <c r="H5586" s="3">
        <f t="shared" si="789"/>
        <v>101.67359999999999</v>
      </c>
      <c r="I5586" s="3">
        <f t="shared" si="790"/>
        <v>339</v>
      </c>
      <c r="J5586" s="3">
        <f t="shared" si="783"/>
        <v>389.07097599999997</v>
      </c>
      <c r="K5586" s="3">
        <f t="shared" si="784"/>
        <v>728.07097599999997</v>
      </c>
    </row>
    <row r="5587" spans="2:11" x14ac:dyDescent="0.25">
      <c r="B5587" s="2">
        <v>99.7</v>
      </c>
      <c r="C5587" s="1">
        <f t="shared" si="791"/>
        <v>34</v>
      </c>
      <c r="D5587" s="1">
        <f t="shared" si="785"/>
        <v>3400</v>
      </c>
      <c r="E5587" s="3">
        <f t="shared" si="786"/>
        <v>338980</v>
      </c>
      <c r="F5587" s="3">
        <f t="shared" si="787"/>
        <v>271.18400000000003</v>
      </c>
      <c r="G5587" s="3">
        <f t="shared" si="788"/>
        <v>16.271039999999999</v>
      </c>
      <c r="H5587" s="3">
        <f t="shared" si="789"/>
        <v>101.69399999999999</v>
      </c>
      <c r="I5587" s="3">
        <f t="shared" si="790"/>
        <v>339</v>
      </c>
      <c r="J5587" s="3">
        <f t="shared" si="783"/>
        <v>389.14904000000001</v>
      </c>
      <c r="K5587" s="3">
        <f t="shared" si="784"/>
        <v>728.14904000000001</v>
      </c>
    </row>
    <row r="5588" spans="2:11" x14ac:dyDescent="0.25">
      <c r="B5588" s="2">
        <v>99.72</v>
      </c>
      <c r="C5588" s="1">
        <f t="shared" si="791"/>
        <v>34</v>
      </c>
      <c r="D5588" s="1">
        <f t="shared" si="785"/>
        <v>3400</v>
      </c>
      <c r="E5588" s="3">
        <f t="shared" si="786"/>
        <v>339048</v>
      </c>
      <c r="F5588" s="3">
        <f t="shared" si="787"/>
        <v>271.23840000000001</v>
      </c>
      <c r="G5588" s="3">
        <f t="shared" si="788"/>
        <v>16.274304000000001</v>
      </c>
      <c r="H5588" s="3">
        <f t="shared" si="789"/>
        <v>101.7144</v>
      </c>
      <c r="I5588" s="3">
        <f t="shared" si="790"/>
        <v>340</v>
      </c>
      <c r="J5588" s="3">
        <f t="shared" si="783"/>
        <v>389.227104</v>
      </c>
      <c r="K5588" s="3">
        <f t="shared" si="784"/>
        <v>729.22710400000005</v>
      </c>
    </row>
    <row r="5589" spans="2:11" x14ac:dyDescent="0.25">
      <c r="B5589" s="2">
        <v>99.74</v>
      </c>
      <c r="C5589" s="1">
        <f t="shared" si="791"/>
        <v>34</v>
      </c>
      <c r="D5589" s="1">
        <f t="shared" si="785"/>
        <v>3400</v>
      </c>
      <c r="E5589" s="3">
        <f t="shared" si="786"/>
        <v>339116</v>
      </c>
      <c r="F5589" s="3">
        <f t="shared" si="787"/>
        <v>271.2928</v>
      </c>
      <c r="G5589" s="3">
        <f t="shared" si="788"/>
        <v>16.277567999999999</v>
      </c>
      <c r="H5589" s="3">
        <f t="shared" si="789"/>
        <v>101.73479999999999</v>
      </c>
      <c r="I5589" s="3">
        <f t="shared" si="790"/>
        <v>340</v>
      </c>
      <c r="J5589" s="3">
        <f t="shared" si="783"/>
        <v>389.30516799999998</v>
      </c>
      <c r="K5589" s="3">
        <f t="shared" si="784"/>
        <v>729.30516799999998</v>
      </c>
    </row>
    <row r="5590" spans="2:11" x14ac:dyDescent="0.25">
      <c r="B5590" s="2">
        <v>99.76</v>
      </c>
      <c r="C5590" s="1">
        <f t="shared" si="791"/>
        <v>34</v>
      </c>
      <c r="D5590" s="1">
        <f t="shared" si="785"/>
        <v>3400</v>
      </c>
      <c r="E5590" s="3">
        <f t="shared" si="786"/>
        <v>339184</v>
      </c>
      <c r="F5590" s="3">
        <f t="shared" si="787"/>
        <v>271.34719999999999</v>
      </c>
      <c r="G5590" s="3">
        <f t="shared" si="788"/>
        <v>16.280832</v>
      </c>
      <c r="H5590" s="3">
        <f t="shared" si="789"/>
        <v>101.75519999999999</v>
      </c>
      <c r="I5590" s="3">
        <f t="shared" si="790"/>
        <v>340</v>
      </c>
      <c r="J5590" s="3">
        <f t="shared" si="783"/>
        <v>389.38323199999996</v>
      </c>
      <c r="K5590" s="3">
        <f t="shared" si="784"/>
        <v>729.38323199999991</v>
      </c>
    </row>
    <row r="5591" spans="2:11" x14ac:dyDescent="0.25">
      <c r="B5591" s="2">
        <v>99.78</v>
      </c>
      <c r="C5591" s="1">
        <f t="shared" si="791"/>
        <v>34</v>
      </c>
      <c r="D5591" s="1">
        <f t="shared" si="785"/>
        <v>3400</v>
      </c>
      <c r="E5591" s="3">
        <f t="shared" si="786"/>
        <v>339252</v>
      </c>
      <c r="F5591" s="3">
        <f t="shared" si="787"/>
        <v>271.40159999999997</v>
      </c>
      <c r="G5591" s="3">
        <f t="shared" si="788"/>
        <v>16.284095999999998</v>
      </c>
      <c r="H5591" s="3">
        <f t="shared" si="789"/>
        <v>101.7756</v>
      </c>
      <c r="I5591" s="3">
        <f t="shared" si="790"/>
        <v>340</v>
      </c>
      <c r="J5591" s="3">
        <f t="shared" si="783"/>
        <v>389.46129599999995</v>
      </c>
      <c r="K5591" s="3">
        <f t="shared" si="784"/>
        <v>729.46129599999995</v>
      </c>
    </row>
    <row r="5592" spans="2:11" x14ac:dyDescent="0.25">
      <c r="B5592" s="2">
        <v>99.8</v>
      </c>
      <c r="C5592" s="1">
        <f t="shared" si="791"/>
        <v>34</v>
      </c>
      <c r="D5592" s="1">
        <f t="shared" si="785"/>
        <v>3400</v>
      </c>
      <c r="E5592" s="3">
        <f t="shared" si="786"/>
        <v>339320</v>
      </c>
      <c r="F5592" s="3">
        <f t="shared" si="787"/>
        <v>271.45600000000002</v>
      </c>
      <c r="G5592" s="3">
        <f t="shared" si="788"/>
        <v>16.28736</v>
      </c>
      <c r="H5592" s="3">
        <f t="shared" si="789"/>
        <v>101.79599999999999</v>
      </c>
      <c r="I5592" s="3">
        <f t="shared" si="790"/>
        <v>340</v>
      </c>
      <c r="J5592" s="3">
        <f t="shared" si="783"/>
        <v>389.53935999999999</v>
      </c>
      <c r="K5592" s="3">
        <f t="shared" si="784"/>
        <v>729.53935999999999</v>
      </c>
    </row>
    <row r="5593" spans="2:11" x14ac:dyDescent="0.25">
      <c r="B5593" s="2">
        <v>99.82</v>
      </c>
      <c r="C5593" s="1">
        <f t="shared" si="791"/>
        <v>34</v>
      </c>
      <c r="D5593" s="1">
        <f t="shared" si="785"/>
        <v>3400</v>
      </c>
      <c r="E5593" s="3">
        <f t="shared" si="786"/>
        <v>339388</v>
      </c>
      <c r="F5593" s="3">
        <f t="shared" si="787"/>
        <v>271.5104</v>
      </c>
      <c r="G5593" s="3">
        <f t="shared" si="788"/>
        <v>16.290624000000001</v>
      </c>
      <c r="H5593" s="3">
        <f t="shared" si="789"/>
        <v>101.81639999999999</v>
      </c>
      <c r="I5593" s="3">
        <f t="shared" si="790"/>
        <v>340</v>
      </c>
      <c r="J5593" s="3">
        <f t="shared" si="783"/>
        <v>389.61742399999997</v>
      </c>
      <c r="K5593" s="3">
        <f t="shared" si="784"/>
        <v>729.61742400000003</v>
      </c>
    </row>
    <row r="5594" spans="2:11" x14ac:dyDescent="0.25">
      <c r="B5594" s="2">
        <v>99.84</v>
      </c>
      <c r="C5594" s="1">
        <f t="shared" si="791"/>
        <v>34</v>
      </c>
      <c r="D5594" s="1">
        <f t="shared" si="785"/>
        <v>3400</v>
      </c>
      <c r="E5594" s="3">
        <f t="shared" si="786"/>
        <v>339456</v>
      </c>
      <c r="F5594" s="3">
        <f t="shared" si="787"/>
        <v>271.56479999999999</v>
      </c>
      <c r="G5594" s="3">
        <f t="shared" si="788"/>
        <v>16.293887999999999</v>
      </c>
      <c r="H5594" s="3">
        <f t="shared" si="789"/>
        <v>101.8368</v>
      </c>
      <c r="I5594" s="3">
        <f t="shared" si="790"/>
        <v>340</v>
      </c>
      <c r="J5594" s="3">
        <f t="shared" si="783"/>
        <v>389.69548799999995</v>
      </c>
      <c r="K5594" s="3">
        <f t="shared" si="784"/>
        <v>729.69548799999995</v>
      </c>
    </row>
    <row r="5595" spans="2:11" x14ac:dyDescent="0.25">
      <c r="B5595" s="2">
        <v>99.86</v>
      </c>
      <c r="C5595" s="1">
        <f t="shared" si="791"/>
        <v>34</v>
      </c>
      <c r="D5595" s="1">
        <f t="shared" si="785"/>
        <v>3400</v>
      </c>
      <c r="E5595" s="3">
        <f t="shared" si="786"/>
        <v>339524</v>
      </c>
      <c r="F5595" s="3">
        <f t="shared" si="787"/>
        <v>271.61920000000003</v>
      </c>
      <c r="G5595" s="3">
        <f t="shared" si="788"/>
        <v>16.297152000000001</v>
      </c>
      <c r="H5595" s="3">
        <f t="shared" si="789"/>
        <v>101.85719999999999</v>
      </c>
      <c r="I5595" s="3">
        <f t="shared" si="790"/>
        <v>340</v>
      </c>
      <c r="J5595" s="3">
        <f t="shared" si="783"/>
        <v>389.773552</v>
      </c>
      <c r="K5595" s="3">
        <f t="shared" si="784"/>
        <v>729.773552</v>
      </c>
    </row>
    <row r="5596" spans="2:11" x14ac:dyDescent="0.25">
      <c r="B5596" s="2">
        <v>99.88</v>
      </c>
      <c r="C5596" s="1">
        <f t="shared" si="791"/>
        <v>34</v>
      </c>
      <c r="D5596" s="1">
        <f t="shared" si="785"/>
        <v>3400</v>
      </c>
      <c r="E5596" s="3">
        <f t="shared" si="786"/>
        <v>339592</v>
      </c>
      <c r="F5596" s="3">
        <f t="shared" si="787"/>
        <v>271.67360000000002</v>
      </c>
      <c r="G5596" s="3">
        <f t="shared" si="788"/>
        <v>16.300416000000002</v>
      </c>
      <c r="H5596" s="3">
        <f t="shared" si="789"/>
        <v>101.87759999999999</v>
      </c>
      <c r="I5596" s="3">
        <f t="shared" si="790"/>
        <v>340</v>
      </c>
      <c r="J5596" s="3">
        <f t="shared" si="783"/>
        <v>389.85161599999998</v>
      </c>
      <c r="K5596" s="3">
        <f t="shared" si="784"/>
        <v>729.85161599999992</v>
      </c>
    </row>
    <row r="5597" spans="2:11" x14ac:dyDescent="0.25">
      <c r="B5597" s="2">
        <v>99.9</v>
      </c>
      <c r="C5597" s="1">
        <f t="shared" si="791"/>
        <v>34</v>
      </c>
      <c r="D5597" s="1">
        <f t="shared" si="785"/>
        <v>3400</v>
      </c>
      <c r="E5597" s="3">
        <f t="shared" si="786"/>
        <v>339660</v>
      </c>
      <c r="F5597" s="3">
        <f t="shared" si="787"/>
        <v>271.72800000000001</v>
      </c>
      <c r="G5597" s="3">
        <f t="shared" si="788"/>
        <v>16.30368</v>
      </c>
      <c r="H5597" s="3">
        <f t="shared" si="789"/>
        <v>101.898</v>
      </c>
      <c r="I5597" s="3">
        <f t="shared" si="790"/>
        <v>340</v>
      </c>
      <c r="J5597" s="3">
        <f t="shared" si="783"/>
        <v>389.92967999999996</v>
      </c>
      <c r="K5597" s="3">
        <f t="shared" si="784"/>
        <v>729.92967999999996</v>
      </c>
    </row>
    <row r="5598" spans="2:11" x14ac:dyDescent="0.25">
      <c r="B5598" s="2">
        <v>99.92</v>
      </c>
      <c r="C5598" s="1">
        <f t="shared" si="791"/>
        <v>34</v>
      </c>
      <c r="D5598" s="1">
        <f t="shared" si="785"/>
        <v>3400</v>
      </c>
      <c r="E5598" s="3">
        <f t="shared" si="786"/>
        <v>339728</v>
      </c>
      <c r="F5598" s="3">
        <f t="shared" si="787"/>
        <v>271.7824</v>
      </c>
      <c r="G5598" s="3">
        <f t="shared" si="788"/>
        <v>16.306943999999998</v>
      </c>
      <c r="H5598" s="3">
        <f t="shared" si="789"/>
        <v>101.91839999999999</v>
      </c>
      <c r="I5598" s="3">
        <f t="shared" si="790"/>
        <v>340</v>
      </c>
      <c r="J5598" s="3">
        <f t="shared" si="783"/>
        <v>390.007744</v>
      </c>
      <c r="K5598" s="3">
        <f t="shared" si="784"/>
        <v>730.007744</v>
      </c>
    </row>
    <row r="5599" spans="2:11" x14ac:dyDescent="0.25">
      <c r="B5599" s="2">
        <v>99.94</v>
      </c>
      <c r="C5599" s="1">
        <f t="shared" si="791"/>
        <v>34</v>
      </c>
      <c r="D5599" s="1">
        <f t="shared" si="785"/>
        <v>3400</v>
      </c>
      <c r="E5599" s="3">
        <f t="shared" si="786"/>
        <v>339796</v>
      </c>
      <c r="F5599" s="3">
        <f t="shared" si="787"/>
        <v>271.83679999999998</v>
      </c>
      <c r="G5599" s="3">
        <f t="shared" si="788"/>
        <v>16.310207999999999</v>
      </c>
      <c r="H5599" s="3">
        <f t="shared" si="789"/>
        <v>101.93879999999999</v>
      </c>
      <c r="I5599" s="3">
        <f t="shared" si="790"/>
        <v>340</v>
      </c>
      <c r="J5599" s="3">
        <f t="shared" si="783"/>
        <v>390.08580799999993</v>
      </c>
      <c r="K5599" s="3">
        <f t="shared" si="784"/>
        <v>730.08580799999993</v>
      </c>
    </row>
    <row r="5600" spans="2:11" x14ac:dyDescent="0.25">
      <c r="B5600" s="2">
        <v>99.96</v>
      </c>
      <c r="C5600" s="1">
        <f t="shared" si="791"/>
        <v>34</v>
      </c>
      <c r="D5600" s="1">
        <f t="shared" si="785"/>
        <v>3400</v>
      </c>
      <c r="E5600" s="3">
        <f t="shared" si="786"/>
        <v>339864</v>
      </c>
      <c r="F5600" s="3">
        <f t="shared" si="787"/>
        <v>271.89119999999997</v>
      </c>
      <c r="G5600" s="3">
        <f t="shared" si="788"/>
        <v>16.313471999999997</v>
      </c>
      <c r="H5600" s="3">
        <f t="shared" si="789"/>
        <v>101.9592</v>
      </c>
      <c r="I5600" s="3">
        <f t="shared" si="790"/>
        <v>340</v>
      </c>
      <c r="J5600" s="3">
        <f t="shared" si="783"/>
        <v>390.16387199999997</v>
      </c>
      <c r="K5600" s="3">
        <f t="shared" si="784"/>
        <v>730.16387199999997</v>
      </c>
    </row>
    <row r="5601" spans="2:11" x14ac:dyDescent="0.25">
      <c r="B5601" s="2">
        <v>99.98</v>
      </c>
      <c r="C5601" s="1">
        <f t="shared" si="791"/>
        <v>34</v>
      </c>
      <c r="D5601" s="1">
        <f t="shared" si="785"/>
        <v>3400</v>
      </c>
      <c r="E5601" s="3">
        <f t="shared" si="786"/>
        <v>339932</v>
      </c>
      <c r="F5601" s="3">
        <f t="shared" si="787"/>
        <v>271.94560000000001</v>
      </c>
      <c r="G5601" s="3">
        <f t="shared" si="788"/>
        <v>16.316735999999999</v>
      </c>
      <c r="H5601" s="3">
        <f t="shared" si="789"/>
        <v>101.97959999999999</v>
      </c>
      <c r="I5601" s="3">
        <f t="shared" si="790"/>
        <v>340</v>
      </c>
      <c r="J5601" s="3">
        <f t="shared" si="783"/>
        <v>390.24193600000001</v>
      </c>
      <c r="K5601" s="3">
        <f t="shared" si="784"/>
        <v>730.24193600000001</v>
      </c>
    </row>
    <row r="5602" spans="2:11" x14ac:dyDescent="0.25">
      <c r="B5602" s="2">
        <v>100</v>
      </c>
      <c r="C5602" s="1">
        <f t="shared" si="791"/>
        <v>34</v>
      </c>
      <c r="D5602" s="1">
        <f t="shared" si="785"/>
        <v>3400</v>
      </c>
      <c r="E5602" s="3">
        <f t="shared" si="786"/>
        <v>340000</v>
      </c>
      <c r="F5602" s="3">
        <f t="shared" si="787"/>
        <v>272</v>
      </c>
      <c r="G5602" s="3">
        <f t="shared" si="788"/>
        <v>16.32</v>
      </c>
      <c r="H5602" s="3">
        <f t="shared" si="789"/>
        <v>101.99999999999999</v>
      </c>
      <c r="I5602" s="3">
        <f t="shared" si="790"/>
        <v>340</v>
      </c>
      <c r="J5602" s="3">
        <f t="shared" si="783"/>
        <v>390.32</v>
      </c>
      <c r="K5602" s="3">
        <f t="shared" si="784"/>
        <v>730.31999999999994</v>
      </c>
    </row>
    <row r="5603" spans="2:11" x14ac:dyDescent="0.25">
      <c r="B5603" s="2">
        <v>100.1</v>
      </c>
      <c r="C5603" s="1">
        <f t="shared" si="791"/>
        <v>34</v>
      </c>
      <c r="D5603" s="1">
        <f t="shared" si="785"/>
        <v>3400</v>
      </c>
      <c r="E5603" s="3">
        <f t="shared" si="786"/>
        <v>340340</v>
      </c>
      <c r="F5603" s="3">
        <f t="shared" si="787"/>
        <v>272.27199999999999</v>
      </c>
      <c r="G5603" s="3">
        <f t="shared" si="788"/>
        <v>16.336320000000001</v>
      </c>
      <c r="H5603" s="3">
        <f t="shared" si="789"/>
        <v>102.10199999999999</v>
      </c>
      <c r="I5603" s="3">
        <f t="shared" si="790"/>
        <v>341</v>
      </c>
      <c r="J5603" s="3">
        <f t="shared" si="783"/>
        <v>390.71031999999997</v>
      </c>
      <c r="K5603" s="3">
        <f t="shared" si="784"/>
        <v>731.71031999999991</v>
      </c>
    </row>
    <row r="5604" spans="2:11" x14ac:dyDescent="0.25">
      <c r="B5604" s="2">
        <v>100.2</v>
      </c>
      <c r="C5604" s="1">
        <f t="shared" si="791"/>
        <v>34</v>
      </c>
      <c r="D5604" s="1">
        <f t="shared" si="785"/>
        <v>3400</v>
      </c>
      <c r="E5604" s="3">
        <f t="shared" si="786"/>
        <v>340680</v>
      </c>
      <c r="F5604" s="3">
        <f t="shared" si="787"/>
        <v>272.54400000000004</v>
      </c>
      <c r="G5604" s="3">
        <f t="shared" si="788"/>
        <v>16.352640000000001</v>
      </c>
      <c r="H5604" s="3">
        <f t="shared" si="789"/>
        <v>102.20399999999999</v>
      </c>
      <c r="I5604" s="3">
        <f t="shared" si="790"/>
        <v>341</v>
      </c>
      <c r="J5604" s="3">
        <f t="shared" si="783"/>
        <v>391.10064000000006</v>
      </c>
      <c r="K5604" s="3">
        <f t="shared" si="784"/>
        <v>732.10064000000011</v>
      </c>
    </row>
    <row r="5605" spans="2:11" x14ac:dyDescent="0.25">
      <c r="B5605" s="2">
        <v>100.3</v>
      </c>
      <c r="C5605" s="1">
        <f t="shared" si="791"/>
        <v>34</v>
      </c>
      <c r="D5605" s="1">
        <f t="shared" si="785"/>
        <v>3400</v>
      </c>
      <c r="E5605" s="3">
        <f t="shared" si="786"/>
        <v>341020</v>
      </c>
      <c r="F5605" s="3">
        <f t="shared" si="787"/>
        <v>272.81600000000003</v>
      </c>
      <c r="G5605" s="3">
        <f t="shared" si="788"/>
        <v>16.368960000000001</v>
      </c>
      <c r="H5605" s="3">
        <f t="shared" si="789"/>
        <v>102.306</v>
      </c>
      <c r="I5605" s="3">
        <f t="shared" si="790"/>
        <v>342</v>
      </c>
      <c r="J5605" s="3">
        <f t="shared" si="783"/>
        <v>391.49096000000003</v>
      </c>
      <c r="K5605" s="3">
        <f t="shared" si="784"/>
        <v>733.49096000000009</v>
      </c>
    </row>
    <row r="5606" spans="2:11" x14ac:dyDescent="0.25">
      <c r="B5606" s="2">
        <v>100.4</v>
      </c>
      <c r="C5606" s="1">
        <f t="shared" si="791"/>
        <v>34</v>
      </c>
      <c r="D5606" s="1">
        <f t="shared" si="785"/>
        <v>3400</v>
      </c>
      <c r="E5606" s="3">
        <f t="shared" si="786"/>
        <v>341360</v>
      </c>
      <c r="F5606" s="3">
        <f t="shared" si="787"/>
        <v>273.08799999999997</v>
      </c>
      <c r="G5606" s="3">
        <f t="shared" si="788"/>
        <v>16.385279999999998</v>
      </c>
      <c r="H5606" s="3">
        <f t="shared" si="789"/>
        <v>102.40799999999999</v>
      </c>
      <c r="I5606" s="3">
        <f t="shared" si="790"/>
        <v>342</v>
      </c>
      <c r="J5606" s="3">
        <f t="shared" si="783"/>
        <v>391.88127999999995</v>
      </c>
      <c r="K5606" s="3">
        <f t="shared" si="784"/>
        <v>733.88127999999995</v>
      </c>
    </row>
    <row r="5607" spans="2:11" x14ac:dyDescent="0.25">
      <c r="B5607" s="2">
        <v>100.5</v>
      </c>
      <c r="C5607" s="1">
        <f t="shared" si="791"/>
        <v>34</v>
      </c>
      <c r="D5607" s="1">
        <f t="shared" si="785"/>
        <v>3400</v>
      </c>
      <c r="E5607" s="3">
        <f t="shared" si="786"/>
        <v>341700</v>
      </c>
      <c r="F5607" s="3">
        <f t="shared" si="787"/>
        <v>273.36</v>
      </c>
      <c r="G5607" s="3">
        <f t="shared" si="788"/>
        <v>16.401600000000002</v>
      </c>
      <c r="H5607" s="3">
        <f t="shared" si="789"/>
        <v>102.50999999999999</v>
      </c>
      <c r="I5607" s="3">
        <f t="shared" si="790"/>
        <v>342</v>
      </c>
      <c r="J5607" s="3">
        <f t="shared" si="783"/>
        <v>392.27160000000003</v>
      </c>
      <c r="K5607" s="3">
        <f t="shared" si="784"/>
        <v>734.27160000000003</v>
      </c>
    </row>
    <row r="5608" spans="2:11" x14ac:dyDescent="0.25">
      <c r="B5608" s="2">
        <v>100.6</v>
      </c>
      <c r="C5608" s="1">
        <f t="shared" si="791"/>
        <v>34</v>
      </c>
      <c r="D5608" s="1">
        <f t="shared" si="785"/>
        <v>3400</v>
      </c>
      <c r="E5608" s="3">
        <f t="shared" si="786"/>
        <v>342040</v>
      </c>
      <c r="F5608" s="3">
        <f t="shared" si="787"/>
        <v>273.63200000000001</v>
      </c>
      <c r="G5608" s="3">
        <f t="shared" si="788"/>
        <v>16.417919999999999</v>
      </c>
      <c r="H5608" s="3">
        <f t="shared" si="789"/>
        <v>102.61199999999999</v>
      </c>
      <c r="I5608" s="3">
        <f t="shared" si="790"/>
        <v>343</v>
      </c>
      <c r="J5608" s="3">
        <f t="shared" si="783"/>
        <v>392.66192000000001</v>
      </c>
      <c r="K5608" s="3">
        <f t="shared" si="784"/>
        <v>735.66192000000001</v>
      </c>
    </row>
    <row r="5609" spans="2:11" x14ac:dyDescent="0.25">
      <c r="B5609" s="2">
        <v>100.7</v>
      </c>
      <c r="C5609" s="1">
        <f t="shared" si="791"/>
        <v>34</v>
      </c>
      <c r="D5609" s="1">
        <f t="shared" si="785"/>
        <v>3400</v>
      </c>
      <c r="E5609" s="3">
        <f t="shared" si="786"/>
        <v>342380</v>
      </c>
      <c r="F5609" s="3">
        <f t="shared" si="787"/>
        <v>273.904</v>
      </c>
      <c r="G5609" s="3">
        <f t="shared" si="788"/>
        <v>16.434239999999999</v>
      </c>
      <c r="H5609" s="3">
        <f t="shared" si="789"/>
        <v>102.71399999999998</v>
      </c>
      <c r="I5609" s="3">
        <f t="shared" si="790"/>
        <v>343</v>
      </c>
      <c r="J5609" s="3">
        <f t="shared" si="783"/>
        <v>393.05223999999998</v>
      </c>
      <c r="K5609" s="3">
        <f t="shared" si="784"/>
        <v>736.05223999999998</v>
      </c>
    </row>
    <row r="5610" spans="2:11" x14ac:dyDescent="0.25">
      <c r="B5610" s="2">
        <v>100.8</v>
      </c>
      <c r="C5610" s="1">
        <f t="shared" si="791"/>
        <v>34</v>
      </c>
      <c r="D5610" s="1">
        <f t="shared" si="785"/>
        <v>3400</v>
      </c>
      <c r="E5610" s="3">
        <f t="shared" si="786"/>
        <v>342720</v>
      </c>
      <c r="F5610" s="3">
        <f t="shared" si="787"/>
        <v>274.17600000000004</v>
      </c>
      <c r="G5610" s="3">
        <f t="shared" si="788"/>
        <v>16.450560000000003</v>
      </c>
      <c r="H5610" s="3">
        <f t="shared" si="789"/>
        <v>102.81599999999999</v>
      </c>
      <c r="I5610" s="3">
        <f t="shared" si="790"/>
        <v>343</v>
      </c>
      <c r="J5610" s="3">
        <f t="shared" si="783"/>
        <v>393.44256000000001</v>
      </c>
      <c r="K5610" s="3">
        <f t="shared" si="784"/>
        <v>736.44255999999996</v>
      </c>
    </row>
    <row r="5611" spans="2:11" x14ac:dyDescent="0.25">
      <c r="B5611" s="2">
        <v>100.9</v>
      </c>
      <c r="C5611" s="1">
        <f t="shared" si="791"/>
        <v>34</v>
      </c>
      <c r="D5611" s="1">
        <f t="shared" si="785"/>
        <v>3400</v>
      </c>
      <c r="E5611" s="3">
        <f t="shared" si="786"/>
        <v>343060</v>
      </c>
      <c r="F5611" s="3">
        <f t="shared" si="787"/>
        <v>274.44799999999998</v>
      </c>
      <c r="G5611" s="3">
        <f t="shared" si="788"/>
        <v>16.46688</v>
      </c>
      <c r="H5611" s="3">
        <f t="shared" si="789"/>
        <v>102.91799999999999</v>
      </c>
      <c r="I5611" s="3">
        <f t="shared" si="790"/>
        <v>344</v>
      </c>
      <c r="J5611" s="3">
        <f t="shared" si="783"/>
        <v>393.83287999999999</v>
      </c>
      <c r="K5611" s="3">
        <f t="shared" si="784"/>
        <v>737.83287999999993</v>
      </c>
    </row>
    <row r="5612" spans="2:11" x14ac:dyDescent="0.25">
      <c r="B5612" s="2">
        <v>101</v>
      </c>
      <c r="C5612" s="1">
        <f t="shared" si="791"/>
        <v>34</v>
      </c>
      <c r="D5612" s="1">
        <f t="shared" si="785"/>
        <v>3400</v>
      </c>
      <c r="E5612" s="3">
        <f t="shared" si="786"/>
        <v>343400</v>
      </c>
      <c r="F5612" s="3">
        <f t="shared" si="787"/>
        <v>274.72000000000003</v>
      </c>
      <c r="G5612" s="3">
        <f t="shared" si="788"/>
        <v>16.4832</v>
      </c>
      <c r="H5612" s="3">
        <f t="shared" si="789"/>
        <v>103.02</v>
      </c>
      <c r="I5612" s="3">
        <f t="shared" si="790"/>
        <v>344</v>
      </c>
      <c r="J5612" s="3">
        <f t="shared" si="783"/>
        <v>394.22320000000002</v>
      </c>
      <c r="K5612" s="3">
        <f t="shared" si="784"/>
        <v>738.22320000000002</v>
      </c>
    </row>
    <row r="5613" spans="2:11" x14ac:dyDescent="0.25">
      <c r="B5613" s="2">
        <v>101.1</v>
      </c>
      <c r="C5613" s="1">
        <f t="shared" si="791"/>
        <v>34</v>
      </c>
      <c r="D5613" s="1">
        <f t="shared" si="785"/>
        <v>3400</v>
      </c>
      <c r="E5613" s="3">
        <f t="shared" si="786"/>
        <v>343740</v>
      </c>
      <c r="F5613" s="3">
        <f t="shared" si="787"/>
        <v>274.99200000000002</v>
      </c>
      <c r="G5613" s="3">
        <f t="shared" si="788"/>
        <v>16.49952</v>
      </c>
      <c r="H5613" s="3">
        <f t="shared" si="789"/>
        <v>103.12199999999999</v>
      </c>
      <c r="I5613" s="3">
        <f t="shared" si="790"/>
        <v>344</v>
      </c>
      <c r="J5613" s="3">
        <f t="shared" si="783"/>
        <v>394.61351999999999</v>
      </c>
      <c r="K5613" s="3">
        <f t="shared" si="784"/>
        <v>738.61351999999999</v>
      </c>
    </row>
    <row r="5614" spans="2:11" x14ac:dyDescent="0.25">
      <c r="B5614" s="2">
        <v>101.2</v>
      </c>
      <c r="C5614" s="1">
        <f t="shared" si="791"/>
        <v>34</v>
      </c>
      <c r="D5614" s="1">
        <f t="shared" si="785"/>
        <v>3400</v>
      </c>
      <c r="E5614" s="3">
        <f t="shared" si="786"/>
        <v>344080</v>
      </c>
      <c r="F5614" s="3">
        <f t="shared" si="787"/>
        <v>275.26400000000001</v>
      </c>
      <c r="G5614" s="3">
        <f t="shared" si="788"/>
        <v>16.515840000000001</v>
      </c>
      <c r="H5614" s="3">
        <f t="shared" si="789"/>
        <v>103.22399999999999</v>
      </c>
      <c r="I5614" s="3">
        <f t="shared" si="790"/>
        <v>345</v>
      </c>
      <c r="J5614" s="3">
        <f t="shared" si="783"/>
        <v>395.00384000000003</v>
      </c>
      <c r="K5614" s="3">
        <f t="shared" si="784"/>
        <v>740.00384000000008</v>
      </c>
    </row>
    <row r="5615" spans="2:11" x14ac:dyDescent="0.25">
      <c r="B5615" s="2">
        <v>101.3</v>
      </c>
      <c r="C5615" s="1">
        <f t="shared" si="791"/>
        <v>34</v>
      </c>
      <c r="D5615" s="1">
        <f t="shared" si="785"/>
        <v>3400</v>
      </c>
      <c r="E5615" s="3">
        <f t="shared" si="786"/>
        <v>344420</v>
      </c>
      <c r="F5615" s="3">
        <f t="shared" si="787"/>
        <v>275.536</v>
      </c>
      <c r="G5615" s="3">
        <f t="shared" si="788"/>
        <v>16.532160000000001</v>
      </c>
      <c r="H5615" s="3">
        <f t="shared" si="789"/>
        <v>103.32599999999999</v>
      </c>
      <c r="I5615" s="3">
        <f t="shared" si="790"/>
        <v>345</v>
      </c>
      <c r="J5615" s="3">
        <f t="shared" si="783"/>
        <v>395.39415999999994</v>
      </c>
      <c r="K5615" s="3">
        <f t="shared" si="784"/>
        <v>740.39415999999994</v>
      </c>
    </row>
    <row r="5616" spans="2:11" x14ac:dyDescent="0.25">
      <c r="B5616" s="2">
        <v>101.4</v>
      </c>
      <c r="C5616" s="1">
        <f t="shared" si="791"/>
        <v>34</v>
      </c>
      <c r="D5616" s="1">
        <f t="shared" si="785"/>
        <v>3400</v>
      </c>
      <c r="E5616" s="3">
        <f t="shared" si="786"/>
        <v>344760</v>
      </c>
      <c r="F5616" s="3">
        <f t="shared" si="787"/>
        <v>275.80799999999999</v>
      </c>
      <c r="G5616" s="3">
        <f t="shared" si="788"/>
        <v>16.548479999999998</v>
      </c>
      <c r="H5616" s="3">
        <f t="shared" si="789"/>
        <v>103.428</v>
      </c>
      <c r="I5616" s="3">
        <f t="shared" si="790"/>
        <v>345</v>
      </c>
      <c r="J5616" s="3">
        <f t="shared" si="783"/>
        <v>395.78447999999997</v>
      </c>
      <c r="K5616" s="3">
        <f t="shared" si="784"/>
        <v>740.78448000000003</v>
      </c>
    </row>
    <row r="5617" spans="2:11" x14ac:dyDescent="0.25">
      <c r="B5617" s="2">
        <v>101.5</v>
      </c>
      <c r="C5617" s="1">
        <f t="shared" si="791"/>
        <v>34</v>
      </c>
      <c r="D5617" s="1">
        <f t="shared" si="785"/>
        <v>3400</v>
      </c>
      <c r="E5617" s="3">
        <f t="shared" si="786"/>
        <v>345100</v>
      </c>
      <c r="F5617" s="3">
        <f t="shared" si="787"/>
        <v>276.08</v>
      </c>
      <c r="G5617" s="3">
        <f t="shared" si="788"/>
        <v>16.564799999999998</v>
      </c>
      <c r="H5617" s="3">
        <f t="shared" si="789"/>
        <v>103.52999999999999</v>
      </c>
      <c r="I5617" s="3">
        <f t="shared" si="790"/>
        <v>346</v>
      </c>
      <c r="J5617" s="3">
        <f t="shared" si="783"/>
        <v>396.17479999999995</v>
      </c>
      <c r="K5617" s="3">
        <f t="shared" si="784"/>
        <v>742.1748</v>
      </c>
    </row>
    <row r="5618" spans="2:11" x14ac:dyDescent="0.25">
      <c r="B5618" s="2">
        <v>101.6</v>
      </c>
      <c r="C5618" s="1">
        <f t="shared" si="791"/>
        <v>34</v>
      </c>
      <c r="D5618" s="1">
        <f t="shared" si="785"/>
        <v>3400</v>
      </c>
      <c r="E5618" s="3">
        <f t="shared" si="786"/>
        <v>345440</v>
      </c>
      <c r="F5618" s="3">
        <f t="shared" si="787"/>
        <v>276.35200000000003</v>
      </c>
      <c r="G5618" s="3">
        <f t="shared" si="788"/>
        <v>16.581120000000002</v>
      </c>
      <c r="H5618" s="3">
        <f t="shared" si="789"/>
        <v>103.63199999999999</v>
      </c>
      <c r="I5618" s="3">
        <f t="shared" si="790"/>
        <v>346</v>
      </c>
      <c r="J5618" s="3">
        <f t="shared" si="783"/>
        <v>396.56512000000004</v>
      </c>
      <c r="K5618" s="3">
        <f t="shared" si="784"/>
        <v>742.56511999999998</v>
      </c>
    </row>
    <row r="5619" spans="2:11" x14ac:dyDescent="0.25">
      <c r="B5619" s="2">
        <v>101.7</v>
      </c>
      <c r="C5619" s="1">
        <f t="shared" si="791"/>
        <v>34</v>
      </c>
      <c r="D5619" s="1">
        <f t="shared" si="785"/>
        <v>3400</v>
      </c>
      <c r="E5619" s="3">
        <f t="shared" si="786"/>
        <v>345780</v>
      </c>
      <c r="F5619" s="3">
        <f t="shared" si="787"/>
        <v>276.62400000000002</v>
      </c>
      <c r="G5619" s="3">
        <f t="shared" si="788"/>
        <v>16.597440000000002</v>
      </c>
      <c r="H5619" s="3">
        <f t="shared" si="789"/>
        <v>103.73399999999999</v>
      </c>
      <c r="I5619" s="3">
        <f t="shared" si="790"/>
        <v>346</v>
      </c>
      <c r="J5619" s="3">
        <f t="shared" si="783"/>
        <v>396.95544000000001</v>
      </c>
      <c r="K5619" s="3">
        <f t="shared" si="784"/>
        <v>742.95543999999995</v>
      </c>
    </row>
    <row r="5620" spans="2:11" x14ac:dyDescent="0.25">
      <c r="B5620" s="2">
        <v>101.8</v>
      </c>
      <c r="C5620" s="1">
        <f t="shared" si="791"/>
        <v>34</v>
      </c>
      <c r="D5620" s="1">
        <f t="shared" si="785"/>
        <v>3400</v>
      </c>
      <c r="E5620" s="3">
        <f t="shared" si="786"/>
        <v>346120</v>
      </c>
      <c r="F5620" s="3">
        <f t="shared" si="787"/>
        <v>276.89600000000002</v>
      </c>
      <c r="G5620" s="3">
        <f t="shared" si="788"/>
        <v>16.613759999999999</v>
      </c>
      <c r="H5620" s="3">
        <f t="shared" si="789"/>
        <v>103.83599999999998</v>
      </c>
      <c r="I5620" s="3">
        <f t="shared" si="790"/>
        <v>347</v>
      </c>
      <c r="J5620" s="3">
        <f t="shared" si="783"/>
        <v>397.34576000000004</v>
      </c>
      <c r="K5620" s="3">
        <f t="shared" si="784"/>
        <v>744.34576000000004</v>
      </c>
    </row>
    <row r="5621" spans="2:11" x14ac:dyDescent="0.25">
      <c r="B5621" s="2">
        <v>101.9</v>
      </c>
      <c r="C5621" s="1">
        <f t="shared" si="791"/>
        <v>34</v>
      </c>
      <c r="D5621" s="1">
        <f t="shared" si="785"/>
        <v>3400</v>
      </c>
      <c r="E5621" s="3">
        <f t="shared" si="786"/>
        <v>346460</v>
      </c>
      <c r="F5621" s="3">
        <f t="shared" si="787"/>
        <v>277.16800000000001</v>
      </c>
      <c r="G5621" s="3">
        <f t="shared" si="788"/>
        <v>16.63008</v>
      </c>
      <c r="H5621" s="3">
        <f t="shared" si="789"/>
        <v>103.93799999999999</v>
      </c>
      <c r="I5621" s="3">
        <f t="shared" si="790"/>
        <v>347</v>
      </c>
      <c r="J5621" s="3">
        <f t="shared" si="783"/>
        <v>397.73608000000002</v>
      </c>
      <c r="K5621" s="3">
        <f t="shared" si="784"/>
        <v>744.73608000000002</v>
      </c>
    </row>
    <row r="5622" spans="2:11" x14ac:dyDescent="0.25">
      <c r="B5622" s="2">
        <v>102</v>
      </c>
      <c r="C5622" s="1">
        <f t="shared" si="791"/>
        <v>34</v>
      </c>
      <c r="D5622" s="1">
        <f t="shared" si="785"/>
        <v>3400</v>
      </c>
      <c r="E5622" s="3">
        <f t="shared" si="786"/>
        <v>346800</v>
      </c>
      <c r="F5622" s="3">
        <f t="shared" si="787"/>
        <v>277.44</v>
      </c>
      <c r="G5622" s="3">
        <f t="shared" si="788"/>
        <v>16.6464</v>
      </c>
      <c r="H5622" s="3">
        <f t="shared" si="789"/>
        <v>104.03999999999999</v>
      </c>
      <c r="I5622" s="3">
        <f t="shared" si="790"/>
        <v>347</v>
      </c>
      <c r="J5622" s="3">
        <f t="shared" si="783"/>
        <v>398.12639999999999</v>
      </c>
      <c r="K5622" s="3">
        <f t="shared" si="784"/>
        <v>745.12639999999999</v>
      </c>
    </row>
    <row r="5623" spans="2:11" x14ac:dyDescent="0.25">
      <c r="B5623" s="2">
        <v>102.1</v>
      </c>
      <c r="C5623" s="1">
        <f t="shared" si="791"/>
        <v>34</v>
      </c>
      <c r="D5623" s="1">
        <f t="shared" si="785"/>
        <v>3400</v>
      </c>
      <c r="E5623" s="3">
        <f t="shared" si="786"/>
        <v>347140</v>
      </c>
      <c r="F5623" s="3">
        <f t="shared" si="787"/>
        <v>277.71199999999999</v>
      </c>
      <c r="G5623" s="3">
        <f t="shared" si="788"/>
        <v>16.66272</v>
      </c>
      <c r="H5623" s="3">
        <f t="shared" si="789"/>
        <v>104.142</v>
      </c>
      <c r="I5623" s="3">
        <f t="shared" si="790"/>
        <v>348</v>
      </c>
      <c r="J5623" s="3">
        <f t="shared" si="783"/>
        <v>398.51671999999996</v>
      </c>
      <c r="K5623" s="3">
        <f t="shared" si="784"/>
        <v>746.51671999999996</v>
      </c>
    </row>
    <row r="5624" spans="2:11" x14ac:dyDescent="0.25">
      <c r="B5624" s="2">
        <v>102.2</v>
      </c>
      <c r="C5624" s="1">
        <f t="shared" si="791"/>
        <v>34</v>
      </c>
      <c r="D5624" s="1">
        <f t="shared" si="785"/>
        <v>3400</v>
      </c>
      <c r="E5624" s="3">
        <f t="shared" si="786"/>
        <v>347480</v>
      </c>
      <c r="F5624" s="3">
        <f t="shared" si="787"/>
        <v>277.98400000000004</v>
      </c>
      <c r="G5624" s="3">
        <f t="shared" si="788"/>
        <v>16.679040000000001</v>
      </c>
      <c r="H5624" s="3">
        <f t="shared" si="789"/>
        <v>104.24399999999999</v>
      </c>
      <c r="I5624" s="3">
        <f t="shared" si="790"/>
        <v>348</v>
      </c>
      <c r="J5624" s="3">
        <f t="shared" si="783"/>
        <v>398.90703999999999</v>
      </c>
      <c r="K5624" s="3">
        <f t="shared" si="784"/>
        <v>746.90704000000005</v>
      </c>
    </row>
    <row r="5625" spans="2:11" x14ac:dyDescent="0.25">
      <c r="B5625" s="2">
        <v>102.3</v>
      </c>
      <c r="C5625" s="1">
        <f t="shared" si="791"/>
        <v>34</v>
      </c>
      <c r="D5625" s="1">
        <f t="shared" si="785"/>
        <v>3400</v>
      </c>
      <c r="E5625" s="3">
        <f t="shared" si="786"/>
        <v>347820</v>
      </c>
      <c r="F5625" s="3">
        <f t="shared" si="787"/>
        <v>278.25600000000003</v>
      </c>
      <c r="G5625" s="3">
        <f t="shared" si="788"/>
        <v>16.695360000000001</v>
      </c>
      <c r="H5625" s="3">
        <f t="shared" si="789"/>
        <v>104.34599999999999</v>
      </c>
      <c r="I5625" s="3">
        <f t="shared" si="790"/>
        <v>348</v>
      </c>
      <c r="J5625" s="3">
        <f t="shared" si="783"/>
        <v>399.29736000000003</v>
      </c>
      <c r="K5625" s="3">
        <f t="shared" si="784"/>
        <v>747.29736000000003</v>
      </c>
    </row>
    <row r="5626" spans="2:11" x14ac:dyDescent="0.25">
      <c r="B5626" s="2">
        <v>102.4</v>
      </c>
      <c r="C5626" s="1">
        <f t="shared" si="791"/>
        <v>34</v>
      </c>
      <c r="D5626" s="1">
        <f t="shared" si="785"/>
        <v>3400</v>
      </c>
      <c r="E5626" s="3">
        <f t="shared" si="786"/>
        <v>348160</v>
      </c>
      <c r="F5626" s="3">
        <f t="shared" si="787"/>
        <v>278.52800000000002</v>
      </c>
      <c r="G5626" s="3">
        <f t="shared" si="788"/>
        <v>16.711680000000001</v>
      </c>
      <c r="H5626" s="3">
        <f t="shared" si="789"/>
        <v>104.44799999999999</v>
      </c>
      <c r="I5626" s="3">
        <f t="shared" si="790"/>
        <v>349</v>
      </c>
      <c r="J5626" s="3">
        <f t="shared" si="783"/>
        <v>399.68768</v>
      </c>
      <c r="K5626" s="3">
        <f t="shared" si="784"/>
        <v>748.68768</v>
      </c>
    </row>
    <row r="5627" spans="2:11" x14ac:dyDescent="0.25">
      <c r="B5627" s="2">
        <v>102.5</v>
      </c>
      <c r="C5627" s="1">
        <f t="shared" si="791"/>
        <v>34</v>
      </c>
      <c r="D5627" s="1">
        <f t="shared" si="785"/>
        <v>3400</v>
      </c>
      <c r="E5627" s="3">
        <f t="shared" si="786"/>
        <v>348500</v>
      </c>
      <c r="F5627" s="3">
        <f t="shared" si="787"/>
        <v>278.8</v>
      </c>
      <c r="G5627" s="3">
        <f t="shared" si="788"/>
        <v>16.728000000000002</v>
      </c>
      <c r="H5627" s="3">
        <f t="shared" si="789"/>
        <v>104.55</v>
      </c>
      <c r="I5627" s="3">
        <f t="shared" si="790"/>
        <v>349</v>
      </c>
      <c r="J5627" s="3">
        <f t="shared" si="783"/>
        <v>400.07800000000003</v>
      </c>
      <c r="K5627" s="3">
        <f t="shared" si="784"/>
        <v>749.07799999999997</v>
      </c>
    </row>
    <row r="5628" spans="2:11" x14ac:dyDescent="0.25">
      <c r="B5628" s="2">
        <v>102.6</v>
      </c>
      <c r="C5628" s="1">
        <f t="shared" si="791"/>
        <v>34</v>
      </c>
      <c r="D5628" s="1">
        <f t="shared" si="785"/>
        <v>3400</v>
      </c>
      <c r="E5628" s="3">
        <f t="shared" si="786"/>
        <v>348840</v>
      </c>
      <c r="F5628" s="3">
        <f t="shared" si="787"/>
        <v>279.072</v>
      </c>
      <c r="G5628" s="3">
        <f t="shared" si="788"/>
        <v>16.744319999999998</v>
      </c>
      <c r="H5628" s="3">
        <f t="shared" si="789"/>
        <v>104.65199999999999</v>
      </c>
      <c r="I5628" s="3">
        <f t="shared" si="790"/>
        <v>349</v>
      </c>
      <c r="J5628" s="3">
        <f t="shared" si="783"/>
        <v>400.46832000000001</v>
      </c>
      <c r="K5628" s="3">
        <f t="shared" si="784"/>
        <v>749.46831999999995</v>
      </c>
    </row>
    <row r="5629" spans="2:11" x14ac:dyDescent="0.25">
      <c r="B5629" s="2">
        <v>102.7</v>
      </c>
      <c r="C5629" s="1">
        <f t="shared" si="791"/>
        <v>34</v>
      </c>
      <c r="D5629" s="1">
        <f t="shared" si="785"/>
        <v>3400</v>
      </c>
      <c r="E5629" s="3">
        <f t="shared" si="786"/>
        <v>349180</v>
      </c>
      <c r="F5629" s="3">
        <f t="shared" si="787"/>
        <v>279.34399999999999</v>
      </c>
      <c r="G5629" s="3">
        <f t="shared" si="788"/>
        <v>16.760639999999999</v>
      </c>
      <c r="H5629" s="3">
        <f t="shared" si="789"/>
        <v>104.75399999999999</v>
      </c>
      <c r="I5629" s="3">
        <f t="shared" si="790"/>
        <v>350</v>
      </c>
      <c r="J5629" s="3">
        <f t="shared" si="783"/>
        <v>400.85864000000004</v>
      </c>
      <c r="K5629" s="3">
        <f t="shared" si="784"/>
        <v>750.85864000000004</v>
      </c>
    </row>
    <row r="5630" spans="2:11" x14ac:dyDescent="0.25">
      <c r="B5630" s="2">
        <v>102.8</v>
      </c>
      <c r="C5630" s="1">
        <f t="shared" si="791"/>
        <v>34</v>
      </c>
      <c r="D5630" s="1">
        <f t="shared" si="785"/>
        <v>3400</v>
      </c>
      <c r="E5630" s="3">
        <f t="shared" si="786"/>
        <v>349520</v>
      </c>
      <c r="F5630" s="3">
        <f t="shared" si="787"/>
        <v>279.61600000000004</v>
      </c>
      <c r="G5630" s="3">
        <f t="shared" si="788"/>
        <v>16.776960000000003</v>
      </c>
      <c r="H5630" s="3">
        <f t="shared" si="789"/>
        <v>104.85599999999999</v>
      </c>
      <c r="I5630" s="3">
        <f t="shared" si="790"/>
        <v>350</v>
      </c>
      <c r="J5630" s="3">
        <f t="shared" si="783"/>
        <v>401.24896000000001</v>
      </c>
      <c r="K5630" s="3">
        <f t="shared" si="784"/>
        <v>751.24896000000001</v>
      </c>
    </row>
    <row r="5631" spans="2:11" x14ac:dyDescent="0.25">
      <c r="B5631" s="2">
        <v>102.9</v>
      </c>
      <c r="C5631" s="1">
        <f t="shared" si="791"/>
        <v>34</v>
      </c>
      <c r="D5631" s="1">
        <f t="shared" si="785"/>
        <v>3400</v>
      </c>
      <c r="E5631" s="3">
        <f t="shared" si="786"/>
        <v>349860</v>
      </c>
      <c r="F5631" s="3">
        <f t="shared" si="787"/>
        <v>279.88799999999998</v>
      </c>
      <c r="G5631" s="3">
        <f t="shared" si="788"/>
        <v>16.793279999999999</v>
      </c>
      <c r="H5631" s="3">
        <f t="shared" si="789"/>
        <v>104.95799999999998</v>
      </c>
      <c r="I5631" s="3">
        <f t="shared" si="790"/>
        <v>350</v>
      </c>
      <c r="J5631" s="3">
        <f t="shared" si="783"/>
        <v>401.63927999999993</v>
      </c>
      <c r="K5631" s="3">
        <f t="shared" si="784"/>
        <v>751.63927999999987</v>
      </c>
    </row>
    <row r="5632" spans="2:11" x14ac:dyDescent="0.25">
      <c r="B5632" s="2">
        <v>103</v>
      </c>
      <c r="C5632" s="1">
        <f t="shared" si="791"/>
        <v>34</v>
      </c>
      <c r="D5632" s="1">
        <f t="shared" si="785"/>
        <v>3400</v>
      </c>
      <c r="E5632" s="3">
        <f t="shared" si="786"/>
        <v>350200</v>
      </c>
      <c r="F5632" s="3">
        <f t="shared" si="787"/>
        <v>280.16000000000003</v>
      </c>
      <c r="G5632" s="3">
        <f t="shared" si="788"/>
        <v>16.8096</v>
      </c>
      <c r="H5632" s="3">
        <f t="shared" si="789"/>
        <v>105.05999999999999</v>
      </c>
      <c r="I5632" s="3">
        <f t="shared" si="790"/>
        <v>351</v>
      </c>
      <c r="J5632" s="3">
        <f t="shared" si="783"/>
        <v>402.02960000000002</v>
      </c>
      <c r="K5632" s="3">
        <f t="shared" si="784"/>
        <v>753.02960000000007</v>
      </c>
    </row>
    <row r="5633" spans="2:11" x14ac:dyDescent="0.25">
      <c r="B5633" s="2">
        <v>103.1</v>
      </c>
      <c r="C5633" s="1">
        <f t="shared" si="791"/>
        <v>34</v>
      </c>
      <c r="D5633" s="1">
        <f t="shared" si="785"/>
        <v>3400</v>
      </c>
      <c r="E5633" s="3">
        <f t="shared" si="786"/>
        <v>350540</v>
      </c>
      <c r="F5633" s="3">
        <f t="shared" si="787"/>
        <v>280.43200000000002</v>
      </c>
      <c r="G5633" s="3">
        <f t="shared" si="788"/>
        <v>16.82592</v>
      </c>
      <c r="H5633" s="3">
        <f t="shared" si="789"/>
        <v>105.16199999999999</v>
      </c>
      <c r="I5633" s="3">
        <f t="shared" si="790"/>
        <v>351</v>
      </c>
      <c r="J5633" s="3">
        <f t="shared" si="783"/>
        <v>402.41991999999999</v>
      </c>
      <c r="K5633" s="3">
        <f t="shared" si="784"/>
        <v>753.41992000000005</v>
      </c>
    </row>
    <row r="5634" spans="2:11" x14ac:dyDescent="0.25">
      <c r="B5634" s="2">
        <v>103.2</v>
      </c>
      <c r="C5634" s="1">
        <f t="shared" si="791"/>
        <v>34</v>
      </c>
      <c r="D5634" s="1">
        <f t="shared" si="785"/>
        <v>3400</v>
      </c>
      <c r="E5634" s="3">
        <f t="shared" si="786"/>
        <v>350880</v>
      </c>
      <c r="F5634" s="3">
        <f t="shared" si="787"/>
        <v>280.70400000000001</v>
      </c>
      <c r="G5634" s="3">
        <f t="shared" si="788"/>
        <v>16.84224</v>
      </c>
      <c r="H5634" s="3">
        <f t="shared" si="789"/>
        <v>105.264</v>
      </c>
      <c r="I5634" s="3">
        <f t="shared" si="790"/>
        <v>351</v>
      </c>
      <c r="J5634" s="3">
        <f t="shared" si="783"/>
        <v>402.81024000000002</v>
      </c>
      <c r="K5634" s="3">
        <f t="shared" si="784"/>
        <v>753.81024000000002</v>
      </c>
    </row>
    <row r="5635" spans="2:11" x14ac:dyDescent="0.25">
      <c r="B5635" s="2">
        <v>103.3</v>
      </c>
      <c r="C5635" s="1">
        <f t="shared" si="791"/>
        <v>34</v>
      </c>
      <c r="D5635" s="1">
        <f t="shared" si="785"/>
        <v>3400</v>
      </c>
      <c r="E5635" s="3">
        <f t="shared" si="786"/>
        <v>351220</v>
      </c>
      <c r="F5635" s="3">
        <f t="shared" si="787"/>
        <v>280.976</v>
      </c>
      <c r="G5635" s="3">
        <f t="shared" si="788"/>
        <v>16.858560000000001</v>
      </c>
      <c r="H5635" s="3">
        <f t="shared" si="789"/>
        <v>105.36599999999999</v>
      </c>
      <c r="I5635" s="3">
        <f t="shared" si="790"/>
        <v>352</v>
      </c>
      <c r="J5635" s="3">
        <f t="shared" ref="J5635:J5698" si="792">SUM(F5635:H5635)</f>
        <v>403.20056</v>
      </c>
      <c r="K5635" s="3">
        <f t="shared" ref="K5635:K5698" si="793">SUM(F5635:I5635)</f>
        <v>755.20056</v>
      </c>
    </row>
    <row r="5636" spans="2:11" x14ac:dyDescent="0.25">
      <c r="B5636" s="2">
        <v>103.4</v>
      </c>
      <c r="C5636" s="1">
        <f t="shared" si="791"/>
        <v>34</v>
      </c>
      <c r="D5636" s="1">
        <f t="shared" ref="D5636:D5699" si="794">C5636*100</f>
        <v>3400</v>
      </c>
      <c r="E5636" s="3">
        <f t="shared" ref="E5636:E5699" si="795">D5636*B5636</f>
        <v>351560</v>
      </c>
      <c r="F5636" s="3">
        <f t="shared" ref="F5636:F5699" si="796">IF(E5636&gt;10000,8%*E5636/100,8)</f>
        <v>281.24799999999999</v>
      </c>
      <c r="G5636" s="3">
        <f t="shared" ref="G5636:G5699" si="797">F5636*6%</f>
        <v>16.874879999999997</v>
      </c>
      <c r="H5636" s="3">
        <f t="shared" ref="H5636:H5699" si="798">E5636*0.03%</f>
        <v>105.46799999999999</v>
      </c>
      <c r="I5636" s="3">
        <f t="shared" ref="I5636:I5699" si="799">CEILING(E5636,1000)/1000</f>
        <v>352</v>
      </c>
      <c r="J5636" s="3">
        <f t="shared" si="792"/>
        <v>403.59087999999997</v>
      </c>
      <c r="K5636" s="3">
        <f t="shared" si="793"/>
        <v>755.59087999999997</v>
      </c>
    </row>
    <row r="5637" spans="2:11" x14ac:dyDescent="0.25">
      <c r="B5637" s="2">
        <v>103.5</v>
      </c>
      <c r="C5637" s="1">
        <f t="shared" ref="C5637:C5700" si="800">C5636</f>
        <v>34</v>
      </c>
      <c r="D5637" s="1">
        <f t="shared" si="794"/>
        <v>3400</v>
      </c>
      <c r="E5637" s="3">
        <f t="shared" si="795"/>
        <v>351900</v>
      </c>
      <c r="F5637" s="3">
        <f t="shared" si="796"/>
        <v>281.52</v>
      </c>
      <c r="G5637" s="3">
        <f t="shared" si="797"/>
        <v>16.891199999999998</v>
      </c>
      <c r="H5637" s="3">
        <f t="shared" si="798"/>
        <v>105.57</v>
      </c>
      <c r="I5637" s="3">
        <f t="shared" si="799"/>
        <v>352</v>
      </c>
      <c r="J5637" s="3">
        <f t="shared" si="792"/>
        <v>403.9812</v>
      </c>
      <c r="K5637" s="3">
        <f t="shared" si="793"/>
        <v>755.98119999999994</v>
      </c>
    </row>
    <row r="5638" spans="2:11" x14ac:dyDescent="0.25">
      <c r="B5638" s="2">
        <v>103.6</v>
      </c>
      <c r="C5638" s="1">
        <f t="shared" si="800"/>
        <v>34</v>
      </c>
      <c r="D5638" s="1">
        <f t="shared" si="794"/>
        <v>3400</v>
      </c>
      <c r="E5638" s="3">
        <f t="shared" si="795"/>
        <v>352240</v>
      </c>
      <c r="F5638" s="3">
        <f t="shared" si="796"/>
        <v>281.79200000000003</v>
      </c>
      <c r="G5638" s="3">
        <f t="shared" si="797"/>
        <v>16.907520000000002</v>
      </c>
      <c r="H5638" s="3">
        <f t="shared" si="798"/>
        <v>105.672</v>
      </c>
      <c r="I5638" s="3">
        <f t="shared" si="799"/>
        <v>353</v>
      </c>
      <c r="J5638" s="3">
        <f t="shared" si="792"/>
        <v>404.37152000000003</v>
      </c>
      <c r="K5638" s="3">
        <f t="shared" si="793"/>
        <v>757.37152000000003</v>
      </c>
    </row>
    <row r="5639" spans="2:11" x14ac:dyDescent="0.25">
      <c r="B5639" s="2">
        <v>103.7</v>
      </c>
      <c r="C5639" s="1">
        <f t="shared" si="800"/>
        <v>34</v>
      </c>
      <c r="D5639" s="1">
        <f t="shared" si="794"/>
        <v>3400</v>
      </c>
      <c r="E5639" s="3">
        <f t="shared" si="795"/>
        <v>352580</v>
      </c>
      <c r="F5639" s="3">
        <f t="shared" si="796"/>
        <v>282.06400000000002</v>
      </c>
      <c r="G5639" s="3">
        <f t="shared" si="797"/>
        <v>16.923840000000002</v>
      </c>
      <c r="H5639" s="3">
        <f t="shared" si="798"/>
        <v>105.77399999999999</v>
      </c>
      <c r="I5639" s="3">
        <f t="shared" si="799"/>
        <v>353</v>
      </c>
      <c r="J5639" s="3">
        <f t="shared" si="792"/>
        <v>404.76184000000001</v>
      </c>
      <c r="K5639" s="3">
        <f t="shared" si="793"/>
        <v>757.76184000000001</v>
      </c>
    </row>
    <row r="5640" spans="2:11" x14ac:dyDescent="0.25">
      <c r="B5640" s="2">
        <v>103.8</v>
      </c>
      <c r="C5640" s="1">
        <f t="shared" si="800"/>
        <v>34</v>
      </c>
      <c r="D5640" s="1">
        <f t="shared" si="794"/>
        <v>3400</v>
      </c>
      <c r="E5640" s="3">
        <f t="shared" si="795"/>
        <v>352920</v>
      </c>
      <c r="F5640" s="3">
        <f t="shared" si="796"/>
        <v>282.33600000000001</v>
      </c>
      <c r="G5640" s="3">
        <f t="shared" si="797"/>
        <v>16.940159999999999</v>
      </c>
      <c r="H5640" s="3">
        <f t="shared" si="798"/>
        <v>105.87599999999999</v>
      </c>
      <c r="I5640" s="3">
        <f t="shared" si="799"/>
        <v>353</v>
      </c>
      <c r="J5640" s="3">
        <f t="shared" si="792"/>
        <v>405.15215999999998</v>
      </c>
      <c r="K5640" s="3">
        <f t="shared" si="793"/>
        <v>758.15215999999998</v>
      </c>
    </row>
    <row r="5641" spans="2:11" x14ac:dyDescent="0.25">
      <c r="B5641" s="2">
        <v>103.9</v>
      </c>
      <c r="C5641" s="1">
        <f t="shared" si="800"/>
        <v>34</v>
      </c>
      <c r="D5641" s="1">
        <f t="shared" si="794"/>
        <v>3400</v>
      </c>
      <c r="E5641" s="3">
        <f t="shared" si="795"/>
        <v>353260</v>
      </c>
      <c r="F5641" s="3">
        <f t="shared" si="796"/>
        <v>282.608</v>
      </c>
      <c r="G5641" s="3">
        <f t="shared" si="797"/>
        <v>16.956479999999999</v>
      </c>
      <c r="H5641" s="3">
        <f t="shared" si="798"/>
        <v>105.97799999999999</v>
      </c>
      <c r="I5641" s="3">
        <f t="shared" si="799"/>
        <v>354</v>
      </c>
      <c r="J5641" s="3">
        <f t="shared" si="792"/>
        <v>405.54248000000001</v>
      </c>
      <c r="K5641" s="3">
        <f t="shared" si="793"/>
        <v>759.54248000000007</v>
      </c>
    </row>
    <row r="5642" spans="2:11" x14ac:dyDescent="0.25">
      <c r="B5642" s="2">
        <v>104</v>
      </c>
      <c r="C5642" s="1">
        <f t="shared" si="800"/>
        <v>34</v>
      </c>
      <c r="D5642" s="1">
        <f t="shared" si="794"/>
        <v>3400</v>
      </c>
      <c r="E5642" s="3">
        <f t="shared" si="795"/>
        <v>353600</v>
      </c>
      <c r="F5642" s="3">
        <f t="shared" si="796"/>
        <v>282.88</v>
      </c>
      <c r="G5642" s="3">
        <f t="shared" si="797"/>
        <v>16.972799999999999</v>
      </c>
      <c r="H5642" s="3">
        <f t="shared" si="798"/>
        <v>106.07999999999998</v>
      </c>
      <c r="I5642" s="3">
        <f t="shared" si="799"/>
        <v>354</v>
      </c>
      <c r="J5642" s="3">
        <f t="shared" si="792"/>
        <v>405.93279999999999</v>
      </c>
      <c r="K5642" s="3">
        <f t="shared" si="793"/>
        <v>759.93280000000004</v>
      </c>
    </row>
    <row r="5643" spans="2:11" x14ac:dyDescent="0.25">
      <c r="B5643" s="2">
        <v>104.1</v>
      </c>
      <c r="C5643" s="1">
        <f t="shared" si="800"/>
        <v>34</v>
      </c>
      <c r="D5643" s="1">
        <f t="shared" si="794"/>
        <v>3400</v>
      </c>
      <c r="E5643" s="3">
        <f t="shared" si="795"/>
        <v>353940</v>
      </c>
      <c r="F5643" s="3">
        <f t="shared" si="796"/>
        <v>283.15199999999999</v>
      </c>
      <c r="G5643" s="3">
        <f t="shared" si="797"/>
        <v>16.98912</v>
      </c>
      <c r="H5643" s="3">
        <f t="shared" si="798"/>
        <v>106.18199999999999</v>
      </c>
      <c r="I5643" s="3">
        <f t="shared" si="799"/>
        <v>354</v>
      </c>
      <c r="J5643" s="3">
        <f t="shared" si="792"/>
        <v>406.32312000000002</v>
      </c>
      <c r="K5643" s="3">
        <f t="shared" si="793"/>
        <v>760.32312000000002</v>
      </c>
    </row>
    <row r="5644" spans="2:11" x14ac:dyDescent="0.25">
      <c r="B5644" s="2">
        <v>104.2</v>
      </c>
      <c r="C5644" s="1">
        <f t="shared" si="800"/>
        <v>34</v>
      </c>
      <c r="D5644" s="1">
        <f t="shared" si="794"/>
        <v>3400</v>
      </c>
      <c r="E5644" s="3">
        <f t="shared" si="795"/>
        <v>354280</v>
      </c>
      <c r="F5644" s="3">
        <f t="shared" si="796"/>
        <v>283.42400000000004</v>
      </c>
      <c r="G5644" s="3">
        <f t="shared" si="797"/>
        <v>17.00544</v>
      </c>
      <c r="H5644" s="3">
        <f t="shared" si="798"/>
        <v>106.28399999999999</v>
      </c>
      <c r="I5644" s="3">
        <f t="shared" si="799"/>
        <v>355</v>
      </c>
      <c r="J5644" s="3">
        <f t="shared" si="792"/>
        <v>406.71344000000005</v>
      </c>
      <c r="K5644" s="3">
        <f t="shared" si="793"/>
        <v>761.71343999999999</v>
      </c>
    </row>
    <row r="5645" spans="2:11" x14ac:dyDescent="0.25">
      <c r="B5645" s="2">
        <v>104.3</v>
      </c>
      <c r="C5645" s="1">
        <f t="shared" si="800"/>
        <v>34</v>
      </c>
      <c r="D5645" s="1">
        <f t="shared" si="794"/>
        <v>3400</v>
      </c>
      <c r="E5645" s="3">
        <f t="shared" si="795"/>
        <v>354620</v>
      </c>
      <c r="F5645" s="3">
        <f t="shared" si="796"/>
        <v>283.69600000000003</v>
      </c>
      <c r="G5645" s="3">
        <f t="shared" si="797"/>
        <v>17.02176</v>
      </c>
      <c r="H5645" s="3">
        <f t="shared" si="798"/>
        <v>106.386</v>
      </c>
      <c r="I5645" s="3">
        <f t="shared" si="799"/>
        <v>355</v>
      </c>
      <c r="J5645" s="3">
        <f t="shared" si="792"/>
        <v>407.10375999999997</v>
      </c>
      <c r="K5645" s="3">
        <f t="shared" si="793"/>
        <v>762.10375999999997</v>
      </c>
    </row>
    <row r="5646" spans="2:11" x14ac:dyDescent="0.25">
      <c r="B5646" s="2">
        <v>104.4</v>
      </c>
      <c r="C5646" s="1">
        <f t="shared" si="800"/>
        <v>34</v>
      </c>
      <c r="D5646" s="1">
        <f t="shared" si="794"/>
        <v>3400</v>
      </c>
      <c r="E5646" s="3">
        <f t="shared" si="795"/>
        <v>354960</v>
      </c>
      <c r="F5646" s="3">
        <f t="shared" si="796"/>
        <v>283.96800000000002</v>
      </c>
      <c r="G5646" s="3">
        <f t="shared" si="797"/>
        <v>17.038080000000001</v>
      </c>
      <c r="H5646" s="3">
        <f t="shared" si="798"/>
        <v>106.48799999999999</v>
      </c>
      <c r="I5646" s="3">
        <f t="shared" si="799"/>
        <v>355</v>
      </c>
      <c r="J5646" s="3">
        <f t="shared" si="792"/>
        <v>407.49408</v>
      </c>
      <c r="K5646" s="3">
        <f t="shared" si="793"/>
        <v>762.49407999999994</v>
      </c>
    </row>
    <row r="5647" spans="2:11" x14ac:dyDescent="0.25">
      <c r="B5647" s="2">
        <v>104.5</v>
      </c>
      <c r="C5647" s="1">
        <f t="shared" si="800"/>
        <v>34</v>
      </c>
      <c r="D5647" s="1">
        <f t="shared" si="794"/>
        <v>3400</v>
      </c>
      <c r="E5647" s="3">
        <f t="shared" si="795"/>
        <v>355300</v>
      </c>
      <c r="F5647" s="3">
        <f t="shared" si="796"/>
        <v>284.24</v>
      </c>
      <c r="G5647" s="3">
        <f t="shared" si="797"/>
        <v>17.054400000000001</v>
      </c>
      <c r="H5647" s="3">
        <f t="shared" si="798"/>
        <v>106.58999999999999</v>
      </c>
      <c r="I5647" s="3">
        <f t="shared" si="799"/>
        <v>356</v>
      </c>
      <c r="J5647" s="3">
        <f t="shared" si="792"/>
        <v>407.88439999999997</v>
      </c>
      <c r="K5647" s="3">
        <f t="shared" si="793"/>
        <v>763.88439999999991</v>
      </c>
    </row>
    <row r="5648" spans="2:11" x14ac:dyDescent="0.25">
      <c r="B5648" s="2">
        <v>104.6</v>
      </c>
      <c r="C5648" s="1">
        <f t="shared" si="800"/>
        <v>34</v>
      </c>
      <c r="D5648" s="1">
        <f t="shared" si="794"/>
        <v>3400</v>
      </c>
      <c r="E5648" s="3">
        <f t="shared" si="795"/>
        <v>355640</v>
      </c>
      <c r="F5648" s="3">
        <f t="shared" si="796"/>
        <v>284.512</v>
      </c>
      <c r="G5648" s="3">
        <f t="shared" si="797"/>
        <v>17.070719999999998</v>
      </c>
      <c r="H5648" s="3">
        <f t="shared" si="798"/>
        <v>106.69199999999999</v>
      </c>
      <c r="I5648" s="3">
        <f t="shared" si="799"/>
        <v>356</v>
      </c>
      <c r="J5648" s="3">
        <f t="shared" si="792"/>
        <v>408.27472</v>
      </c>
      <c r="K5648" s="3">
        <f t="shared" si="793"/>
        <v>764.27472</v>
      </c>
    </row>
    <row r="5649" spans="2:11" x14ac:dyDescent="0.25">
      <c r="B5649" s="2">
        <v>104.7</v>
      </c>
      <c r="C5649" s="1">
        <f t="shared" si="800"/>
        <v>34</v>
      </c>
      <c r="D5649" s="1">
        <f t="shared" si="794"/>
        <v>3400</v>
      </c>
      <c r="E5649" s="3">
        <f t="shared" si="795"/>
        <v>355980</v>
      </c>
      <c r="F5649" s="3">
        <f t="shared" si="796"/>
        <v>284.78399999999999</v>
      </c>
      <c r="G5649" s="3">
        <f t="shared" si="797"/>
        <v>17.087039999999998</v>
      </c>
      <c r="H5649" s="3">
        <f t="shared" si="798"/>
        <v>106.794</v>
      </c>
      <c r="I5649" s="3">
        <f t="shared" si="799"/>
        <v>356</v>
      </c>
      <c r="J5649" s="3">
        <f t="shared" si="792"/>
        <v>408.66503999999998</v>
      </c>
      <c r="K5649" s="3">
        <f t="shared" si="793"/>
        <v>764.66503999999998</v>
      </c>
    </row>
    <row r="5650" spans="2:11" x14ac:dyDescent="0.25">
      <c r="B5650" s="2">
        <v>104.8</v>
      </c>
      <c r="C5650" s="1">
        <f t="shared" si="800"/>
        <v>34</v>
      </c>
      <c r="D5650" s="1">
        <f t="shared" si="794"/>
        <v>3400</v>
      </c>
      <c r="E5650" s="3">
        <f t="shared" si="795"/>
        <v>356320</v>
      </c>
      <c r="F5650" s="3">
        <f t="shared" si="796"/>
        <v>285.05600000000004</v>
      </c>
      <c r="G5650" s="3">
        <f t="shared" si="797"/>
        <v>17.103360000000002</v>
      </c>
      <c r="H5650" s="3">
        <f t="shared" si="798"/>
        <v>106.89599999999999</v>
      </c>
      <c r="I5650" s="3">
        <f t="shared" si="799"/>
        <v>357</v>
      </c>
      <c r="J5650" s="3">
        <f t="shared" si="792"/>
        <v>409.05536000000006</v>
      </c>
      <c r="K5650" s="3">
        <f t="shared" si="793"/>
        <v>766.05536000000006</v>
      </c>
    </row>
    <row r="5651" spans="2:11" x14ac:dyDescent="0.25">
      <c r="B5651" s="2">
        <v>104.9</v>
      </c>
      <c r="C5651" s="1">
        <f t="shared" si="800"/>
        <v>34</v>
      </c>
      <c r="D5651" s="1">
        <f t="shared" si="794"/>
        <v>3400</v>
      </c>
      <c r="E5651" s="3">
        <f t="shared" si="795"/>
        <v>356660</v>
      </c>
      <c r="F5651" s="3">
        <f t="shared" si="796"/>
        <v>285.32799999999997</v>
      </c>
      <c r="G5651" s="3">
        <f t="shared" si="797"/>
        <v>17.119679999999999</v>
      </c>
      <c r="H5651" s="3">
        <f t="shared" si="798"/>
        <v>106.99799999999999</v>
      </c>
      <c r="I5651" s="3">
        <f t="shared" si="799"/>
        <v>357</v>
      </c>
      <c r="J5651" s="3">
        <f t="shared" si="792"/>
        <v>409.44567999999998</v>
      </c>
      <c r="K5651" s="3">
        <f t="shared" si="793"/>
        <v>766.44568000000004</v>
      </c>
    </row>
    <row r="5652" spans="2:11" x14ac:dyDescent="0.25">
      <c r="B5652" s="2">
        <v>105</v>
      </c>
      <c r="C5652" s="1">
        <f t="shared" si="800"/>
        <v>34</v>
      </c>
      <c r="D5652" s="1">
        <f t="shared" si="794"/>
        <v>3400</v>
      </c>
      <c r="E5652" s="3">
        <f t="shared" si="795"/>
        <v>357000</v>
      </c>
      <c r="F5652" s="3">
        <f t="shared" si="796"/>
        <v>285.60000000000002</v>
      </c>
      <c r="G5652" s="3">
        <f t="shared" si="797"/>
        <v>17.135999999999999</v>
      </c>
      <c r="H5652" s="3">
        <f t="shared" si="798"/>
        <v>107.1</v>
      </c>
      <c r="I5652" s="3">
        <f t="shared" si="799"/>
        <v>357</v>
      </c>
      <c r="J5652" s="3">
        <f t="shared" si="792"/>
        <v>409.83600000000001</v>
      </c>
      <c r="K5652" s="3">
        <f t="shared" si="793"/>
        <v>766.83600000000001</v>
      </c>
    </row>
    <row r="5653" spans="2:11" x14ac:dyDescent="0.25">
      <c r="B5653" s="2">
        <v>105.1</v>
      </c>
      <c r="C5653" s="1">
        <f t="shared" si="800"/>
        <v>34</v>
      </c>
      <c r="D5653" s="1">
        <f t="shared" si="794"/>
        <v>3400</v>
      </c>
      <c r="E5653" s="3">
        <f t="shared" si="795"/>
        <v>357340</v>
      </c>
      <c r="F5653" s="3">
        <f t="shared" si="796"/>
        <v>285.87200000000001</v>
      </c>
      <c r="G5653" s="3">
        <f t="shared" si="797"/>
        <v>17.15232</v>
      </c>
      <c r="H5653" s="3">
        <f t="shared" si="798"/>
        <v>107.20199999999998</v>
      </c>
      <c r="I5653" s="3">
        <f t="shared" si="799"/>
        <v>358</v>
      </c>
      <c r="J5653" s="3">
        <f t="shared" si="792"/>
        <v>410.22631999999999</v>
      </c>
      <c r="K5653" s="3">
        <f t="shared" si="793"/>
        <v>768.22631999999999</v>
      </c>
    </row>
    <row r="5654" spans="2:11" x14ac:dyDescent="0.25">
      <c r="B5654" s="2">
        <v>105.2</v>
      </c>
      <c r="C5654" s="1">
        <f t="shared" si="800"/>
        <v>34</v>
      </c>
      <c r="D5654" s="1">
        <f t="shared" si="794"/>
        <v>3400</v>
      </c>
      <c r="E5654" s="3">
        <f t="shared" si="795"/>
        <v>357680</v>
      </c>
      <c r="F5654" s="3">
        <f t="shared" si="796"/>
        <v>286.14400000000001</v>
      </c>
      <c r="G5654" s="3">
        <f t="shared" si="797"/>
        <v>17.16864</v>
      </c>
      <c r="H5654" s="3">
        <f t="shared" si="798"/>
        <v>107.30399999999999</v>
      </c>
      <c r="I5654" s="3">
        <f t="shared" si="799"/>
        <v>358</v>
      </c>
      <c r="J5654" s="3">
        <f t="shared" si="792"/>
        <v>410.61663999999996</v>
      </c>
      <c r="K5654" s="3">
        <f t="shared" si="793"/>
        <v>768.61663999999996</v>
      </c>
    </row>
    <row r="5655" spans="2:11" x14ac:dyDescent="0.25">
      <c r="B5655" s="2">
        <v>105.3</v>
      </c>
      <c r="C5655" s="1">
        <f t="shared" si="800"/>
        <v>34</v>
      </c>
      <c r="D5655" s="1">
        <f t="shared" si="794"/>
        <v>3400</v>
      </c>
      <c r="E5655" s="3">
        <f t="shared" si="795"/>
        <v>358020</v>
      </c>
      <c r="F5655" s="3">
        <f t="shared" si="796"/>
        <v>286.416</v>
      </c>
      <c r="G5655" s="3">
        <f t="shared" si="797"/>
        <v>17.18496</v>
      </c>
      <c r="H5655" s="3">
        <f t="shared" si="798"/>
        <v>107.40599999999999</v>
      </c>
      <c r="I5655" s="3">
        <f t="shared" si="799"/>
        <v>359</v>
      </c>
      <c r="J5655" s="3">
        <f t="shared" si="792"/>
        <v>411.00695999999999</v>
      </c>
      <c r="K5655" s="3">
        <f t="shared" si="793"/>
        <v>770.00695999999994</v>
      </c>
    </row>
    <row r="5656" spans="2:11" x14ac:dyDescent="0.25">
      <c r="B5656" s="2">
        <v>105.4</v>
      </c>
      <c r="C5656" s="1">
        <f t="shared" si="800"/>
        <v>34</v>
      </c>
      <c r="D5656" s="1">
        <f t="shared" si="794"/>
        <v>3400</v>
      </c>
      <c r="E5656" s="3">
        <f t="shared" si="795"/>
        <v>358360</v>
      </c>
      <c r="F5656" s="3">
        <f t="shared" si="796"/>
        <v>286.68799999999999</v>
      </c>
      <c r="G5656" s="3">
        <f t="shared" si="797"/>
        <v>17.201279999999997</v>
      </c>
      <c r="H5656" s="3">
        <f t="shared" si="798"/>
        <v>107.508</v>
      </c>
      <c r="I5656" s="3">
        <f t="shared" si="799"/>
        <v>359</v>
      </c>
      <c r="J5656" s="3">
        <f t="shared" si="792"/>
        <v>411.39727999999997</v>
      </c>
      <c r="K5656" s="3">
        <f t="shared" si="793"/>
        <v>770.39727999999991</v>
      </c>
    </row>
    <row r="5657" spans="2:11" x14ac:dyDescent="0.25">
      <c r="B5657" s="2">
        <v>105.5</v>
      </c>
      <c r="C5657" s="1">
        <f t="shared" si="800"/>
        <v>34</v>
      </c>
      <c r="D5657" s="1">
        <f t="shared" si="794"/>
        <v>3400</v>
      </c>
      <c r="E5657" s="3">
        <f t="shared" si="795"/>
        <v>358700</v>
      </c>
      <c r="F5657" s="3">
        <f t="shared" si="796"/>
        <v>286.95999999999998</v>
      </c>
      <c r="G5657" s="3">
        <f t="shared" si="797"/>
        <v>17.217599999999997</v>
      </c>
      <c r="H5657" s="3">
        <f t="shared" si="798"/>
        <v>107.60999999999999</v>
      </c>
      <c r="I5657" s="3">
        <f t="shared" si="799"/>
        <v>359</v>
      </c>
      <c r="J5657" s="3">
        <f t="shared" si="792"/>
        <v>411.7876</v>
      </c>
      <c r="K5657" s="3">
        <f t="shared" si="793"/>
        <v>770.7876</v>
      </c>
    </row>
    <row r="5658" spans="2:11" x14ac:dyDescent="0.25">
      <c r="B5658" s="2">
        <v>105.6</v>
      </c>
      <c r="C5658" s="1">
        <f t="shared" si="800"/>
        <v>34</v>
      </c>
      <c r="D5658" s="1">
        <f t="shared" si="794"/>
        <v>3400</v>
      </c>
      <c r="E5658" s="3">
        <f t="shared" si="795"/>
        <v>359040</v>
      </c>
      <c r="F5658" s="3">
        <f t="shared" si="796"/>
        <v>287.23200000000003</v>
      </c>
      <c r="G5658" s="3">
        <f t="shared" si="797"/>
        <v>17.233920000000001</v>
      </c>
      <c r="H5658" s="3">
        <f t="shared" si="798"/>
        <v>107.71199999999999</v>
      </c>
      <c r="I5658" s="3">
        <f t="shared" si="799"/>
        <v>360</v>
      </c>
      <c r="J5658" s="3">
        <f t="shared" si="792"/>
        <v>412.17792000000003</v>
      </c>
      <c r="K5658" s="3">
        <f t="shared" si="793"/>
        <v>772.17792000000009</v>
      </c>
    </row>
    <row r="5659" spans="2:11" x14ac:dyDescent="0.25">
      <c r="B5659" s="2">
        <v>105.7</v>
      </c>
      <c r="C5659" s="1">
        <f t="shared" si="800"/>
        <v>34</v>
      </c>
      <c r="D5659" s="1">
        <f t="shared" si="794"/>
        <v>3400</v>
      </c>
      <c r="E5659" s="3">
        <f t="shared" si="795"/>
        <v>359380</v>
      </c>
      <c r="F5659" s="3">
        <f t="shared" si="796"/>
        <v>287.50400000000002</v>
      </c>
      <c r="G5659" s="3">
        <f t="shared" si="797"/>
        <v>17.250240000000002</v>
      </c>
      <c r="H5659" s="3">
        <f t="shared" si="798"/>
        <v>107.81399999999999</v>
      </c>
      <c r="I5659" s="3">
        <f t="shared" si="799"/>
        <v>360</v>
      </c>
      <c r="J5659" s="3">
        <f t="shared" si="792"/>
        <v>412.56824000000006</v>
      </c>
      <c r="K5659" s="3">
        <f t="shared" si="793"/>
        <v>772.56824000000006</v>
      </c>
    </row>
    <row r="5660" spans="2:11" x14ac:dyDescent="0.25">
      <c r="B5660" s="2">
        <v>105.8</v>
      </c>
      <c r="C5660" s="1">
        <f t="shared" si="800"/>
        <v>34</v>
      </c>
      <c r="D5660" s="1">
        <f t="shared" si="794"/>
        <v>3400</v>
      </c>
      <c r="E5660" s="3">
        <f t="shared" si="795"/>
        <v>359720</v>
      </c>
      <c r="F5660" s="3">
        <f t="shared" si="796"/>
        <v>287.77600000000001</v>
      </c>
      <c r="G5660" s="3">
        <f t="shared" si="797"/>
        <v>17.266559999999998</v>
      </c>
      <c r="H5660" s="3">
        <f t="shared" si="798"/>
        <v>107.916</v>
      </c>
      <c r="I5660" s="3">
        <f t="shared" si="799"/>
        <v>360</v>
      </c>
      <c r="J5660" s="3">
        <f t="shared" si="792"/>
        <v>412.95855999999998</v>
      </c>
      <c r="K5660" s="3">
        <f t="shared" si="793"/>
        <v>772.95856000000003</v>
      </c>
    </row>
    <row r="5661" spans="2:11" x14ac:dyDescent="0.25">
      <c r="B5661" s="2">
        <v>105.9</v>
      </c>
      <c r="C5661" s="1">
        <f t="shared" si="800"/>
        <v>34</v>
      </c>
      <c r="D5661" s="1">
        <f t="shared" si="794"/>
        <v>3400</v>
      </c>
      <c r="E5661" s="3">
        <f t="shared" si="795"/>
        <v>360060</v>
      </c>
      <c r="F5661" s="3">
        <f t="shared" si="796"/>
        <v>288.048</v>
      </c>
      <c r="G5661" s="3">
        <f t="shared" si="797"/>
        <v>17.282879999999999</v>
      </c>
      <c r="H5661" s="3">
        <f t="shared" si="798"/>
        <v>108.01799999999999</v>
      </c>
      <c r="I5661" s="3">
        <f t="shared" si="799"/>
        <v>361</v>
      </c>
      <c r="J5661" s="3">
        <f t="shared" si="792"/>
        <v>413.34887999999995</v>
      </c>
      <c r="K5661" s="3">
        <f t="shared" si="793"/>
        <v>774.34888000000001</v>
      </c>
    </row>
    <row r="5662" spans="2:11" x14ac:dyDescent="0.25">
      <c r="B5662" s="2">
        <v>106</v>
      </c>
      <c r="C5662" s="1">
        <f t="shared" si="800"/>
        <v>34</v>
      </c>
      <c r="D5662" s="1">
        <f t="shared" si="794"/>
        <v>3400</v>
      </c>
      <c r="E5662" s="3">
        <f t="shared" si="795"/>
        <v>360400</v>
      </c>
      <c r="F5662" s="3">
        <f t="shared" si="796"/>
        <v>288.32</v>
      </c>
      <c r="G5662" s="3">
        <f t="shared" si="797"/>
        <v>17.299199999999999</v>
      </c>
      <c r="H5662" s="3">
        <f t="shared" si="798"/>
        <v>108.11999999999999</v>
      </c>
      <c r="I5662" s="3">
        <f t="shared" si="799"/>
        <v>361</v>
      </c>
      <c r="J5662" s="3">
        <f t="shared" si="792"/>
        <v>413.73919999999998</v>
      </c>
      <c r="K5662" s="3">
        <f t="shared" si="793"/>
        <v>774.73919999999998</v>
      </c>
    </row>
    <row r="5663" spans="2:11" x14ac:dyDescent="0.25">
      <c r="B5663" s="2">
        <v>106.1</v>
      </c>
      <c r="C5663" s="1">
        <f t="shared" si="800"/>
        <v>34</v>
      </c>
      <c r="D5663" s="1">
        <f t="shared" si="794"/>
        <v>3400</v>
      </c>
      <c r="E5663" s="3">
        <f t="shared" si="795"/>
        <v>360740</v>
      </c>
      <c r="F5663" s="3">
        <f t="shared" si="796"/>
        <v>288.59199999999998</v>
      </c>
      <c r="G5663" s="3">
        <f t="shared" si="797"/>
        <v>17.315519999999999</v>
      </c>
      <c r="H5663" s="3">
        <f t="shared" si="798"/>
        <v>108.22199999999999</v>
      </c>
      <c r="I5663" s="3">
        <f t="shared" si="799"/>
        <v>361</v>
      </c>
      <c r="J5663" s="3">
        <f t="shared" si="792"/>
        <v>414.12951999999996</v>
      </c>
      <c r="K5663" s="3">
        <f t="shared" si="793"/>
        <v>775.12951999999996</v>
      </c>
    </row>
    <row r="5664" spans="2:11" x14ac:dyDescent="0.25">
      <c r="B5664" s="2">
        <v>106.2</v>
      </c>
      <c r="C5664" s="1">
        <f t="shared" si="800"/>
        <v>34</v>
      </c>
      <c r="D5664" s="1">
        <f t="shared" si="794"/>
        <v>3400</v>
      </c>
      <c r="E5664" s="3">
        <f t="shared" si="795"/>
        <v>361080</v>
      </c>
      <c r="F5664" s="3">
        <f t="shared" si="796"/>
        <v>288.86400000000003</v>
      </c>
      <c r="G5664" s="3">
        <f t="shared" si="797"/>
        <v>17.33184</v>
      </c>
      <c r="H5664" s="3">
        <f t="shared" si="798"/>
        <v>108.32399999999998</v>
      </c>
      <c r="I5664" s="3">
        <f t="shared" si="799"/>
        <v>362</v>
      </c>
      <c r="J5664" s="3">
        <f t="shared" si="792"/>
        <v>414.51984000000004</v>
      </c>
      <c r="K5664" s="3">
        <f t="shared" si="793"/>
        <v>776.51984000000004</v>
      </c>
    </row>
    <row r="5665" spans="2:11" x14ac:dyDescent="0.25">
      <c r="B5665" s="2">
        <v>106.3</v>
      </c>
      <c r="C5665" s="1">
        <f t="shared" si="800"/>
        <v>34</v>
      </c>
      <c r="D5665" s="1">
        <f t="shared" si="794"/>
        <v>3400</v>
      </c>
      <c r="E5665" s="3">
        <f t="shared" si="795"/>
        <v>361420</v>
      </c>
      <c r="F5665" s="3">
        <f t="shared" si="796"/>
        <v>289.13600000000002</v>
      </c>
      <c r="G5665" s="3">
        <f t="shared" si="797"/>
        <v>17.34816</v>
      </c>
      <c r="H5665" s="3">
        <f t="shared" si="798"/>
        <v>108.42599999999999</v>
      </c>
      <c r="I5665" s="3">
        <f t="shared" si="799"/>
        <v>362</v>
      </c>
      <c r="J5665" s="3">
        <f t="shared" si="792"/>
        <v>414.91016000000002</v>
      </c>
      <c r="K5665" s="3">
        <f t="shared" si="793"/>
        <v>776.91016000000002</v>
      </c>
    </row>
    <row r="5666" spans="2:11" x14ac:dyDescent="0.25">
      <c r="B5666" s="2">
        <v>106.4</v>
      </c>
      <c r="C5666" s="1">
        <f t="shared" si="800"/>
        <v>34</v>
      </c>
      <c r="D5666" s="1">
        <f t="shared" si="794"/>
        <v>3400</v>
      </c>
      <c r="E5666" s="3">
        <f t="shared" si="795"/>
        <v>361760</v>
      </c>
      <c r="F5666" s="3">
        <f t="shared" si="796"/>
        <v>289.40800000000002</v>
      </c>
      <c r="G5666" s="3">
        <f t="shared" si="797"/>
        <v>17.36448</v>
      </c>
      <c r="H5666" s="3">
        <f t="shared" si="798"/>
        <v>108.52799999999999</v>
      </c>
      <c r="I5666" s="3">
        <f t="shared" si="799"/>
        <v>362</v>
      </c>
      <c r="J5666" s="3">
        <f t="shared" si="792"/>
        <v>415.30047999999999</v>
      </c>
      <c r="K5666" s="3">
        <f t="shared" si="793"/>
        <v>777.30047999999999</v>
      </c>
    </row>
    <row r="5667" spans="2:11" x14ac:dyDescent="0.25">
      <c r="B5667" s="2">
        <v>106.5</v>
      </c>
      <c r="C5667" s="1">
        <f t="shared" si="800"/>
        <v>34</v>
      </c>
      <c r="D5667" s="1">
        <f t="shared" si="794"/>
        <v>3400</v>
      </c>
      <c r="E5667" s="3">
        <f t="shared" si="795"/>
        <v>362100</v>
      </c>
      <c r="F5667" s="3">
        <f t="shared" si="796"/>
        <v>289.68</v>
      </c>
      <c r="G5667" s="3">
        <f t="shared" si="797"/>
        <v>17.380800000000001</v>
      </c>
      <c r="H5667" s="3">
        <f t="shared" si="798"/>
        <v>108.63</v>
      </c>
      <c r="I5667" s="3">
        <f t="shared" si="799"/>
        <v>363</v>
      </c>
      <c r="J5667" s="3">
        <f t="shared" si="792"/>
        <v>415.69080000000002</v>
      </c>
      <c r="K5667" s="3">
        <f t="shared" si="793"/>
        <v>778.69080000000008</v>
      </c>
    </row>
    <row r="5668" spans="2:11" x14ac:dyDescent="0.25">
      <c r="B5668" s="2">
        <v>106.6</v>
      </c>
      <c r="C5668" s="1">
        <f t="shared" si="800"/>
        <v>34</v>
      </c>
      <c r="D5668" s="1">
        <f t="shared" si="794"/>
        <v>3400</v>
      </c>
      <c r="E5668" s="3">
        <f t="shared" si="795"/>
        <v>362440</v>
      </c>
      <c r="F5668" s="3">
        <f t="shared" si="796"/>
        <v>289.952</v>
      </c>
      <c r="G5668" s="3">
        <f t="shared" si="797"/>
        <v>17.397119999999997</v>
      </c>
      <c r="H5668" s="3">
        <f t="shared" si="798"/>
        <v>108.73199999999999</v>
      </c>
      <c r="I5668" s="3">
        <f t="shared" si="799"/>
        <v>363</v>
      </c>
      <c r="J5668" s="3">
        <f t="shared" si="792"/>
        <v>416.08111999999994</v>
      </c>
      <c r="K5668" s="3">
        <f t="shared" si="793"/>
        <v>779.08111999999994</v>
      </c>
    </row>
    <row r="5669" spans="2:11" x14ac:dyDescent="0.25">
      <c r="B5669" s="2">
        <v>106.7</v>
      </c>
      <c r="C5669" s="1">
        <f t="shared" si="800"/>
        <v>34</v>
      </c>
      <c r="D5669" s="1">
        <f t="shared" si="794"/>
        <v>3400</v>
      </c>
      <c r="E5669" s="3">
        <f t="shared" si="795"/>
        <v>362780</v>
      </c>
      <c r="F5669" s="3">
        <f t="shared" si="796"/>
        <v>290.22399999999999</v>
      </c>
      <c r="G5669" s="3">
        <f t="shared" si="797"/>
        <v>17.413439999999998</v>
      </c>
      <c r="H5669" s="3">
        <f t="shared" si="798"/>
        <v>108.83399999999999</v>
      </c>
      <c r="I5669" s="3">
        <f t="shared" si="799"/>
        <v>363</v>
      </c>
      <c r="J5669" s="3">
        <f t="shared" si="792"/>
        <v>416.47143999999997</v>
      </c>
      <c r="K5669" s="3">
        <f t="shared" si="793"/>
        <v>779.47144000000003</v>
      </c>
    </row>
    <row r="5670" spans="2:11" x14ac:dyDescent="0.25">
      <c r="B5670" s="2">
        <v>106.8</v>
      </c>
      <c r="C5670" s="1">
        <f t="shared" si="800"/>
        <v>34</v>
      </c>
      <c r="D5670" s="1">
        <f t="shared" si="794"/>
        <v>3400</v>
      </c>
      <c r="E5670" s="3">
        <f t="shared" si="795"/>
        <v>363120</v>
      </c>
      <c r="F5670" s="3">
        <f t="shared" si="796"/>
        <v>290.49600000000004</v>
      </c>
      <c r="G5670" s="3">
        <f t="shared" si="797"/>
        <v>17.429760000000002</v>
      </c>
      <c r="H5670" s="3">
        <f t="shared" si="798"/>
        <v>108.93599999999999</v>
      </c>
      <c r="I5670" s="3">
        <f t="shared" si="799"/>
        <v>364</v>
      </c>
      <c r="J5670" s="3">
        <f t="shared" si="792"/>
        <v>416.86176</v>
      </c>
      <c r="K5670" s="3">
        <f t="shared" si="793"/>
        <v>780.86176</v>
      </c>
    </row>
    <row r="5671" spans="2:11" x14ac:dyDescent="0.25">
      <c r="B5671" s="2">
        <v>106.9</v>
      </c>
      <c r="C5671" s="1">
        <f t="shared" si="800"/>
        <v>34</v>
      </c>
      <c r="D5671" s="1">
        <f t="shared" si="794"/>
        <v>3400</v>
      </c>
      <c r="E5671" s="3">
        <f t="shared" si="795"/>
        <v>363460</v>
      </c>
      <c r="F5671" s="3">
        <f t="shared" si="796"/>
        <v>290.76799999999997</v>
      </c>
      <c r="G5671" s="3">
        <f t="shared" si="797"/>
        <v>17.446079999999998</v>
      </c>
      <c r="H5671" s="3">
        <f t="shared" si="798"/>
        <v>109.038</v>
      </c>
      <c r="I5671" s="3">
        <f t="shared" si="799"/>
        <v>364</v>
      </c>
      <c r="J5671" s="3">
        <f t="shared" si="792"/>
        <v>417.25207999999998</v>
      </c>
      <c r="K5671" s="3">
        <f t="shared" si="793"/>
        <v>781.25207999999998</v>
      </c>
    </row>
    <row r="5672" spans="2:11" x14ac:dyDescent="0.25">
      <c r="B5672" s="2">
        <v>107</v>
      </c>
      <c r="C5672" s="1">
        <f t="shared" si="800"/>
        <v>34</v>
      </c>
      <c r="D5672" s="1">
        <f t="shared" si="794"/>
        <v>3400</v>
      </c>
      <c r="E5672" s="3">
        <f t="shared" si="795"/>
        <v>363800</v>
      </c>
      <c r="F5672" s="3">
        <f t="shared" si="796"/>
        <v>291.04000000000002</v>
      </c>
      <c r="G5672" s="3">
        <f t="shared" si="797"/>
        <v>17.462399999999999</v>
      </c>
      <c r="H5672" s="3">
        <f t="shared" si="798"/>
        <v>109.13999999999999</v>
      </c>
      <c r="I5672" s="3">
        <f t="shared" si="799"/>
        <v>364</v>
      </c>
      <c r="J5672" s="3">
        <f t="shared" si="792"/>
        <v>417.64240000000001</v>
      </c>
      <c r="K5672" s="3">
        <f t="shared" si="793"/>
        <v>781.64239999999995</v>
      </c>
    </row>
    <row r="5673" spans="2:11" x14ac:dyDescent="0.25">
      <c r="B5673" s="2">
        <v>107.1</v>
      </c>
      <c r="C5673" s="1">
        <f t="shared" si="800"/>
        <v>34</v>
      </c>
      <c r="D5673" s="1">
        <f t="shared" si="794"/>
        <v>3400</v>
      </c>
      <c r="E5673" s="3">
        <f t="shared" si="795"/>
        <v>364140</v>
      </c>
      <c r="F5673" s="3">
        <f t="shared" si="796"/>
        <v>291.31200000000001</v>
      </c>
      <c r="G5673" s="3">
        <f t="shared" si="797"/>
        <v>17.478719999999999</v>
      </c>
      <c r="H5673" s="3">
        <f t="shared" si="798"/>
        <v>109.24199999999999</v>
      </c>
      <c r="I5673" s="3">
        <f t="shared" si="799"/>
        <v>365</v>
      </c>
      <c r="J5673" s="3">
        <f t="shared" si="792"/>
        <v>418.03272000000004</v>
      </c>
      <c r="K5673" s="3">
        <f t="shared" si="793"/>
        <v>783.03272000000004</v>
      </c>
    </row>
    <row r="5674" spans="2:11" x14ac:dyDescent="0.25">
      <c r="B5674" s="2">
        <v>107.2</v>
      </c>
      <c r="C5674" s="1">
        <f t="shared" si="800"/>
        <v>34</v>
      </c>
      <c r="D5674" s="1">
        <f t="shared" si="794"/>
        <v>3400</v>
      </c>
      <c r="E5674" s="3">
        <f t="shared" si="795"/>
        <v>364480</v>
      </c>
      <c r="F5674" s="3">
        <f t="shared" si="796"/>
        <v>291.584</v>
      </c>
      <c r="G5674" s="3">
        <f t="shared" si="797"/>
        <v>17.495039999999999</v>
      </c>
      <c r="H5674" s="3">
        <f t="shared" si="798"/>
        <v>109.34399999999999</v>
      </c>
      <c r="I5674" s="3">
        <f t="shared" si="799"/>
        <v>365</v>
      </c>
      <c r="J5674" s="3">
        <f t="shared" si="792"/>
        <v>418.42304000000001</v>
      </c>
      <c r="K5674" s="3">
        <f t="shared" si="793"/>
        <v>783.42304000000001</v>
      </c>
    </row>
    <row r="5675" spans="2:11" x14ac:dyDescent="0.25">
      <c r="B5675" s="2">
        <v>107.3</v>
      </c>
      <c r="C5675" s="1">
        <f t="shared" si="800"/>
        <v>34</v>
      </c>
      <c r="D5675" s="1">
        <f t="shared" si="794"/>
        <v>3400</v>
      </c>
      <c r="E5675" s="3">
        <f t="shared" si="795"/>
        <v>364820</v>
      </c>
      <c r="F5675" s="3">
        <f t="shared" si="796"/>
        <v>291.85599999999999</v>
      </c>
      <c r="G5675" s="3">
        <f t="shared" si="797"/>
        <v>17.51136</v>
      </c>
      <c r="H5675" s="3">
        <f t="shared" si="798"/>
        <v>109.44599999999998</v>
      </c>
      <c r="I5675" s="3">
        <f t="shared" si="799"/>
        <v>365</v>
      </c>
      <c r="J5675" s="3">
        <f t="shared" si="792"/>
        <v>418.81335999999999</v>
      </c>
      <c r="K5675" s="3">
        <f t="shared" si="793"/>
        <v>783.81335999999999</v>
      </c>
    </row>
    <row r="5676" spans="2:11" x14ac:dyDescent="0.25">
      <c r="B5676" s="2">
        <v>107.4</v>
      </c>
      <c r="C5676" s="1">
        <f t="shared" si="800"/>
        <v>34</v>
      </c>
      <c r="D5676" s="1">
        <f t="shared" si="794"/>
        <v>3400</v>
      </c>
      <c r="E5676" s="3">
        <f t="shared" si="795"/>
        <v>365160</v>
      </c>
      <c r="F5676" s="3">
        <f t="shared" si="796"/>
        <v>292.12799999999999</v>
      </c>
      <c r="G5676" s="3">
        <f t="shared" si="797"/>
        <v>17.52768</v>
      </c>
      <c r="H5676" s="3">
        <f t="shared" si="798"/>
        <v>109.54799999999999</v>
      </c>
      <c r="I5676" s="3">
        <f t="shared" si="799"/>
        <v>366</v>
      </c>
      <c r="J5676" s="3">
        <f t="shared" si="792"/>
        <v>419.20367999999996</v>
      </c>
      <c r="K5676" s="3">
        <f t="shared" si="793"/>
        <v>785.20367999999996</v>
      </c>
    </row>
    <row r="5677" spans="2:11" x14ac:dyDescent="0.25">
      <c r="B5677" s="2">
        <v>107.5</v>
      </c>
      <c r="C5677" s="1">
        <f t="shared" si="800"/>
        <v>34</v>
      </c>
      <c r="D5677" s="1">
        <f t="shared" si="794"/>
        <v>3400</v>
      </c>
      <c r="E5677" s="3">
        <f t="shared" si="795"/>
        <v>365500</v>
      </c>
      <c r="F5677" s="3">
        <f t="shared" si="796"/>
        <v>292.39999999999998</v>
      </c>
      <c r="G5677" s="3">
        <f t="shared" si="797"/>
        <v>17.543999999999997</v>
      </c>
      <c r="H5677" s="3">
        <f t="shared" si="798"/>
        <v>109.64999999999999</v>
      </c>
      <c r="I5677" s="3">
        <f t="shared" si="799"/>
        <v>366</v>
      </c>
      <c r="J5677" s="3">
        <f t="shared" si="792"/>
        <v>419.59399999999994</v>
      </c>
      <c r="K5677" s="3">
        <f t="shared" si="793"/>
        <v>785.59399999999994</v>
      </c>
    </row>
    <row r="5678" spans="2:11" x14ac:dyDescent="0.25">
      <c r="B5678" s="2">
        <v>107.6</v>
      </c>
      <c r="C5678" s="1">
        <f t="shared" si="800"/>
        <v>34</v>
      </c>
      <c r="D5678" s="1">
        <f t="shared" si="794"/>
        <v>3400</v>
      </c>
      <c r="E5678" s="3">
        <f t="shared" si="795"/>
        <v>365840</v>
      </c>
      <c r="F5678" s="3">
        <f t="shared" si="796"/>
        <v>292.67200000000003</v>
      </c>
      <c r="G5678" s="3">
        <f t="shared" si="797"/>
        <v>17.560320000000001</v>
      </c>
      <c r="H5678" s="3">
        <f t="shared" si="798"/>
        <v>109.752</v>
      </c>
      <c r="I5678" s="3">
        <f t="shared" si="799"/>
        <v>366</v>
      </c>
      <c r="J5678" s="3">
        <f t="shared" si="792"/>
        <v>419.98432000000003</v>
      </c>
      <c r="K5678" s="3">
        <f t="shared" si="793"/>
        <v>785.98432000000003</v>
      </c>
    </row>
    <row r="5679" spans="2:11" x14ac:dyDescent="0.25">
      <c r="B5679" s="2">
        <v>107.7</v>
      </c>
      <c r="C5679" s="1">
        <f t="shared" si="800"/>
        <v>34</v>
      </c>
      <c r="D5679" s="1">
        <f t="shared" si="794"/>
        <v>3400</v>
      </c>
      <c r="E5679" s="3">
        <f t="shared" si="795"/>
        <v>366180</v>
      </c>
      <c r="F5679" s="3">
        <f t="shared" si="796"/>
        <v>292.94400000000002</v>
      </c>
      <c r="G5679" s="3">
        <f t="shared" si="797"/>
        <v>17.576640000000001</v>
      </c>
      <c r="H5679" s="3">
        <f t="shared" si="798"/>
        <v>109.85399999999998</v>
      </c>
      <c r="I5679" s="3">
        <f t="shared" si="799"/>
        <v>367</v>
      </c>
      <c r="J5679" s="3">
        <f t="shared" si="792"/>
        <v>420.37464</v>
      </c>
      <c r="K5679" s="3">
        <f t="shared" si="793"/>
        <v>787.37464</v>
      </c>
    </row>
    <row r="5680" spans="2:11" x14ac:dyDescent="0.25">
      <c r="B5680" s="2">
        <v>107.8</v>
      </c>
      <c r="C5680" s="1">
        <f t="shared" si="800"/>
        <v>34</v>
      </c>
      <c r="D5680" s="1">
        <f t="shared" si="794"/>
        <v>3400</v>
      </c>
      <c r="E5680" s="3">
        <f t="shared" si="795"/>
        <v>366520</v>
      </c>
      <c r="F5680" s="3">
        <f t="shared" si="796"/>
        <v>293.21600000000001</v>
      </c>
      <c r="G5680" s="3">
        <f t="shared" si="797"/>
        <v>17.592960000000001</v>
      </c>
      <c r="H5680" s="3">
        <f t="shared" si="798"/>
        <v>109.95599999999999</v>
      </c>
      <c r="I5680" s="3">
        <f t="shared" si="799"/>
        <v>367</v>
      </c>
      <c r="J5680" s="3">
        <f t="shared" si="792"/>
        <v>420.76495999999997</v>
      </c>
      <c r="K5680" s="3">
        <f t="shared" si="793"/>
        <v>787.76495999999997</v>
      </c>
    </row>
    <row r="5681" spans="2:11" x14ac:dyDescent="0.25">
      <c r="B5681" s="2">
        <v>107.9</v>
      </c>
      <c r="C5681" s="1">
        <f t="shared" si="800"/>
        <v>34</v>
      </c>
      <c r="D5681" s="1">
        <f t="shared" si="794"/>
        <v>3400</v>
      </c>
      <c r="E5681" s="3">
        <f t="shared" si="795"/>
        <v>366860</v>
      </c>
      <c r="F5681" s="3">
        <f t="shared" si="796"/>
        <v>293.488</v>
      </c>
      <c r="G5681" s="3">
        <f t="shared" si="797"/>
        <v>17.609279999999998</v>
      </c>
      <c r="H5681" s="3">
        <f t="shared" si="798"/>
        <v>110.05799999999999</v>
      </c>
      <c r="I5681" s="3">
        <f t="shared" si="799"/>
        <v>367</v>
      </c>
      <c r="J5681" s="3">
        <f t="shared" si="792"/>
        <v>421.15528</v>
      </c>
      <c r="K5681" s="3">
        <f t="shared" si="793"/>
        <v>788.15527999999995</v>
      </c>
    </row>
    <row r="5682" spans="2:11" x14ac:dyDescent="0.25">
      <c r="B5682" s="2">
        <v>108</v>
      </c>
      <c r="C5682" s="1">
        <f t="shared" si="800"/>
        <v>34</v>
      </c>
      <c r="D5682" s="1">
        <f t="shared" si="794"/>
        <v>3400</v>
      </c>
      <c r="E5682" s="3">
        <f t="shared" si="795"/>
        <v>367200</v>
      </c>
      <c r="F5682" s="3">
        <f t="shared" si="796"/>
        <v>293.76</v>
      </c>
      <c r="G5682" s="3">
        <f t="shared" si="797"/>
        <v>17.625599999999999</v>
      </c>
      <c r="H5682" s="3">
        <f t="shared" si="798"/>
        <v>110.16</v>
      </c>
      <c r="I5682" s="3">
        <f t="shared" si="799"/>
        <v>368</v>
      </c>
      <c r="J5682" s="3">
        <f t="shared" si="792"/>
        <v>421.54560000000004</v>
      </c>
      <c r="K5682" s="3">
        <f t="shared" si="793"/>
        <v>789.54560000000004</v>
      </c>
    </row>
    <row r="5683" spans="2:11" x14ac:dyDescent="0.25">
      <c r="B5683" s="2">
        <v>108.1</v>
      </c>
      <c r="C5683" s="1">
        <f t="shared" si="800"/>
        <v>34</v>
      </c>
      <c r="D5683" s="1">
        <f t="shared" si="794"/>
        <v>3400</v>
      </c>
      <c r="E5683" s="3">
        <f t="shared" si="795"/>
        <v>367540</v>
      </c>
      <c r="F5683" s="3">
        <f t="shared" si="796"/>
        <v>294.03199999999998</v>
      </c>
      <c r="G5683" s="3">
        <f t="shared" si="797"/>
        <v>17.641919999999999</v>
      </c>
      <c r="H5683" s="3">
        <f t="shared" si="798"/>
        <v>110.26199999999999</v>
      </c>
      <c r="I5683" s="3">
        <f t="shared" si="799"/>
        <v>368</v>
      </c>
      <c r="J5683" s="3">
        <f t="shared" si="792"/>
        <v>421.93591999999995</v>
      </c>
      <c r="K5683" s="3">
        <f t="shared" si="793"/>
        <v>789.9359199999999</v>
      </c>
    </row>
    <row r="5684" spans="2:11" x14ac:dyDescent="0.25">
      <c r="B5684" s="2">
        <v>108.2</v>
      </c>
      <c r="C5684" s="1">
        <f t="shared" si="800"/>
        <v>34</v>
      </c>
      <c r="D5684" s="1">
        <f t="shared" si="794"/>
        <v>3400</v>
      </c>
      <c r="E5684" s="3">
        <f t="shared" si="795"/>
        <v>367880</v>
      </c>
      <c r="F5684" s="3">
        <f t="shared" si="796"/>
        <v>294.30400000000003</v>
      </c>
      <c r="G5684" s="3">
        <f t="shared" si="797"/>
        <v>17.658240000000003</v>
      </c>
      <c r="H5684" s="3">
        <f t="shared" si="798"/>
        <v>110.36399999999999</v>
      </c>
      <c r="I5684" s="3">
        <f t="shared" si="799"/>
        <v>368</v>
      </c>
      <c r="J5684" s="3">
        <f t="shared" si="792"/>
        <v>422.32623999999998</v>
      </c>
      <c r="K5684" s="3">
        <f t="shared" si="793"/>
        <v>790.32623999999998</v>
      </c>
    </row>
    <row r="5685" spans="2:11" x14ac:dyDescent="0.25">
      <c r="B5685" s="2">
        <v>108.3</v>
      </c>
      <c r="C5685" s="1">
        <f t="shared" si="800"/>
        <v>34</v>
      </c>
      <c r="D5685" s="1">
        <f t="shared" si="794"/>
        <v>3400</v>
      </c>
      <c r="E5685" s="3">
        <f t="shared" si="795"/>
        <v>368220</v>
      </c>
      <c r="F5685" s="3">
        <f t="shared" si="796"/>
        <v>294.57600000000002</v>
      </c>
      <c r="G5685" s="3">
        <f t="shared" si="797"/>
        <v>17.67456</v>
      </c>
      <c r="H5685" s="3">
        <f t="shared" si="798"/>
        <v>110.46599999999999</v>
      </c>
      <c r="I5685" s="3">
        <f t="shared" si="799"/>
        <v>369</v>
      </c>
      <c r="J5685" s="3">
        <f t="shared" si="792"/>
        <v>422.71656000000002</v>
      </c>
      <c r="K5685" s="3">
        <f t="shared" si="793"/>
        <v>791.71656000000007</v>
      </c>
    </row>
    <row r="5686" spans="2:11" x14ac:dyDescent="0.25">
      <c r="B5686" s="2">
        <v>108.4</v>
      </c>
      <c r="C5686" s="1">
        <f t="shared" si="800"/>
        <v>34</v>
      </c>
      <c r="D5686" s="1">
        <f t="shared" si="794"/>
        <v>3400</v>
      </c>
      <c r="E5686" s="3">
        <f t="shared" si="795"/>
        <v>368560</v>
      </c>
      <c r="F5686" s="3">
        <f t="shared" si="796"/>
        <v>294.84800000000001</v>
      </c>
      <c r="G5686" s="3">
        <f t="shared" si="797"/>
        <v>17.69088</v>
      </c>
      <c r="H5686" s="3">
        <f t="shared" si="798"/>
        <v>110.56799999999998</v>
      </c>
      <c r="I5686" s="3">
        <f t="shared" si="799"/>
        <v>369</v>
      </c>
      <c r="J5686" s="3">
        <f t="shared" si="792"/>
        <v>423.10687999999999</v>
      </c>
      <c r="K5686" s="3">
        <f t="shared" si="793"/>
        <v>792.10688000000005</v>
      </c>
    </row>
    <row r="5687" spans="2:11" x14ac:dyDescent="0.25">
      <c r="B5687" s="2">
        <v>108.5</v>
      </c>
      <c r="C5687" s="1">
        <f t="shared" si="800"/>
        <v>34</v>
      </c>
      <c r="D5687" s="1">
        <f t="shared" si="794"/>
        <v>3400</v>
      </c>
      <c r="E5687" s="3">
        <f t="shared" si="795"/>
        <v>368900</v>
      </c>
      <c r="F5687" s="3">
        <f t="shared" si="796"/>
        <v>295.12</v>
      </c>
      <c r="G5687" s="3">
        <f t="shared" si="797"/>
        <v>17.7072</v>
      </c>
      <c r="H5687" s="3">
        <f t="shared" si="798"/>
        <v>110.66999999999999</v>
      </c>
      <c r="I5687" s="3">
        <f t="shared" si="799"/>
        <v>369</v>
      </c>
      <c r="J5687" s="3">
        <f t="shared" si="792"/>
        <v>423.49720000000002</v>
      </c>
      <c r="K5687" s="3">
        <f t="shared" si="793"/>
        <v>792.49720000000002</v>
      </c>
    </row>
    <row r="5688" spans="2:11" x14ac:dyDescent="0.25">
      <c r="B5688" s="2">
        <v>108.6</v>
      </c>
      <c r="C5688" s="1">
        <f t="shared" si="800"/>
        <v>34</v>
      </c>
      <c r="D5688" s="1">
        <f t="shared" si="794"/>
        <v>3400</v>
      </c>
      <c r="E5688" s="3">
        <f t="shared" si="795"/>
        <v>369240</v>
      </c>
      <c r="F5688" s="3">
        <f t="shared" si="796"/>
        <v>295.392</v>
      </c>
      <c r="G5688" s="3">
        <f t="shared" si="797"/>
        <v>17.723520000000001</v>
      </c>
      <c r="H5688" s="3">
        <f t="shared" si="798"/>
        <v>110.77199999999999</v>
      </c>
      <c r="I5688" s="3">
        <f t="shared" si="799"/>
        <v>370</v>
      </c>
      <c r="J5688" s="3">
        <f t="shared" si="792"/>
        <v>423.88751999999999</v>
      </c>
      <c r="K5688" s="3">
        <f t="shared" si="793"/>
        <v>793.88751999999999</v>
      </c>
    </row>
    <row r="5689" spans="2:11" x14ac:dyDescent="0.25">
      <c r="B5689" s="2">
        <v>108.7</v>
      </c>
      <c r="C5689" s="1">
        <f t="shared" si="800"/>
        <v>34</v>
      </c>
      <c r="D5689" s="1">
        <f t="shared" si="794"/>
        <v>3400</v>
      </c>
      <c r="E5689" s="3">
        <f t="shared" si="795"/>
        <v>369580</v>
      </c>
      <c r="F5689" s="3">
        <f t="shared" si="796"/>
        <v>295.66399999999999</v>
      </c>
      <c r="G5689" s="3">
        <f t="shared" si="797"/>
        <v>17.739839999999997</v>
      </c>
      <c r="H5689" s="3">
        <f t="shared" si="798"/>
        <v>110.874</v>
      </c>
      <c r="I5689" s="3">
        <f t="shared" si="799"/>
        <v>370</v>
      </c>
      <c r="J5689" s="3">
        <f t="shared" si="792"/>
        <v>424.27783999999997</v>
      </c>
      <c r="K5689" s="3">
        <f t="shared" si="793"/>
        <v>794.27783999999997</v>
      </c>
    </row>
    <row r="5690" spans="2:11" x14ac:dyDescent="0.25">
      <c r="B5690" s="2">
        <v>108.8</v>
      </c>
      <c r="C5690" s="1">
        <f t="shared" si="800"/>
        <v>34</v>
      </c>
      <c r="D5690" s="1">
        <f t="shared" si="794"/>
        <v>3400</v>
      </c>
      <c r="E5690" s="3">
        <f t="shared" si="795"/>
        <v>369920</v>
      </c>
      <c r="F5690" s="3">
        <f t="shared" si="796"/>
        <v>295.93600000000004</v>
      </c>
      <c r="G5690" s="3">
        <f t="shared" si="797"/>
        <v>17.756160000000001</v>
      </c>
      <c r="H5690" s="3">
        <f t="shared" si="798"/>
        <v>110.97599999999998</v>
      </c>
      <c r="I5690" s="3">
        <f t="shared" si="799"/>
        <v>370</v>
      </c>
      <c r="J5690" s="3">
        <f t="shared" si="792"/>
        <v>424.66816000000006</v>
      </c>
      <c r="K5690" s="3">
        <f t="shared" si="793"/>
        <v>794.66816000000006</v>
      </c>
    </row>
    <row r="5691" spans="2:11" x14ac:dyDescent="0.25">
      <c r="B5691" s="2">
        <v>108.9</v>
      </c>
      <c r="C5691" s="1">
        <f t="shared" si="800"/>
        <v>34</v>
      </c>
      <c r="D5691" s="1">
        <f t="shared" si="794"/>
        <v>3400</v>
      </c>
      <c r="E5691" s="3">
        <f t="shared" si="795"/>
        <v>370260</v>
      </c>
      <c r="F5691" s="3">
        <f t="shared" si="796"/>
        <v>296.20799999999997</v>
      </c>
      <c r="G5691" s="3">
        <f t="shared" si="797"/>
        <v>17.772479999999998</v>
      </c>
      <c r="H5691" s="3">
        <f t="shared" si="798"/>
        <v>111.07799999999999</v>
      </c>
      <c r="I5691" s="3">
        <f t="shared" si="799"/>
        <v>371</v>
      </c>
      <c r="J5691" s="3">
        <f t="shared" si="792"/>
        <v>425.05847999999992</v>
      </c>
      <c r="K5691" s="3">
        <f t="shared" si="793"/>
        <v>796.05847999999992</v>
      </c>
    </row>
    <row r="5692" spans="2:11" x14ac:dyDescent="0.25">
      <c r="B5692" s="2">
        <v>109</v>
      </c>
      <c r="C5692" s="1">
        <f t="shared" si="800"/>
        <v>34</v>
      </c>
      <c r="D5692" s="1">
        <f t="shared" si="794"/>
        <v>3400</v>
      </c>
      <c r="E5692" s="3">
        <f t="shared" si="795"/>
        <v>370600</v>
      </c>
      <c r="F5692" s="3">
        <f t="shared" si="796"/>
        <v>296.48</v>
      </c>
      <c r="G5692" s="3">
        <f t="shared" si="797"/>
        <v>17.788800000000002</v>
      </c>
      <c r="H5692" s="3">
        <f t="shared" si="798"/>
        <v>111.17999999999999</v>
      </c>
      <c r="I5692" s="3">
        <f t="shared" si="799"/>
        <v>371</v>
      </c>
      <c r="J5692" s="3">
        <f t="shared" si="792"/>
        <v>425.44880000000001</v>
      </c>
      <c r="K5692" s="3">
        <f t="shared" si="793"/>
        <v>796.44880000000001</v>
      </c>
    </row>
    <row r="5693" spans="2:11" x14ac:dyDescent="0.25">
      <c r="B5693" s="2">
        <v>109.1</v>
      </c>
      <c r="C5693" s="1">
        <f t="shared" si="800"/>
        <v>34</v>
      </c>
      <c r="D5693" s="1">
        <f t="shared" si="794"/>
        <v>3400</v>
      </c>
      <c r="E5693" s="3">
        <f t="shared" si="795"/>
        <v>370940</v>
      </c>
      <c r="F5693" s="3">
        <f t="shared" si="796"/>
        <v>296.75200000000001</v>
      </c>
      <c r="G5693" s="3">
        <f t="shared" si="797"/>
        <v>17.805119999999999</v>
      </c>
      <c r="H5693" s="3">
        <f t="shared" si="798"/>
        <v>111.282</v>
      </c>
      <c r="I5693" s="3">
        <f t="shared" si="799"/>
        <v>371</v>
      </c>
      <c r="J5693" s="3">
        <f t="shared" si="792"/>
        <v>425.83911999999998</v>
      </c>
      <c r="K5693" s="3">
        <f t="shared" si="793"/>
        <v>796.83911999999998</v>
      </c>
    </row>
    <row r="5694" spans="2:11" x14ac:dyDescent="0.25">
      <c r="B5694" s="2">
        <v>109.2</v>
      </c>
      <c r="C5694" s="1">
        <f t="shared" si="800"/>
        <v>34</v>
      </c>
      <c r="D5694" s="1">
        <f t="shared" si="794"/>
        <v>3400</v>
      </c>
      <c r="E5694" s="3">
        <f t="shared" si="795"/>
        <v>371280</v>
      </c>
      <c r="F5694" s="3">
        <f t="shared" si="796"/>
        <v>297.024</v>
      </c>
      <c r="G5694" s="3">
        <f t="shared" si="797"/>
        <v>17.821439999999999</v>
      </c>
      <c r="H5694" s="3">
        <f t="shared" si="798"/>
        <v>111.38399999999999</v>
      </c>
      <c r="I5694" s="3">
        <f t="shared" si="799"/>
        <v>372</v>
      </c>
      <c r="J5694" s="3">
        <f t="shared" si="792"/>
        <v>426.22943999999995</v>
      </c>
      <c r="K5694" s="3">
        <f t="shared" si="793"/>
        <v>798.22943999999995</v>
      </c>
    </row>
    <row r="5695" spans="2:11" x14ac:dyDescent="0.25">
      <c r="B5695" s="2">
        <v>109.3</v>
      </c>
      <c r="C5695" s="1">
        <f t="shared" si="800"/>
        <v>34</v>
      </c>
      <c r="D5695" s="1">
        <f t="shared" si="794"/>
        <v>3400</v>
      </c>
      <c r="E5695" s="3">
        <f t="shared" si="795"/>
        <v>371620</v>
      </c>
      <c r="F5695" s="3">
        <f t="shared" si="796"/>
        <v>297.29600000000005</v>
      </c>
      <c r="G5695" s="3">
        <f t="shared" si="797"/>
        <v>17.837760000000003</v>
      </c>
      <c r="H5695" s="3">
        <f t="shared" si="798"/>
        <v>111.48599999999999</v>
      </c>
      <c r="I5695" s="3">
        <f t="shared" si="799"/>
        <v>372</v>
      </c>
      <c r="J5695" s="3">
        <f t="shared" si="792"/>
        <v>426.61976000000004</v>
      </c>
      <c r="K5695" s="3">
        <f t="shared" si="793"/>
        <v>798.61976000000004</v>
      </c>
    </row>
    <row r="5696" spans="2:11" x14ac:dyDescent="0.25">
      <c r="B5696" s="2">
        <v>109.4</v>
      </c>
      <c r="C5696" s="1">
        <f t="shared" si="800"/>
        <v>34</v>
      </c>
      <c r="D5696" s="1">
        <f t="shared" si="794"/>
        <v>3400</v>
      </c>
      <c r="E5696" s="3">
        <f t="shared" si="795"/>
        <v>371960</v>
      </c>
      <c r="F5696" s="3">
        <f t="shared" si="796"/>
        <v>297.56799999999998</v>
      </c>
      <c r="G5696" s="3">
        <f t="shared" si="797"/>
        <v>17.85408</v>
      </c>
      <c r="H5696" s="3">
        <f t="shared" si="798"/>
        <v>111.58799999999999</v>
      </c>
      <c r="I5696" s="3">
        <f t="shared" si="799"/>
        <v>372</v>
      </c>
      <c r="J5696" s="3">
        <f t="shared" si="792"/>
        <v>427.01008000000002</v>
      </c>
      <c r="K5696" s="3">
        <f t="shared" si="793"/>
        <v>799.01008000000002</v>
      </c>
    </row>
    <row r="5697" spans="2:11" x14ac:dyDescent="0.25">
      <c r="B5697" s="2">
        <v>109.5</v>
      </c>
      <c r="C5697" s="1">
        <f t="shared" si="800"/>
        <v>34</v>
      </c>
      <c r="D5697" s="1">
        <f t="shared" si="794"/>
        <v>3400</v>
      </c>
      <c r="E5697" s="3">
        <f t="shared" si="795"/>
        <v>372300</v>
      </c>
      <c r="F5697" s="3">
        <f t="shared" si="796"/>
        <v>297.83999999999997</v>
      </c>
      <c r="G5697" s="3">
        <f t="shared" si="797"/>
        <v>17.870399999999997</v>
      </c>
      <c r="H5697" s="3">
        <f t="shared" si="798"/>
        <v>111.68999999999998</v>
      </c>
      <c r="I5697" s="3">
        <f t="shared" si="799"/>
        <v>373</v>
      </c>
      <c r="J5697" s="3">
        <f t="shared" si="792"/>
        <v>427.40039999999999</v>
      </c>
      <c r="K5697" s="3">
        <f t="shared" si="793"/>
        <v>800.40039999999999</v>
      </c>
    </row>
    <row r="5698" spans="2:11" x14ac:dyDescent="0.25">
      <c r="B5698" s="2">
        <v>109.6</v>
      </c>
      <c r="C5698" s="1">
        <f t="shared" si="800"/>
        <v>34</v>
      </c>
      <c r="D5698" s="1">
        <f t="shared" si="794"/>
        <v>3400</v>
      </c>
      <c r="E5698" s="3">
        <f t="shared" si="795"/>
        <v>372640</v>
      </c>
      <c r="F5698" s="3">
        <f t="shared" si="796"/>
        <v>298.11200000000002</v>
      </c>
      <c r="G5698" s="3">
        <f t="shared" si="797"/>
        <v>17.88672</v>
      </c>
      <c r="H5698" s="3">
        <f t="shared" si="798"/>
        <v>111.79199999999999</v>
      </c>
      <c r="I5698" s="3">
        <f t="shared" si="799"/>
        <v>373</v>
      </c>
      <c r="J5698" s="3">
        <f t="shared" si="792"/>
        <v>427.79072000000002</v>
      </c>
      <c r="K5698" s="3">
        <f t="shared" si="793"/>
        <v>800.79071999999996</v>
      </c>
    </row>
    <row r="5699" spans="2:11" x14ac:dyDescent="0.25">
      <c r="B5699" s="2">
        <v>109.7</v>
      </c>
      <c r="C5699" s="1">
        <f t="shared" si="800"/>
        <v>34</v>
      </c>
      <c r="D5699" s="1">
        <f t="shared" si="794"/>
        <v>3400</v>
      </c>
      <c r="E5699" s="3">
        <f t="shared" si="795"/>
        <v>372980</v>
      </c>
      <c r="F5699" s="3">
        <f t="shared" si="796"/>
        <v>298.38400000000001</v>
      </c>
      <c r="G5699" s="3">
        <f t="shared" si="797"/>
        <v>17.903040000000001</v>
      </c>
      <c r="H5699" s="3">
        <f t="shared" si="798"/>
        <v>111.89399999999999</v>
      </c>
      <c r="I5699" s="3">
        <f t="shared" si="799"/>
        <v>373</v>
      </c>
      <c r="J5699" s="3">
        <f t="shared" ref="J5699:J5762" si="801">SUM(F5699:H5699)</f>
        <v>428.18104</v>
      </c>
      <c r="K5699" s="3">
        <f t="shared" ref="K5699:K5762" si="802">SUM(F5699:I5699)</f>
        <v>801.18103999999994</v>
      </c>
    </row>
    <row r="5700" spans="2:11" x14ac:dyDescent="0.25">
      <c r="B5700" s="2">
        <v>109.8</v>
      </c>
      <c r="C5700" s="1">
        <f t="shared" si="800"/>
        <v>34</v>
      </c>
      <c r="D5700" s="1">
        <f t="shared" ref="D5700:D5763" si="803">C5700*100</f>
        <v>3400</v>
      </c>
      <c r="E5700" s="3">
        <f t="shared" ref="E5700:E5763" si="804">D5700*B5700</f>
        <v>373320</v>
      </c>
      <c r="F5700" s="3">
        <f t="shared" ref="F5700:F5763" si="805">IF(E5700&gt;10000,8%*E5700/100,8)</f>
        <v>298.65600000000001</v>
      </c>
      <c r="G5700" s="3">
        <f t="shared" ref="G5700:G5763" si="806">F5700*6%</f>
        <v>17.919360000000001</v>
      </c>
      <c r="H5700" s="3">
        <f t="shared" ref="H5700:H5763" si="807">E5700*0.03%</f>
        <v>111.996</v>
      </c>
      <c r="I5700" s="3">
        <f t="shared" ref="I5700:I5763" si="808">CEILING(E5700,1000)/1000</f>
        <v>374</v>
      </c>
      <c r="J5700" s="3">
        <f t="shared" si="801"/>
        <v>428.57135999999997</v>
      </c>
      <c r="K5700" s="3">
        <f t="shared" si="802"/>
        <v>802.57135999999991</v>
      </c>
    </row>
    <row r="5701" spans="2:11" x14ac:dyDescent="0.25">
      <c r="B5701" s="2">
        <v>109.9</v>
      </c>
      <c r="C5701" s="1">
        <f t="shared" ref="C5701:C5764" si="809">C5700</f>
        <v>34</v>
      </c>
      <c r="D5701" s="1">
        <f t="shared" si="803"/>
        <v>3400</v>
      </c>
      <c r="E5701" s="3">
        <f t="shared" si="804"/>
        <v>373660</v>
      </c>
      <c r="F5701" s="3">
        <f t="shared" si="805"/>
        <v>298.928</v>
      </c>
      <c r="G5701" s="3">
        <f t="shared" si="806"/>
        <v>17.935679999999998</v>
      </c>
      <c r="H5701" s="3">
        <f t="shared" si="807"/>
        <v>112.09799999999998</v>
      </c>
      <c r="I5701" s="3">
        <f t="shared" si="808"/>
        <v>374</v>
      </c>
      <c r="J5701" s="3">
        <f t="shared" si="801"/>
        <v>428.96168</v>
      </c>
      <c r="K5701" s="3">
        <f t="shared" si="802"/>
        <v>802.96168</v>
      </c>
    </row>
    <row r="5702" spans="2:11" x14ac:dyDescent="0.25">
      <c r="B5702" s="2">
        <v>110</v>
      </c>
      <c r="C5702" s="1">
        <f t="shared" si="809"/>
        <v>34</v>
      </c>
      <c r="D5702" s="1">
        <f t="shared" si="803"/>
        <v>3400</v>
      </c>
      <c r="E5702" s="3">
        <f t="shared" si="804"/>
        <v>374000</v>
      </c>
      <c r="F5702" s="3">
        <f t="shared" si="805"/>
        <v>299.2</v>
      </c>
      <c r="G5702" s="3">
        <f t="shared" si="806"/>
        <v>17.951999999999998</v>
      </c>
      <c r="H5702" s="3">
        <f t="shared" si="807"/>
        <v>112.19999999999999</v>
      </c>
      <c r="I5702" s="3">
        <f t="shared" si="808"/>
        <v>374</v>
      </c>
      <c r="J5702" s="3">
        <f t="shared" si="801"/>
        <v>429.35199999999998</v>
      </c>
      <c r="K5702" s="3">
        <f t="shared" si="802"/>
        <v>803.35199999999998</v>
      </c>
    </row>
    <row r="5703" spans="2:11" x14ac:dyDescent="0.25">
      <c r="B5703" s="2">
        <v>110.1</v>
      </c>
      <c r="C5703" s="1">
        <f t="shared" si="809"/>
        <v>34</v>
      </c>
      <c r="D5703" s="1">
        <f t="shared" si="803"/>
        <v>3400</v>
      </c>
      <c r="E5703" s="3">
        <f t="shared" si="804"/>
        <v>374340</v>
      </c>
      <c r="F5703" s="3">
        <f t="shared" si="805"/>
        <v>299.47199999999998</v>
      </c>
      <c r="G5703" s="3">
        <f t="shared" si="806"/>
        <v>17.968319999999999</v>
      </c>
      <c r="H5703" s="3">
        <f t="shared" si="807"/>
        <v>112.30199999999999</v>
      </c>
      <c r="I5703" s="3">
        <f t="shared" si="808"/>
        <v>375</v>
      </c>
      <c r="J5703" s="3">
        <f t="shared" si="801"/>
        <v>429.74231999999995</v>
      </c>
      <c r="K5703" s="3">
        <f t="shared" si="802"/>
        <v>804.74231999999995</v>
      </c>
    </row>
    <row r="5704" spans="2:11" x14ac:dyDescent="0.25">
      <c r="B5704" s="2">
        <v>110.2</v>
      </c>
      <c r="C5704" s="1">
        <f t="shared" si="809"/>
        <v>34</v>
      </c>
      <c r="D5704" s="1">
        <f t="shared" si="803"/>
        <v>3400</v>
      </c>
      <c r="E5704" s="3">
        <f t="shared" si="804"/>
        <v>374680</v>
      </c>
      <c r="F5704" s="3">
        <f t="shared" si="805"/>
        <v>299.74400000000003</v>
      </c>
      <c r="G5704" s="3">
        <f t="shared" si="806"/>
        <v>17.984640000000002</v>
      </c>
      <c r="H5704" s="3">
        <f t="shared" si="807"/>
        <v>112.404</v>
      </c>
      <c r="I5704" s="3">
        <f t="shared" si="808"/>
        <v>375</v>
      </c>
      <c r="J5704" s="3">
        <f t="shared" si="801"/>
        <v>430.13264000000004</v>
      </c>
      <c r="K5704" s="3">
        <f t="shared" si="802"/>
        <v>805.13264000000004</v>
      </c>
    </row>
    <row r="5705" spans="2:11" x14ac:dyDescent="0.25">
      <c r="B5705" s="2">
        <v>110.3</v>
      </c>
      <c r="C5705" s="1">
        <f t="shared" si="809"/>
        <v>34</v>
      </c>
      <c r="D5705" s="1">
        <f t="shared" si="803"/>
        <v>3400</v>
      </c>
      <c r="E5705" s="3">
        <f t="shared" si="804"/>
        <v>375020</v>
      </c>
      <c r="F5705" s="3">
        <f t="shared" si="805"/>
        <v>300.01600000000002</v>
      </c>
      <c r="G5705" s="3">
        <f t="shared" si="806"/>
        <v>18.000959999999999</v>
      </c>
      <c r="H5705" s="3">
        <f t="shared" si="807"/>
        <v>112.50599999999999</v>
      </c>
      <c r="I5705" s="3">
        <f t="shared" si="808"/>
        <v>376</v>
      </c>
      <c r="J5705" s="3">
        <f t="shared" si="801"/>
        <v>430.52296000000001</v>
      </c>
      <c r="K5705" s="3">
        <f t="shared" si="802"/>
        <v>806.52296000000001</v>
      </c>
    </row>
    <row r="5706" spans="2:11" x14ac:dyDescent="0.25">
      <c r="B5706" s="2">
        <v>110.4</v>
      </c>
      <c r="C5706" s="1">
        <f t="shared" si="809"/>
        <v>34</v>
      </c>
      <c r="D5706" s="1">
        <f t="shared" si="803"/>
        <v>3400</v>
      </c>
      <c r="E5706" s="3">
        <f t="shared" si="804"/>
        <v>375360</v>
      </c>
      <c r="F5706" s="3">
        <f t="shared" si="805"/>
        <v>300.28800000000001</v>
      </c>
      <c r="G5706" s="3">
        <f t="shared" si="806"/>
        <v>18.01728</v>
      </c>
      <c r="H5706" s="3">
        <f t="shared" si="807"/>
        <v>112.60799999999999</v>
      </c>
      <c r="I5706" s="3">
        <f t="shared" si="808"/>
        <v>376</v>
      </c>
      <c r="J5706" s="3">
        <f t="shared" si="801"/>
        <v>430.91328000000004</v>
      </c>
      <c r="K5706" s="3">
        <f t="shared" si="802"/>
        <v>806.91327999999999</v>
      </c>
    </row>
    <row r="5707" spans="2:11" x14ac:dyDescent="0.25">
      <c r="B5707" s="2">
        <v>110.5</v>
      </c>
      <c r="C5707" s="1">
        <f t="shared" si="809"/>
        <v>34</v>
      </c>
      <c r="D5707" s="1">
        <f t="shared" si="803"/>
        <v>3400</v>
      </c>
      <c r="E5707" s="3">
        <f t="shared" si="804"/>
        <v>375700</v>
      </c>
      <c r="F5707" s="3">
        <f t="shared" si="805"/>
        <v>300.56</v>
      </c>
      <c r="G5707" s="3">
        <f t="shared" si="806"/>
        <v>18.0336</v>
      </c>
      <c r="H5707" s="3">
        <f t="shared" si="807"/>
        <v>112.71</v>
      </c>
      <c r="I5707" s="3">
        <f t="shared" si="808"/>
        <v>376</v>
      </c>
      <c r="J5707" s="3">
        <f t="shared" si="801"/>
        <v>431.30359999999996</v>
      </c>
      <c r="K5707" s="3">
        <f t="shared" si="802"/>
        <v>807.30359999999996</v>
      </c>
    </row>
    <row r="5708" spans="2:11" x14ac:dyDescent="0.25">
      <c r="B5708" s="2">
        <v>110.6</v>
      </c>
      <c r="C5708" s="1">
        <f t="shared" si="809"/>
        <v>34</v>
      </c>
      <c r="D5708" s="1">
        <f t="shared" si="803"/>
        <v>3400</v>
      </c>
      <c r="E5708" s="3">
        <f t="shared" si="804"/>
        <v>376040</v>
      </c>
      <c r="F5708" s="3">
        <f t="shared" si="805"/>
        <v>300.83199999999999</v>
      </c>
      <c r="G5708" s="3">
        <f t="shared" si="806"/>
        <v>18.04992</v>
      </c>
      <c r="H5708" s="3">
        <f t="shared" si="807"/>
        <v>112.81199999999998</v>
      </c>
      <c r="I5708" s="3">
        <f t="shared" si="808"/>
        <v>377</v>
      </c>
      <c r="J5708" s="3">
        <f t="shared" si="801"/>
        <v>431.69391999999993</v>
      </c>
      <c r="K5708" s="3">
        <f t="shared" si="802"/>
        <v>808.69391999999993</v>
      </c>
    </row>
    <row r="5709" spans="2:11" x14ac:dyDescent="0.25">
      <c r="B5709" s="2">
        <v>110.7</v>
      </c>
      <c r="C5709" s="1">
        <f t="shared" si="809"/>
        <v>34</v>
      </c>
      <c r="D5709" s="1">
        <f t="shared" si="803"/>
        <v>3400</v>
      </c>
      <c r="E5709" s="3">
        <f t="shared" si="804"/>
        <v>376380</v>
      </c>
      <c r="F5709" s="3">
        <f t="shared" si="805"/>
        <v>301.10400000000004</v>
      </c>
      <c r="G5709" s="3">
        <f t="shared" si="806"/>
        <v>18.066240000000001</v>
      </c>
      <c r="H5709" s="3">
        <f t="shared" si="807"/>
        <v>112.91399999999999</v>
      </c>
      <c r="I5709" s="3">
        <f t="shared" si="808"/>
        <v>377</v>
      </c>
      <c r="J5709" s="3">
        <f t="shared" si="801"/>
        <v>432.08424000000002</v>
      </c>
      <c r="K5709" s="3">
        <f t="shared" si="802"/>
        <v>809.08424000000002</v>
      </c>
    </row>
    <row r="5710" spans="2:11" x14ac:dyDescent="0.25">
      <c r="B5710" s="2">
        <v>110.8</v>
      </c>
      <c r="C5710" s="1">
        <f t="shared" si="809"/>
        <v>34</v>
      </c>
      <c r="D5710" s="1">
        <f t="shared" si="803"/>
        <v>3400</v>
      </c>
      <c r="E5710" s="3">
        <f t="shared" si="804"/>
        <v>376720</v>
      </c>
      <c r="F5710" s="3">
        <f t="shared" si="805"/>
        <v>301.37600000000003</v>
      </c>
      <c r="G5710" s="3">
        <f t="shared" si="806"/>
        <v>18.082560000000001</v>
      </c>
      <c r="H5710" s="3">
        <f t="shared" si="807"/>
        <v>113.01599999999999</v>
      </c>
      <c r="I5710" s="3">
        <f t="shared" si="808"/>
        <v>377</v>
      </c>
      <c r="J5710" s="3">
        <f t="shared" si="801"/>
        <v>432.47456</v>
      </c>
      <c r="K5710" s="3">
        <f t="shared" si="802"/>
        <v>809.47456</v>
      </c>
    </row>
    <row r="5711" spans="2:11" x14ac:dyDescent="0.25">
      <c r="B5711" s="2">
        <v>110.9</v>
      </c>
      <c r="C5711" s="1">
        <f t="shared" si="809"/>
        <v>34</v>
      </c>
      <c r="D5711" s="1">
        <f t="shared" si="803"/>
        <v>3400</v>
      </c>
      <c r="E5711" s="3">
        <f t="shared" si="804"/>
        <v>377060</v>
      </c>
      <c r="F5711" s="3">
        <f t="shared" si="805"/>
        <v>301.64799999999997</v>
      </c>
      <c r="G5711" s="3">
        <f t="shared" si="806"/>
        <v>18.098879999999998</v>
      </c>
      <c r="H5711" s="3">
        <f t="shared" si="807"/>
        <v>113.11799999999999</v>
      </c>
      <c r="I5711" s="3">
        <f t="shared" si="808"/>
        <v>378</v>
      </c>
      <c r="J5711" s="3">
        <f t="shared" si="801"/>
        <v>432.86487999999997</v>
      </c>
      <c r="K5711" s="3">
        <f t="shared" si="802"/>
        <v>810.86487999999997</v>
      </c>
    </row>
    <row r="5712" spans="2:11" x14ac:dyDescent="0.25">
      <c r="B5712" s="2">
        <v>111</v>
      </c>
      <c r="C5712" s="1">
        <f t="shared" si="809"/>
        <v>34</v>
      </c>
      <c r="D5712" s="1">
        <f t="shared" si="803"/>
        <v>3400</v>
      </c>
      <c r="E5712" s="3">
        <f t="shared" si="804"/>
        <v>377400</v>
      </c>
      <c r="F5712" s="3">
        <f t="shared" si="805"/>
        <v>301.92</v>
      </c>
      <c r="G5712" s="3">
        <f t="shared" si="806"/>
        <v>18.115200000000002</v>
      </c>
      <c r="H5712" s="3">
        <f t="shared" si="807"/>
        <v>113.21999999999998</v>
      </c>
      <c r="I5712" s="3">
        <f t="shared" si="808"/>
        <v>378</v>
      </c>
      <c r="J5712" s="3">
        <f t="shared" si="801"/>
        <v>433.2552</v>
      </c>
      <c r="K5712" s="3">
        <f t="shared" si="802"/>
        <v>811.25520000000006</v>
      </c>
    </row>
    <row r="5713" spans="2:11" x14ac:dyDescent="0.25">
      <c r="B5713" s="2">
        <v>111.1</v>
      </c>
      <c r="C5713" s="1">
        <f t="shared" si="809"/>
        <v>34</v>
      </c>
      <c r="D5713" s="1">
        <f t="shared" si="803"/>
        <v>3400</v>
      </c>
      <c r="E5713" s="3">
        <f t="shared" si="804"/>
        <v>377740</v>
      </c>
      <c r="F5713" s="3">
        <f t="shared" si="805"/>
        <v>302.19200000000001</v>
      </c>
      <c r="G5713" s="3">
        <f t="shared" si="806"/>
        <v>18.131519999999998</v>
      </c>
      <c r="H5713" s="3">
        <f t="shared" si="807"/>
        <v>113.32199999999999</v>
      </c>
      <c r="I5713" s="3">
        <f t="shared" si="808"/>
        <v>378</v>
      </c>
      <c r="J5713" s="3">
        <f t="shared" si="801"/>
        <v>433.64552000000003</v>
      </c>
      <c r="K5713" s="3">
        <f t="shared" si="802"/>
        <v>811.64552000000003</v>
      </c>
    </row>
    <row r="5714" spans="2:11" x14ac:dyDescent="0.25">
      <c r="B5714" s="2">
        <v>111.2</v>
      </c>
      <c r="C5714" s="1">
        <f t="shared" si="809"/>
        <v>34</v>
      </c>
      <c r="D5714" s="1">
        <f t="shared" si="803"/>
        <v>3400</v>
      </c>
      <c r="E5714" s="3">
        <f t="shared" si="804"/>
        <v>378080</v>
      </c>
      <c r="F5714" s="3">
        <f t="shared" si="805"/>
        <v>302.464</v>
      </c>
      <c r="G5714" s="3">
        <f t="shared" si="806"/>
        <v>18.147839999999999</v>
      </c>
      <c r="H5714" s="3">
        <f t="shared" si="807"/>
        <v>113.42399999999999</v>
      </c>
      <c r="I5714" s="3">
        <f t="shared" si="808"/>
        <v>379</v>
      </c>
      <c r="J5714" s="3">
        <f t="shared" si="801"/>
        <v>434.03583999999995</v>
      </c>
      <c r="K5714" s="3">
        <f t="shared" si="802"/>
        <v>813.03584000000001</v>
      </c>
    </row>
    <row r="5715" spans="2:11" x14ac:dyDescent="0.25">
      <c r="B5715" s="2">
        <v>111.3</v>
      </c>
      <c r="C5715" s="1">
        <f t="shared" si="809"/>
        <v>34</v>
      </c>
      <c r="D5715" s="1">
        <f t="shared" si="803"/>
        <v>3400</v>
      </c>
      <c r="E5715" s="3">
        <f t="shared" si="804"/>
        <v>378420</v>
      </c>
      <c r="F5715" s="3">
        <f t="shared" si="805"/>
        <v>302.73600000000005</v>
      </c>
      <c r="G5715" s="3">
        <f t="shared" si="806"/>
        <v>18.164160000000003</v>
      </c>
      <c r="H5715" s="3">
        <f t="shared" si="807"/>
        <v>113.526</v>
      </c>
      <c r="I5715" s="3">
        <f t="shared" si="808"/>
        <v>379</v>
      </c>
      <c r="J5715" s="3">
        <f t="shared" si="801"/>
        <v>434.42616000000004</v>
      </c>
      <c r="K5715" s="3">
        <f t="shared" si="802"/>
        <v>813.42615999999998</v>
      </c>
    </row>
    <row r="5716" spans="2:11" x14ac:dyDescent="0.25">
      <c r="B5716" s="2">
        <v>111.4</v>
      </c>
      <c r="C5716" s="1">
        <f t="shared" si="809"/>
        <v>34</v>
      </c>
      <c r="D5716" s="1">
        <f t="shared" si="803"/>
        <v>3400</v>
      </c>
      <c r="E5716" s="3">
        <f t="shared" si="804"/>
        <v>378760</v>
      </c>
      <c r="F5716" s="3">
        <f t="shared" si="805"/>
        <v>303.00799999999998</v>
      </c>
      <c r="G5716" s="3">
        <f t="shared" si="806"/>
        <v>18.180479999999999</v>
      </c>
      <c r="H5716" s="3">
        <f t="shared" si="807"/>
        <v>113.62799999999999</v>
      </c>
      <c r="I5716" s="3">
        <f t="shared" si="808"/>
        <v>379</v>
      </c>
      <c r="J5716" s="3">
        <f t="shared" si="801"/>
        <v>434.81647999999996</v>
      </c>
      <c r="K5716" s="3">
        <f t="shared" si="802"/>
        <v>813.81647999999996</v>
      </c>
    </row>
    <row r="5717" spans="2:11" x14ac:dyDescent="0.25">
      <c r="B5717" s="2">
        <v>111.5</v>
      </c>
      <c r="C5717" s="1">
        <f t="shared" si="809"/>
        <v>34</v>
      </c>
      <c r="D5717" s="1">
        <f t="shared" si="803"/>
        <v>3400</v>
      </c>
      <c r="E5717" s="3">
        <f t="shared" si="804"/>
        <v>379100</v>
      </c>
      <c r="F5717" s="3">
        <f t="shared" si="805"/>
        <v>303.27999999999997</v>
      </c>
      <c r="G5717" s="3">
        <f t="shared" si="806"/>
        <v>18.196799999999996</v>
      </c>
      <c r="H5717" s="3">
        <f t="shared" si="807"/>
        <v>113.72999999999999</v>
      </c>
      <c r="I5717" s="3">
        <f t="shared" si="808"/>
        <v>380</v>
      </c>
      <c r="J5717" s="3">
        <f t="shared" si="801"/>
        <v>435.20679999999993</v>
      </c>
      <c r="K5717" s="3">
        <f t="shared" si="802"/>
        <v>815.20679999999993</v>
      </c>
    </row>
    <row r="5718" spans="2:11" x14ac:dyDescent="0.25">
      <c r="B5718" s="2">
        <v>111.6</v>
      </c>
      <c r="C5718" s="1">
        <f t="shared" si="809"/>
        <v>34</v>
      </c>
      <c r="D5718" s="1">
        <f t="shared" si="803"/>
        <v>3400</v>
      </c>
      <c r="E5718" s="3">
        <f t="shared" si="804"/>
        <v>379440</v>
      </c>
      <c r="F5718" s="3">
        <f t="shared" si="805"/>
        <v>303.55200000000002</v>
      </c>
      <c r="G5718" s="3">
        <f t="shared" si="806"/>
        <v>18.21312</v>
      </c>
      <c r="H5718" s="3">
        <f t="shared" si="807"/>
        <v>113.83199999999999</v>
      </c>
      <c r="I5718" s="3">
        <f t="shared" si="808"/>
        <v>380</v>
      </c>
      <c r="J5718" s="3">
        <f t="shared" si="801"/>
        <v>435.59712000000002</v>
      </c>
      <c r="K5718" s="3">
        <f t="shared" si="802"/>
        <v>815.59712000000002</v>
      </c>
    </row>
    <row r="5719" spans="2:11" x14ac:dyDescent="0.25">
      <c r="B5719" s="2">
        <v>111.7</v>
      </c>
      <c r="C5719" s="1">
        <f t="shared" si="809"/>
        <v>34</v>
      </c>
      <c r="D5719" s="1">
        <f t="shared" si="803"/>
        <v>3400</v>
      </c>
      <c r="E5719" s="3">
        <f t="shared" si="804"/>
        <v>379780</v>
      </c>
      <c r="F5719" s="3">
        <f t="shared" si="805"/>
        <v>303.82400000000001</v>
      </c>
      <c r="G5719" s="3">
        <f t="shared" si="806"/>
        <v>18.22944</v>
      </c>
      <c r="H5719" s="3">
        <f t="shared" si="807"/>
        <v>113.93399999999998</v>
      </c>
      <c r="I5719" s="3">
        <f t="shared" si="808"/>
        <v>380</v>
      </c>
      <c r="J5719" s="3">
        <f t="shared" si="801"/>
        <v>435.98743999999999</v>
      </c>
      <c r="K5719" s="3">
        <f t="shared" si="802"/>
        <v>815.98743999999999</v>
      </c>
    </row>
    <row r="5720" spans="2:11" x14ac:dyDescent="0.25">
      <c r="B5720" s="2">
        <v>111.8</v>
      </c>
      <c r="C5720" s="1">
        <f t="shared" si="809"/>
        <v>34</v>
      </c>
      <c r="D5720" s="1">
        <f t="shared" si="803"/>
        <v>3400</v>
      </c>
      <c r="E5720" s="3">
        <f t="shared" si="804"/>
        <v>380120</v>
      </c>
      <c r="F5720" s="3">
        <f t="shared" si="805"/>
        <v>304.096</v>
      </c>
      <c r="G5720" s="3">
        <f t="shared" si="806"/>
        <v>18.245760000000001</v>
      </c>
      <c r="H5720" s="3">
        <f t="shared" si="807"/>
        <v>114.03599999999999</v>
      </c>
      <c r="I5720" s="3">
        <f t="shared" si="808"/>
        <v>381</v>
      </c>
      <c r="J5720" s="3">
        <f t="shared" si="801"/>
        <v>436.37776000000002</v>
      </c>
      <c r="K5720" s="3">
        <f t="shared" si="802"/>
        <v>817.37776000000008</v>
      </c>
    </row>
    <row r="5721" spans="2:11" x14ac:dyDescent="0.25">
      <c r="B5721" s="2">
        <v>111.9</v>
      </c>
      <c r="C5721" s="1">
        <f t="shared" si="809"/>
        <v>34</v>
      </c>
      <c r="D5721" s="1">
        <f t="shared" si="803"/>
        <v>3400</v>
      </c>
      <c r="E5721" s="3">
        <f t="shared" si="804"/>
        <v>380460</v>
      </c>
      <c r="F5721" s="3">
        <f t="shared" si="805"/>
        <v>304.36799999999999</v>
      </c>
      <c r="G5721" s="3">
        <f t="shared" si="806"/>
        <v>18.262079999999997</v>
      </c>
      <c r="H5721" s="3">
        <f t="shared" si="807"/>
        <v>114.13799999999999</v>
      </c>
      <c r="I5721" s="3">
        <f t="shared" si="808"/>
        <v>381</v>
      </c>
      <c r="J5721" s="3">
        <f t="shared" si="801"/>
        <v>436.76808</v>
      </c>
      <c r="K5721" s="3">
        <f t="shared" si="802"/>
        <v>817.76808000000005</v>
      </c>
    </row>
    <row r="5722" spans="2:11" x14ac:dyDescent="0.25">
      <c r="B5722" s="2">
        <v>112</v>
      </c>
      <c r="C5722" s="1">
        <f t="shared" si="809"/>
        <v>34</v>
      </c>
      <c r="D5722" s="1">
        <f t="shared" si="803"/>
        <v>3400</v>
      </c>
      <c r="E5722" s="3">
        <f t="shared" si="804"/>
        <v>380800</v>
      </c>
      <c r="F5722" s="3">
        <f t="shared" si="805"/>
        <v>304.64</v>
      </c>
      <c r="G5722" s="3">
        <f t="shared" si="806"/>
        <v>18.278399999999998</v>
      </c>
      <c r="H5722" s="3">
        <f t="shared" si="807"/>
        <v>114.24</v>
      </c>
      <c r="I5722" s="3">
        <f t="shared" si="808"/>
        <v>381</v>
      </c>
      <c r="J5722" s="3">
        <f t="shared" si="801"/>
        <v>437.15839999999997</v>
      </c>
      <c r="K5722" s="3">
        <f t="shared" si="802"/>
        <v>818.15840000000003</v>
      </c>
    </row>
    <row r="5723" spans="2:11" x14ac:dyDescent="0.25">
      <c r="B5723" s="2">
        <v>112.1</v>
      </c>
      <c r="C5723" s="1">
        <f t="shared" si="809"/>
        <v>34</v>
      </c>
      <c r="D5723" s="1">
        <f t="shared" si="803"/>
        <v>3400</v>
      </c>
      <c r="E5723" s="3">
        <f t="shared" si="804"/>
        <v>381140</v>
      </c>
      <c r="F5723" s="3">
        <f t="shared" si="805"/>
        <v>304.91200000000003</v>
      </c>
      <c r="G5723" s="3">
        <f t="shared" si="806"/>
        <v>18.294720000000002</v>
      </c>
      <c r="H5723" s="3">
        <f t="shared" si="807"/>
        <v>114.34199999999998</v>
      </c>
      <c r="I5723" s="3">
        <f t="shared" si="808"/>
        <v>382</v>
      </c>
      <c r="J5723" s="3">
        <f t="shared" si="801"/>
        <v>437.54872</v>
      </c>
      <c r="K5723" s="3">
        <f t="shared" si="802"/>
        <v>819.54872</v>
      </c>
    </row>
    <row r="5724" spans="2:11" x14ac:dyDescent="0.25">
      <c r="B5724" s="2">
        <v>112.2</v>
      </c>
      <c r="C5724" s="1">
        <f t="shared" si="809"/>
        <v>34</v>
      </c>
      <c r="D5724" s="1">
        <f t="shared" si="803"/>
        <v>3400</v>
      </c>
      <c r="E5724" s="3">
        <f t="shared" si="804"/>
        <v>381480</v>
      </c>
      <c r="F5724" s="3">
        <f t="shared" si="805"/>
        <v>305.18400000000003</v>
      </c>
      <c r="G5724" s="3">
        <f t="shared" si="806"/>
        <v>18.311040000000002</v>
      </c>
      <c r="H5724" s="3">
        <f t="shared" si="807"/>
        <v>114.44399999999999</v>
      </c>
      <c r="I5724" s="3">
        <f t="shared" si="808"/>
        <v>382</v>
      </c>
      <c r="J5724" s="3">
        <f t="shared" si="801"/>
        <v>437.93903999999998</v>
      </c>
      <c r="K5724" s="3">
        <f t="shared" si="802"/>
        <v>819.93903999999998</v>
      </c>
    </row>
    <row r="5725" spans="2:11" x14ac:dyDescent="0.25">
      <c r="B5725" s="2">
        <v>112.3</v>
      </c>
      <c r="C5725" s="1">
        <f t="shared" si="809"/>
        <v>34</v>
      </c>
      <c r="D5725" s="1">
        <f t="shared" si="803"/>
        <v>3400</v>
      </c>
      <c r="E5725" s="3">
        <f t="shared" si="804"/>
        <v>381820</v>
      </c>
      <c r="F5725" s="3">
        <f t="shared" si="805"/>
        <v>305.45600000000002</v>
      </c>
      <c r="G5725" s="3">
        <f t="shared" si="806"/>
        <v>18.327359999999999</v>
      </c>
      <c r="H5725" s="3">
        <f t="shared" si="807"/>
        <v>114.54599999999999</v>
      </c>
      <c r="I5725" s="3">
        <f t="shared" si="808"/>
        <v>382</v>
      </c>
      <c r="J5725" s="3">
        <f t="shared" si="801"/>
        <v>438.32936000000001</v>
      </c>
      <c r="K5725" s="3">
        <f t="shared" si="802"/>
        <v>820.32935999999995</v>
      </c>
    </row>
    <row r="5726" spans="2:11" x14ac:dyDescent="0.25">
      <c r="B5726" s="2">
        <v>112.4</v>
      </c>
      <c r="C5726" s="1">
        <f t="shared" si="809"/>
        <v>34</v>
      </c>
      <c r="D5726" s="1">
        <f t="shared" si="803"/>
        <v>3400</v>
      </c>
      <c r="E5726" s="3">
        <f t="shared" si="804"/>
        <v>382160</v>
      </c>
      <c r="F5726" s="3">
        <f t="shared" si="805"/>
        <v>305.72800000000001</v>
      </c>
      <c r="G5726" s="3">
        <f t="shared" si="806"/>
        <v>18.343679999999999</v>
      </c>
      <c r="H5726" s="3">
        <f t="shared" si="807"/>
        <v>114.648</v>
      </c>
      <c r="I5726" s="3">
        <f t="shared" si="808"/>
        <v>383</v>
      </c>
      <c r="J5726" s="3">
        <f t="shared" si="801"/>
        <v>438.71968000000004</v>
      </c>
      <c r="K5726" s="3">
        <f t="shared" si="802"/>
        <v>821.71968000000004</v>
      </c>
    </row>
    <row r="5727" spans="2:11" x14ac:dyDescent="0.25">
      <c r="B5727" s="2">
        <v>112.5</v>
      </c>
      <c r="C5727" s="1">
        <f t="shared" si="809"/>
        <v>34</v>
      </c>
      <c r="D5727" s="1">
        <f t="shared" si="803"/>
        <v>3400</v>
      </c>
      <c r="E5727" s="3">
        <f t="shared" si="804"/>
        <v>382500</v>
      </c>
      <c r="F5727" s="3">
        <f t="shared" si="805"/>
        <v>306</v>
      </c>
      <c r="G5727" s="3">
        <f t="shared" si="806"/>
        <v>18.36</v>
      </c>
      <c r="H5727" s="3">
        <f t="shared" si="807"/>
        <v>114.74999999999999</v>
      </c>
      <c r="I5727" s="3">
        <f t="shared" si="808"/>
        <v>383</v>
      </c>
      <c r="J5727" s="3">
        <f t="shared" si="801"/>
        <v>439.11</v>
      </c>
      <c r="K5727" s="3">
        <f t="shared" si="802"/>
        <v>822.11</v>
      </c>
    </row>
    <row r="5728" spans="2:11" x14ac:dyDescent="0.25">
      <c r="B5728" s="2">
        <v>112.6</v>
      </c>
      <c r="C5728" s="1">
        <f t="shared" si="809"/>
        <v>34</v>
      </c>
      <c r="D5728" s="1">
        <f t="shared" si="803"/>
        <v>3400</v>
      </c>
      <c r="E5728" s="3">
        <f t="shared" si="804"/>
        <v>382840</v>
      </c>
      <c r="F5728" s="3">
        <f t="shared" si="805"/>
        <v>306.27199999999999</v>
      </c>
      <c r="G5728" s="3">
        <f t="shared" si="806"/>
        <v>18.37632</v>
      </c>
      <c r="H5728" s="3">
        <f t="shared" si="807"/>
        <v>114.85199999999999</v>
      </c>
      <c r="I5728" s="3">
        <f t="shared" si="808"/>
        <v>383</v>
      </c>
      <c r="J5728" s="3">
        <f t="shared" si="801"/>
        <v>439.50031999999999</v>
      </c>
      <c r="K5728" s="3">
        <f t="shared" si="802"/>
        <v>822.50031999999999</v>
      </c>
    </row>
    <row r="5729" spans="2:11" x14ac:dyDescent="0.25">
      <c r="B5729" s="2">
        <v>112.7</v>
      </c>
      <c r="C5729" s="1">
        <f t="shared" si="809"/>
        <v>34</v>
      </c>
      <c r="D5729" s="1">
        <f t="shared" si="803"/>
        <v>3400</v>
      </c>
      <c r="E5729" s="3">
        <f t="shared" si="804"/>
        <v>383180</v>
      </c>
      <c r="F5729" s="3">
        <f t="shared" si="805"/>
        <v>306.54400000000004</v>
      </c>
      <c r="G5729" s="3">
        <f t="shared" si="806"/>
        <v>18.39264</v>
      </c>
      <c r="H5729" s="3">
        <f t="shared" si="807"/>
        <v>114.95399999999999</v>
      </c>
      <c r="I5729" s="3">
        <f t="shared" si="808"/>
        <v>384</v>
      </c>
      <c r="J5729" s="3">
        <f t="shared" si="801"/>
        <v>439.89064000000002</v>
      </c>
      <c r="K5729" s="3">
        <f t="shared" si="802"/>
        <v>823.89064000000008</v>
      </c>
    </row>
    <row r="5730" spans="2:11" x14ac:dyDescent="0.25">
      <c r="B5730" s="2">
        <v>112.8</v>
      </c>
      <c r="C5730" s="1">
        <f t="shared" si="809"/>
        <v>34</v>
      </c>
      <c r="D5730" s="1">
        <f t="shared" si="803"/>
        <v>3400</v>
      </c>
      <c r="E5730" s="3">
        <f t="shared" si="804"/>
        <v>383520</v>
      </c>
      <c r="F5730" s="3">
        <f t="shared" si="805"/>
        <v>306.81600000000003</v>
      </c>
      <c r="G5730" s="3">
        <f t="shared" si="806"/>
        <v>18.40896</v>
      </c>
      <c r="H5730" s="3">
        <f t="shared" si="807"/>
        <v>115.05599999999998</v>
      </c>
      <c r="I5730" s="3">
        <f t="shared" si="808"/>
        <v>384</v>
      </c>
      <c r="J5730" s="3">
        <f t="shared" si="801"/>
        <v>440.28095999999999</v>
      </c>
      <c r="K5730" s="3">
        <f t="shared" si="802"/>
        <v>824.28096000000005</v>
      </c>
    </row>
    <row r="5731" spans="2:11" x14ac:dyDescent="0.25">
      <c r="B5731" s="2">
        <v>112.9</v>
      </c>
      <c r="C5731" s="1">
        <f t="shared" si="809"/>
        <v>34</v>
      </c>
      <c r="D5731" s="1">
        <f t="shared" si="803"/>
        <v>3400</v>
      </c>
      <c r="E5731" s="3">
        <f t="shared" si="804"/>
        <v>383860</v>
      </c>
      <c r="F5731" s="3">
        <f t="shared" si="805"/>
        <v>307.08799999999997</v>
      </c>
      <c r="G5731" s="3">
        <f t="shared" si="806"/>
        <v>18.425279999999997</v>
      </c>
      <c r="H5731" s="3">
        <f t="shared" si="807"/>
        <v>115.15799999999999</v>
      </c>
      <c r="I5731" s="3">
        <f t="shared" si="808"/>
        <v>384</v>
      </c>
      <c r="J5731" s="3">
        <f t="shared" si="801"/>
        <v>440.67127999999991</v>
      </c>
      <c r="K5731" s="3">
        <f t="shared" si="802"/>
        <v>824.67127999999991</v>
      </c>
    </row>
    <row r="5732" spans="2:11" x14ac:dyDescent="0.25">
      <c r="B5732" s="2">
        <v>113</v>
      </c>
      <c r="C5732" s="1">
        <f t="shared" si="809"/>
        <v>34</v>
      </c>
      <c r="D5732" s="1">
        <f t="shared" si="803"/>
        <v>3400</v>
      </c>
      <c r="E5732" s="3">
        <f t="shared" si="804"/>
        <v>384200</v>
      </c>
      <c r="F5732" s="3">
        <f t="shared" si="805"/>
        <v>307.36</v>
      </c>
      <c r="G5732" s="3">
        <f t="shared" si="806"/>
        <v>18.441600000000001</v>
      </c>
      <c r="H5732" s="3">
        <f t="shared" si="807"/>
        <v>115.25999999999999</v>
      </c>
      <c r="I5732" s="3">
        <f t="shared" si="808"/>
        <v>385</v>
      </c>
      <c r="J5732" s="3">
        <f t="shared" si="801"/>
        <v>441.0616</v>
      </c>
      <c r="K5732" s="3">
        <f t="shared" si="802"/>
        <v>826.0616</v>
      </c>
    </row>
    <row r="5733" spans="2:11" x14ac:dyDescent="0.25">
      <c r="B5733" s="2">
        <v>113.1</v>
      </c>
      <c r="C5733" s="1">
        <f t="shared" si="809"/>
        <v>34</v>
      </c>
      <c r="D5733" s="1">
        <f t="shared" si="803"/>
        <v>3400</v>
      </c>
      <c r="E5733" s="3">
        <f t="shared" si="804"/>
        <v>384540</v>
      </c>
      <c r="F5733" s="3">
        <f t="shared" si="805"/>
        <v>307.63200000000001</v>
      </c>
      <c r="G5733" s="3">
        <f t="shared" si="806"/>
        <v>18.457919999999998</v>
      </c>
      <c r="H5733" s="3">
        <f t="shared" si="807"/>
        <v>115.36199999999999</v>
      </c>
      <c r="I5733" s="3">
        <f t="shared" si="808"/>
        <v>385</v>
      </c>
      <c r="J5733" s="3">
        <f t="shared" si="801"/>
        <v>441.45191999999997</v>
      </c>
      <c r="K5733" s="3">
        <f t="shared" si="802"/>
        <v>826.45191999999997</v>
      </c>
    </row>
    <row r="5734" spans="2:11" x14ac:dyDescent="0.25">
      <c r="B5734" s="2">
        <v>113.2</v>
      </c>
      <c r="C5734" s="1">
        <f t="shared" si="809"/>
        <v>34</v>
      </c>
      <c r="D5734" s="1">
        <f t="shared" si="803"/>
        <v>3400</v>
      </c>
      <c r="E5734" s="3">
        <f t="shared" si="804"/>
        <v>384880</v>
      </c>
      <c r="F5734" s="3">
        <f t="shared" si="805"/>
        <v>307.904</v>
      </c>
      <c r="G5734" s="3">
        <f t="shared" si="806"/>
        <v>18.474239999999998</v>
      </c>
      <c r="H5734" s="3">
        <f t="shared" si="807"/>
        <v>115.46399999999998</v>
      </c>
      <c r="I5734" s="3">
        <f t="shared" si="808"/>
        <v>385</v>
      </c>
      <c r="J5734" s="3">
        <f t="shared" si="801"/>
        <v>441.84224</v>
      </c>
      <c r="K5734" s="3">
        <f t="shared" si="802"/>
        <v>826.84223999999995</v>
      </c>
    </row>
    <row r="5735" spans="2:11" x14ac:dyDescent="0.25">
      <c r="B5735" s="2">
        <v>113.3</v>
      </c>
      <c r="C5735" s="1">
        <f t="shared" si="809"/>
        <v>34</v>
      </c>
      <c r="D5735" s="1">
        <f t="shared" si="803"/>
        <v>3400</v>
      </c>
      <c r="E5735" s="3">
        <f t="shared" si="804"/>
        <v>385220</v>
      </c>
      <c r="F5735" s="3">
        <f t="shared" si="805"/>
        <v>308.17600000000004</v>
      </c>
      <c r="G5735" s="3">
        <f t="shared" si="806"/>
        <v>18.490560000000002</v>
      </c>
      <c r="H5735" s="3">
        <f t="shared" si="807"/>
        <v>115.56599999999999</v>
      </c>
      <c r="I5735" s="3">
        <f t="shared" si="808"/>
        <v>386</v>
      </c>
      <c r="J5735" s="3">
        <f t="shared" si="801"/>
        <v>442.23256000000003</v>
      </c>
      <c r="K5735" s="3">
        <f t="shared" si="802"/>
        <v>828.23256000000003</v>
      </c>
    </row>
    <row r="5736" spans="2:11" x14ac:dyDescent="0.25">
      <c r="B5736" s="2">
        <v>113.4</v>
      </c>
      <c r="C5736" s="1">
        <f t="shared" si="809"/>
        <v>34</v>
      </c>
      <c r="D5736" s="1">
        <f t="shared" si="803"/>
        <v>3400</v>
      </c>
      <c r="E5736" s="3">
        <f t="shared" si="804"/>
        <v>385560</v>
      </c>
      <c r="F5736" s="3">
        <f t="shared" si="805"/>
        <v>308.44799999999998</v>
      </c>
      <c r="G5736" s="3">
        <f t="shared" si="806"/>
        <v>18.506879999999999</v>
      </c>
      <c r="H5736" s="3">
        <f t="shared" si="807"/>
        <v>115.66799999999999</v>
      </c>
      <c r="I5736" s="3">
        <f t="shared" si="808"/>
        <v>386</v>
      </c>
      <c r="J5736" s="3">
        <f t="shared" si="801"/>
        <v>442.62288000000001</v>
      </c>
      <c r="K5736" s="3">
        <f t="shared" si="802"/>
        <v>828.62288000000001</v>
      </c>
    </row>
    <row r="5737" spans="2:11" x14ac:dyDescent="0.25">
      <c r="B5737" s="2">
        <v>113.5</v>
      </c>
      <c r="C5737" s="1">
        <f t="shared" si="809"/>
        <v>34</v>
      </c>
      <c r="D5737" s="1">
        <f t="shared" si="803"/>
        <v>3400</v>
      </c>
      <c r="E5737" s="3">
        <f t="shared" si="804"/>
        <v>385900</v>
      </c>
      <c r="F5737" s="3">
        <f t="shared" si="805"/>
        <v>308.72000000000003</v>
      </c>
      <c r="G5737" s="3">
        <f t="shared" si="806"/>
        <v>18.523199999999999</v>
      </c>
      <c r="H5737" s="3">
        <f t="shared" si="807"/>
        <v>115.77</v>
      </c>
      <c r="I5737" s="3">
        <f t="shared" si="808"/>
        <v>386</v>
      </c>
      <c r="J5737" s="3">
        <f t="shared" si="801"/>
        <v>443.01319999999998</v>
      </c>
      <c r="K5737" s="3">
        <f t="shared" si="802"/>
        <v>829.01319999999998</v>
      </c>
    </row>
    <row r="5738" spans="2:11" x14ac:dyDescent="0.25">
      <c r="B5738" s="2">
        <v>113.6</v>
      </c>
      <c r="C5738" s="1">
        <f t="shared" si="809"/>
        <v>34</v>
      </c>
      <c r="D5738" s="1">
        <f t="shared" si="803"/>
        <v>3400</v>
      </c>
      <c r="E5738" s="3">
        <f t="shared" si="804"/>
        <v>386240</v>
      </c>
      <c r="F5738" s="3">
        <f t="shared" si="805"/>
        <v>308.99200000000002</v>
      </c>
      <c r="G5738" s="3">
        <f t="shared" si="806"/>
        <v>18.53952</v>
      </c>
      <c r="H5738" s="3">
        <f t="shared" si="807"/>
        <v>115.87199999999999</v>
      </c>
      <c r="I5738" s="3">
        <f t="shared" si="808"/>
        <v>387</v>
      </c>
      <c r="J5738" s="3">
        <f t="shared" si="801"/>
        <v>443.40351999999996</v>
      </c>
      <c r="K5738" s="3">
        <f t="shared" si="802"/>
        <v>830.40351999999996</v>
      </c>
    </row>
    <row r="5739" spans="2:11" x14ac:dyDescent="0.25">
      <c r="B5739" s="2">
        <v>113.7</v>
      </c>
      <c r="C5739" s="1">
        <f t="shared" si="809"/>
        <v>34</v>
      </c>
      <c r="D5739" s="1">
        <f t="shared" si="803"/>
        <v>3400</v>
      </c>
      <c r="E5739" s="3">
        <f t="shared" si="804"/>
        <v>386580</v>
      </c>
      <c r="F5739" s="3">
        <f t="shared" si="805"/>
        <v>309.26400000000001</v>
      </c>
      <c r="G5739" s="3">
        <f t="shared" si="806"/>
        <v>18.55584</v>
      </c>
      <c r="H5739" s="3">
        <f t="shared" si="807"/>
        <v>115.97399999999999</v>
      </c>
      <c r="I5739" s="3">
        <f t="shared" si="808"/>
        <v>387</v>
      </c>
      <c r="J5739" s="3">
        <f t="shared" si="801"/>
        <v>443.79383999999999</v>
      </c>
      <c r="K5739" s="3">
        <f t="shared" si="802"/>
        <v>830.79384000000005</v>
      </c>
    </row>
    <row r="5740" spans="2:11" x14ac:dyDescent="0.25">
      <c r="B5740" s="2">
        <v>113.8</v>
      </c>
      <c r="C5740" s="1">
        <f t="shared" si="809"/>
        <v>34</v>
      </c>
      <c r="D5740" s="1">
        <f t="shared" si="803"/>
        <v>3400</v>
      </c>
      <c r="E5740" s="3">
        <f t="shared" si="804"/>
        <v>386920</v>
      </c>
      <c r="F5740" s="3">
        <f t="shared" si="805"/>
        <v>309.536</v>
      </c>
      <c r="G5740" s="3">
        <f t="shared" si="806"/>
        <v>18.57216</v>
      </c>
      <c r="H5740" s="3">
        <f t="shared" si="807"/>
        <v>116.07599999999999</v>
      </c>
      <c r="I5740" s="3">
        <f t="shared" si="808"/>
        <v>387</v>
      </c>
      <c r="J5740" s="3">
        <f t="shared" si="801"/>
        <v>444.18416000000002</v>
      </c>
      <c r="K5740" s="3">
        <f t="shared" si="802"/>
        <v>831.18416000000002</v>
      </c>
    </row>
    <row r="5741" spans="2:11" x14ac:dyDescent="0.25">
      <c r="B5741" s="2">
        <v>113.9</v>
      </c>
      <c r="C5741" s="1">
        <f t="shared" si="809"/>
        <v>34</v>
      </c>
      <c r="D5741" s="1">
        <f t="shared" si="803"/>
        <v>3400</v>
      </c>
      <c r="E5741" s="3">
        <f t="shared" si="804"/>
        <v>387260</v>
      </c>
      <c r="F5741" s="3">
        <f t="shared" si="805"/>
        <v>309.80799999999999</v>
      </c>
      <c r="G5741" s="3">
        <f t="shared" si="806"/>
        <v>18.588480000000001</v>
      </c>
      <c r="H5741" s="3">
        <f t="shared" si="807"/>
        <v>116.17799999999998</v>
      </c>
      <c r="I5741" s="3">
        <f t="shared" si="808"/>
        <v>388</v>
      </c>
      <c r="J5741" s="3">
        <f t="shared" si="801"/>
        <v>444.57447999999999</v>
      </c>
      <c r="K5741" s="3">
        <f t="shared" si="802"/>
        <v>832.57447999999999</v>
      </c>
    </row>
    <row r="5742" spans="2:11" x14ac:dyDescent="0.25">
      <c r="B5742" s="2">
        <v>114</v>
      </c>
      <c r="C5742" s="1">
        <f t="shared" si="809"/>
        <v>34</v>
      </c>
      <c r="D5742" s="1">
        <f t="shared" si="803"/>
        <v>3400</v>
      </c>
      <c r="E5742" s="3">
        <f t="shared" si="804"/>
        <v>387600</v>
      </c>
      <c r="F5742" s="3">
        <f t="shared" si="805"/>
        <v>310.08</v>
      </c>
      <c r="G5742" s="3">
        <f t="shared" si="806"/>
        <v>18.604799999999997</v>
      </c>
      <c r="H5742" s="3">
        <f t="shared" si="807"/>
        <v>116.27999999999999</v>
      </c>
      <c r="I5742" s="3">
        <f t="shared" si="808"/>
        <v>388</v>
      </c>
      <c r="J5742" s="3">
        <f t="shared" si="801"/>
        <v>444.96479999999997</v>
      </c>
      <c r="K5742" s="3">
        <f t="shared" si="802"/>
        <v>832.96479999999997</v>
      </c>
    </row>
    <row r="5743" spans="2:11" x14ac:dyDescent="0.25">
      <c r="B5743" s="2">
        <v>114.1</v>
      </c>
      <c r="C5743" s="1">
        <f t="shared" si="809"/>
        <v>34</v>
      </c>
      <c r="D5743" s="1">
        <f t="shared" si="803"/>
        <v>3400</v>
      </c>
      <c r="E5743" s="3">
        <f t="shared" si="804"/>
        <v>387940</v>
      </c>
      <c r="F5743" s="3">
        <f t="shared" si="805"/>
        <v>310.35200000000003</v>
      </c>
      <c r="G5743" s="3">
        <f t="shared" si="806"/>
        <v>18.621120000000001</v>
      </c>
      <c r="H5743" s="3">
        <f t="shared" si="807"/>
        <v>116.38199999999999</v>
      </c>
      <c r="I5743" s="3">
        <f t="shared" si="808"/>
        <v>388</v>
      </c>
      <c r="J5743" s="3">
        <f t="shared" si="801"/>
        <v>445.35512000000006</v>
      </c>
      <c r="K5743" s="3">
        <f t="shared" si="802"/>
        <v>833.35512000000006</v>
      </c>
    </row>
    <row r="5744" spans="2:11" x14ac:dyDescent="0.25">
      <c r="B5744" s="2">
        <v>114.2</v>
      </c>
      <c r="C5744" s="1">
        <f t="shared" si="809"/>
        <v>34</v>
      </c>
      <c r="D5744" s="1">
        <f t="shared" si="803"/>
        <v>3400</v>
      </c>
      <c r="E5744" s="3">
        <f t="shared" si="804"/>
        <v>388280</v>
      </c>
      <c r="F5744" s="3">
        <f t="shared" si="805"/>
        <v>310.62400000000002</v>
      </c>
      <c r="G5744" s="3">
        <f t="shared" si="806"/>
        <v>18.637440000000002</v>
      </c>
      <c r="H5744" s="3">
        <f t="shared" si="807"/>
        <v>116.48399999999999</v>
      </c>
      <c r="I5744" s="3">
        <f t="shared" si="808"/>
        <v>389</v>
      </c>
      <c r="J5744" s="3">
        <f t="shared" si="801"/>
        <v>445.74544000000003</v>
      </c>
      <c r="K5744" s="3">
        <f t="shared" si="802"/>
        <v>834.74544000000003</v>
      </c>
    </row>
    <row r="5745" spans="2:11" x14ac:dyDescent="0.25">
      <c r="B5745" s="2">
        <v>114.3</v>
      </c>
      <c r="C5745" s="1">
        <f t="shared" si="809"/>
        <v>34</v>
      </c>
      <c r="D5745" s="1">
        <f t="shared" si="803"/>
        <v>3400</v>
      </c>
      <c r="E5745" s="3">
        <f t="shared" si="804"/>
        <v>388620</v>
      </c>
      <c r="F5745" s="3">
        <f t="shared" si="805"/>
        <v>310.89600000000002</v>
      </c>
      <c r="G5745" s="3">
        <f t="shared" si="806"/>
        <v>18.653760000000002</v>
      </c>
      <c r="H5745" s="3">
        <f t="shared" si="807"/>
        <v>116.58599999999998</v>
      </c>
      <c r="I5745" s="3">
        <f t="shared" si="808"/>
        <v>389</v>
      </c>
      <c r="J5745" s="3">
        <f t="shared" si="801"/>
        <v>446.13576</v>
      </c>
      <c r="K5745" s="3">
        <f t="shared" si="802"/>
        <v>835.13576</v>
      </c>
    </row>
    <row r="5746" spans="2:11" x14ac:dyDescent="0.25">
      <c r="B5746" s="2">
        <v>114.4</v>
      </c>
      <c r="C5746" s="1">
        <f t="shared" si="809"/>
        <v>34</v>
      </c>
      <c r="D5746" s="1">
        <f t="shared" si="803"/>
        <v>3400</v>
      </c>
      <c r="E5746" s="3">
        <f t="shared" si="804"/>
        <v>388960</v>
      </c>
      <c r="F5746" s="3">
        <f t="shared" si="805"/>
        <v>311.16800000000001</v>
      </c>
      <c r="G5746" s="3">
        <f t="shared" si="806"/>
        <v>18.670079999999999</v>
      </c>
      <c r="H5746" s="3">
        <f t="shared" si="807"/>
        <v>116.68799999999999</v>
      </c>
      <c r="I5746" s="3">
        <f t="shared" si="808"/>
        <v>389</v>
      </c>
      <c r="J5746" s="3">
        <f t="shared" si="801"/>
        <v>446.52607999999998</v>
      </c>
      <c r="K5746" s="3">
        <f t="shared" si="802"/>
        <v>835.52607999999998</v>
      </c>
    </row>
    <row r="5747" spans="2:11" x14ac:dyDescent="0.25">
      <c r="B5747" s="2">
        <v>114.5</v>
      </c>
      <c r="C5747" s="1">
        <f t="shared" si="809"/>
        <v>34</v>
      </c>
      <c r="D5747" s="1">
        <f t="shared" si="803"/>
        <v>3400</v>
      </c>
      <c r="E5747" s="3">
        <f t="shared" si="804"/>
        <v>389300</v>
      </c>
      <c r="F5747" s="3">
        <f t="shared" si="805"/>
        <v>311.44</v>
      </c>
      <c r="G5747" s="3">
        <f t="shared" si="806"/>
        <v>18.686399999999999</v>
      </c>
      <c r="H5747" s="3">
        <f t="shared" si="807"/>
        <v>116.78999999999999</v>
      </c>
      <c r="I5747" s="3">
        <f t="shared" si="808"/>
        <v>390</v>
      </c>
      <c r="J5747" s="3">
        <f t="shared" si="801"/>
        <v>446.91639999999995</v>
      </c>
      <c r="K5747" s="3">
        <f t="shared" si="802"/>
        <v>836.91639999999995</v>
      </c>
    </row>
    <row r="5748" spans="2:11" x14ac:dyDescent="0.25">
      <c r="B5748" s="2">
        <v>114.6</v>
      </c>
      <c r="C5748" s="1">
        <f t="shared" si="809"/>
        <v>34</v>
      </c>
      <c r="D5748" s="1">
        <f t="shared" si="803"/>
        <v>3400</v>
      </c>
      <c r="E5748" s="3">
        <f t="shared" si="804"/>
        <v>389640</v>
      </c>
      <c r="F5748" s="3">
        <f t="shared" si="805"/>
        <v>311.71199999999999</v>
      </c>
      <c r="G5748" s="3">
        <f t="shared" si="806"/>
        <v>18.702719999999999</v>
      </c>
      <c r="H5748" s="3">
        <f t="shared" si="807"/>
        <v>116.892</v>
      </c>
      <c r="I5748" s="3">
        <f t="shared" si="808"/>
        <v>390</v>
      </c>
      <c r="J5748" s="3">
        <f t="shared" si="801"/>
        <v>447.30671999999998</v>
      </c>
      <c r="K5748" s="3">
        <f t="shared" si="802"/>
        <v>837.30672000000004</v>
      </c>
    </row>
    <row r="5749" spans="2:11" x14ac:dyDescent="0.25">
      <c r="B5749" s="2">
        <v>114.7</v>
      </c>
      <c r="C5749" s="1">
        <f t="shared" si="809"/>
        <v>34</v>
      </c>
      <c r="D5749" s="1">
        <f t="shared" si="803"/>
        <v>3400</v>
      </c>
      <c r="E5749" s="3">
        <f t="shared" si="804"/>
        <v>389980</v>
      </c>
      <c r="F5749" s="3">
        <f t="shared" si="805"/>
        <v>311.98400000000004</v>
      </c>
      <c r="G5749" s="3">
        <f t="shared" si="806"/>
        <v>18.719040000000003</v>
      </c>
      <c r="H5749" s="3">
        <f t="shared" si="807"/>
        <v>116.99399999999999</v>
      </c>
      <c r="I5749" s="3">
        <f t="shared" si="808"/>
        <v>390</v>
      </c>
      <c r="J5749" s="3">
        <f t="shared" si="801"/>
        <v>447.69704000000002</v>
      </c>
      <c r="K5749" s="3">
        <f t="shared" si="802"/>
        <v>837.69704000000002</v>
      </c>
    </row>
    <row r="5750" spans="2:11" x14ac:dyDescent="0.25">
      <c r="B5750" s="2">
        <v>114.8</v>
      </c>
      <c r="C5750" s="1">
        <f t="shared" si="809"/>
        <v>34</v>
      </c>
      <c r="D5750" s="1">
        <f t="shared" si="803"/>
        <v>3400</v>
      </c>
      <c r="E5750" s="3">
        <f t="shared" si="804"/>
        <v>390320</v>
      </c>
      <c r="F5750" s="3">
        <f t="shared" si="805"/>
        <v>312.25600000000003</v>
      </c>
      <c r="G5750" s="3">
        <f t="shared" si="806"/>
        <v>18.73536</v>
      </c>
      <c r="H5750" s="3">
        <f t="shared" si="807"/>
        <v>117.09599999999999</v>
      </c>
      <c r="I5750" s="3">
        <f t="shared" si="808"/>
        <v>391</v>
      </c>
      <c r="J5750" s="3">
        <f t="shared" si="801"/>
        <v>448.08736000000005</v>
      </c>
      <c r="K5750" s="3">
        <f t="shared" si="802"/>
        <v>839.08735999999999</v>
      </c>
    </row>
    <row r="5751" spans="2:11" x14ac:dyDescent="0.25">
      <c r="B5751" s="2">
        <v>114.9</v>
      </c>
      <c r="C5751" s="1">
        <f t="shared" si="809"/>
        <v>34</v>
      </c>
      <c r="D5751" s="1">
        <f t="shared" si="803"/>
        <v>3400</v>
      </c>
      <c r="E5751" s="3">
        <f t="shared" si="804"/>
        <v>390660</v>
      </c>
      <c r="F5751" s="3">
        <f t="shared" si="805"/>
        <v>312.52800000000002</v>
      </c>
      <c r="G5751" s="3">
        <f t="shared" si="806"/>
        <v>18.75168</v>
      </c>
      <c r="H5751" s="3">
        <f t="shared" si="807"/>
        <v>117.19799999999999</v>
      </c>
      <c r="I5751" s="3">
        <f t="shared" si="808"/>
        <v>391</v>
      </c>
      <c r="J5751" s="3">
        <f t="shared" si="801"/>
        <v>448.47768000000002</v>
      </c>
      <c r="K5751" s="3">
        <f t="shared" si="802"/>
        <v>839.47767999999996</v>
      </c>
    </row>
    <row r="5752" spans="2:11" x14ac:dyDescent="0.25">
      <c r="B5752" s="2">
        <v>115</v>
      </c>
      <c r="C5752" s="1">
        <f t="shared" si="809"/>
        <v>34</v>
      </c>
      <c r="D5752" s="1">
        <f t="shared" si="803"/>
        <v>3400</v>
      </c>
      <c r="E5752" s="3">
        <f t="shared" si="804"/>
        <v>391000</v>
      </c>
      <c r="F5752" s="3">
        <f t="shared" si="805"/>
        <v>312.8</v>
      </c>
      <c r="G5752" s="3">
        <f t="shared" si="806"/>
        <v>18.768000000000001</v>
      </c>
      <c r="H5752" s="3">
        <f t="shared" si="807"/>
        <v>117.29999999999998</v>
      </c>
      <c r="I5752" s="3">
        <f t="shared" si="808"/>
        <v>391</v>
      </c>
      <c r="J5752" s="3">
        <f t="shared" si="801"/>
        <v>448.86799999999994</v>
      </c>
      <c r="K5752" s="3">
        <f t="shared" si="802"/>
        <v>839.86799999999994</v>
      </c>
    </row>
    <row r="5753" spans="2:11" x14ac:dyDescent="0.25">
      <c r="B5753" s="2">
        <v>115.1</v>
      </c>
      <c r="C5753" s="1">
        <f t="shared" si="809"/>
        <v>34</v>
      </c>
      <c r="D5753" s="1">
        <f t="shared" si="803"/>
        <v>3400</v>
      </c>
      <c r="E5753" s="3">
        <f t="shared" si="804"/>
        <v>391340</v>
      </c>
      <c r="F5753" s="3">
        <f t="shared" si="805"/>
        <v>313.072</v>
      </c>
      <c r="G5753" s="3">
        <f t="shared" si="806"/>
        <v>18.784320000000001</v>
      </c>
      <c r="H5753" s="3">
        <f t="shared" si="807"/>
        <v>117.40199999999999</v>
      </c>
      <c r="I5753" s="3">
        <f t="shared" si="808"/>
        <v>392</v>
      </c>
      <c r="J5753" s="3">
        <f t="shared" si="801"/>
        <v>449.25831999999997</v>
      </c>
      <c r="K5753" s="3">
        <f t="shared" si="802"/>
        <v>841.25831999999991</v>
      </c>
    </row>
    <row r="5754" spans="2:11" x14ac:dyDescent="0.25">
      <c r="B5754" s="2">
        <v>115.2</v>
      </c>
      <c r="C5754" s="1">
        <f t="shared" si="809"/>
        <v>34</v>
      </c>
      <c r="D5754" s="1">
        <f t="shared" si="803"/>
        <v>3400</v>
      </c>
      <c r="E5754" s="3">
        <f t="shared" si="804"/>
        <v>391680</v>
      </c>
      <c r="F5754" s="3">
        <f t="shared" si="805"/>
        <v>313.34399999999999</v>
      </c>
      <c r="G5754" s="3">
        <f t="shared" si="806"/>
        <v>18.800639999999998</v>
      </c>
      <c r="H5754" s="3">
        <f t="shared" si="807"/>
        <v>117.50399999999999</v>
      </c>
      <c r="I5754" s="3">
        <f t="shared" si="808"/>
        <v>392</v>
      </c>
      <c r="J5754" s="3">
        <f t="shared" si="801"/>
        <v>449.64864</v>
      </c>
      <c r="K5754" s="3">
        <f t="shared" si="802"/>
        <v>841.64864</v>
      </c>
    </row>
    <row r="5755" spans="2:11" x14ac:dyDescent="0.25">
      <c r="B5755" s="2">
        <v>115.3</v>
      </c>
      <c r="C5755" s="1">
        <f t="shared" si="809"/>
        <v>34</v>
      </c>
      <c r="D5755" s="1">
        <f t="shared" si="803"/>
        <v>3400</v>
      </c>
      <c r="E5755" s="3">
        <f t="shared" si="804"/>
        <v>392020</v>
      </c>
      <c r="F5755" s="3">
        <f t="shared" si="805"/>
        <v>313.61600000000004</v>
      </c>
      <c r="G5755" s="3">
        <f t="shared" si="806"/>
        <v>18.816960000000002</v>
      </c>
      <c r="H5755" s="3">
        <f t="shared" si="807"/>
        <v>117.60599999999999</v>
      </c>
      <c r="I5755" s="3">
        <f t="shared" si="808"/>
        <v>393</v>
      </c>
      <c r="J5755" s="3">
        <f t="shared" si="801"/>
        <v>450.03896000000003</v>
      </c>
      <c r="K5755" s="3">
        <f t="shared" si="802"/>
        <v>843.03896000000009</v>
      </c>
    </row>
    <row r="5756" spans="2:11" x14ac:dyDescent="0.25">
      <c r="B5756" s="2">
        <v>115.4</v>
      </c>
      <c r="C5756" s="1">
        <f t="shared" si="809"/>
        <v>34</v>
      </c>
      <c r="D5756" s="1">
        <f t="shared" si="803"/>
        <v>3400</v>
      </c>
      <c r="E5756" s="3">
        <f t="shared" si="804"/>
        <v>392360</v>
      </c>
      <c r="F5756" s="3">
        <f t="shared" si="805"/>
        <v>313.88799999999998</v>
      </c>
      <c r="G5756" s="3">
        <f t="shared" si="806"/>
        <v>18.833279999999998</v>
      </c>
      <c r="H5756" s="3">
        <f t="shared" si="807"/>
        <v>117.70799999999998</v>
      </c>
      <c r="I5756" s="3">
        <f t="shared" si="808"/>
        <v>393</v>
      </c>
      <c r="J5756" s="3">
        <f t="shared" si="801"/>
        <v>450.42927999999995</v>
      </c>
      <c r="K5756" s="3">
        <f t="shared" si="802"/>
        <v>843.42927999999995</v>
      </c>
    </row>
    <row r="5757" spans="2:11" x14ac:dyDescent="0.25">
      <c r="B5757" s="2">
        <v>115.5</v>
      </c>
      <c r="C5757" s="1">
        <f t="shared" si="809"/>
        <v>34</v>
      </c>
      <c r="D5757" s="1">
        <f t="shared" si="803"/>
        <v>3400</v>
      </c>
      <c r="E5757" s="3">
        <f t="shared" si="804"/>
        <v>392700</v>
      </c>
      <c r="F5757" s="3">
        <f t="shared" si="805"/>
        <v>314.16000000000003</v>
      </c>
      <c r="G5757" s="3">
        <f t="shared" si="806"/>
        <v>18.849600000000002</v>
      </c>
      <c r="H5757" s="3">
        <f t="shared" si="807"/>
        <v>117.80999999999999</v>
      </c>
      <c r="I5757" s="3">
        <f t="shared" si="808"/>
        <v>393</v>
      </c>
      <c r="J5757" s="3">
        <f t="shared" si="801"/>
        <v>450.81960000000004</v>
      </c>
      <c r="K5757" s="3">
        <f t="shared" si="802"/>
        <v>843.81960000000004</v>
      </c>
    </row>
    <row r="5758" spans="2:11" x14ac:dyDescent="0.25">
      <c r="B5758" s="2">
        <v>115.6</v>
      </c>
      <c r="C5758" s="1">
        <f t="shared" si="809"/>
        <v>34</v>
      </c>
      <c r="D5758" s="1">
        <f t="shared" si="803"/>
        <v>3400</v>
      </c>
      <c r="E5758" s="3">
        <f t="shared" si="804"/>
        <v>393040</v>
      </c>
      <c r="F5758" s="3">
        <f t="shared" si="805"/>
        <v>314.43200000000002</v>
      </c>
      <c r="G5758" s="3">
        <f t="shared" si="806"/>
        <v>18.865919999999999</v>
      </c>
      <c r="H5758" s="3">
        <f t="shared" si="807"/>
        <v>117.91199999999999</v>
      </c>
      <c r="I5758" s="3">
        <f t="shared" si="808"/>
        <v>394</v>
      </c>
      <c r="J5758" s="3">
        <f t="shared" si="801"/>
        <v>451.20992000000001</v>
      </c>
      <c r="K5758" s="3">
        <f t="shared" si="802"/>
        <v>845.20992000000001</v>
      </c>
    </row>
    <row r="5759" spans="2:11" x14ac:dyDescent="0.25">
      <c r="B5759" s="2">
        <v>115.7</v>
      </c>
      <c r="C5759" s="1">
        <f t="shared" si="809"/>
        <v>34</v>
      </c>
      <c r="D5759" s="1">
        <f t="shared" si="803"/>
        <v>3400</v>
      </c>
      <c r="E5759" s="3">
        <f t="shared" si="804"/>
        <v>393380</v>
      </c>
      <c r="F5759" s="3">
        <f t="shared" si="805"/>
        <v>314.70400000000001</v>
      </c>
      <c r="G5759" s="3">
        <f t="shared" si="806"/>
        <v>18.882239999999999</v>
      </c>
      <c r="H5759" s="3">
        <f t="shared" si="807"/>
        <v>118.014</v>
      </c>
      <c r="I5759" s="3">
        <f t="shared" si="808"/>
        <v>394</v>
      </c>
      <c r="J5759" s="3">
        <f t="shared" si="801"/>
        <v>451.60024000000004</v>
      </c>
      <c r="K5759" s="3">
        <f t="shared" si="802"/>
        <v>845.60023999999999</v>
      </c>
    </row>
    <row r="5760" spans="2:11" x14ac:dyDescent="0.25">
      <c r="B5760" s="2">
        <v>115.8</v>
      </c>
      <c r="C5760" s="1">
        <f t="shared" si="809"/>
        <v>34</v>
      </c>
      <c r="D5760" s="1">
        <f t="shared" si="803"/>
        <v>3400</v>
      </c>
      <c r="E5760" s="3">
        <f t="shared" si="804"/>
        <v>393720</v>
      </c>
      <c r="F5760" s="3">
        <f t="shared" si="805"/>
        <v>314.976</v>
      </c>
      <c r="G5760" s="3">
        <f t="shared" si="806"/>
        <v>18.89856</v>
      </c>
      <c r="H5760" s="3">
        <f t="shared" si="807"/>
        <v>118.11599999999999</v>
      </c>
      <c r="I5760" s="3">
        <f t="shared" si="808"/>
        <v>394</v>
      </c>
      <c r="J5760" s="3">
        <f t="shared" si="801"/>
        <v>451.99055999999996</v>
      </c>
      <c r="K5760" s="3">
        <f t="shared" si="802"/>
        <v>845.99055999999996</v>
      </c>
    </row>
    <row r="5761" spans="2:11" x14ac:dyDescent="0.25">
      <c r="B5761" s="2">
        <v>115.9</v>
      </c>
      <c r="C5761" s="1">
        <f t="shared" si="809"/>
        <v>34</v>
      </c>
      <c r="D5761" s="1">
        <f t="shared" si="803"/>
        <v>3400</v>
      </c>
      <c r="E5761" s="3">
        <f t="shared" si="804"/>
        <v>394060</v>
      </c>
      <c r="F5761" s="3">
        <f t="shared" si="805"/>
        <v>315.24799999999999</v>
      </c>
      <c r="G5761" s="3">
        <f t="shared" si="806"/>
        <v>18.91488</v>
      </c>
      <c r="H5761" s="3">
        <f t="shared" si="807"/>
        <v>118.21799999999999</v>
      </c>
      <c r="I5761" s="3">
        <f t="shared" si="808"/>
        <v>395</v>
      </c>
      <c r="J5761" s="3">
        <f t="shared" si="801"/>
        <v>452.38087999999993</v>
      </c>
      <c r="K5761" s="3">
        <f t="shared" si="802"/>
        <v>847.38087999999993</v>
      </c>
    </row>
    <row r="5762" spans="2:11" x14ac:dyDescent="0.25">
      <c r="B5762" s="2">
        <v>116</v>
      </c>
      <c r="C5762" s="1">
        <f t="shared" si="809"/>
        <v>34</v>
      </c>
      <c r="D5762" s="1">
        <f t="shared" si="803"/>
        <v>3400</v>
      </c>
      <c r="E5762" s="3">
        <f t="shared" si="804"/>
        <v>394400</v>
      </c>
      <c r="F5762" s="3">
        <f t="shared" si="805"/>
        <v>315.52</v>
      </c>
      <c r="G5762" s="3">
        <f t="shared" si="806"/>
        <v>18.931199999999997</v>
      </c>
      <c r="H5762" s="3">
        <f t="shared" si="807"/>
        <v>118.32</v>
      </c>
      <c r="I5762" s="3">
        <f t="shared" si="808"/>
        <v>395</v>
      </c>
      <c r="J5762" s="3">
        <f t="shared" si="801"/>
        <v>452.77119999999996</v>
      </c>
      <c r="K5762" s="3">
        <f t="shared" si="802"/>
        <v>847.77119999999991</v>
      </c>
    </row>
    <row r="5763" spans="2:11" x14ac:dyDescent="0.25">
      <c r="B5763" s="2">
        <v>116.1</v>
      </c>
      <c r="C5763" s="1">
        <f t="shared" si="809"/>
        <v>34</v>
      </c>
      <c r="D5763" s="1">
        <f t="shared" si="803"/>
        <v>3400</v>
      </c>
      <c r="E5763" s="3">
        <f t="shared" si="804"/>
        <v>394740</v>
      </c>
      <c r="F5763" s="3">
        <f t="shared" si="805"/>
        <v>315.79200000000003</v>
      </c>
      <c r="G5763" s="3">
        <f t="shared" si="806"/>
        <v>18.947520000000001</v>
      </c>
      <c r="H5763" s="3">
        <f t="shared" si="807"/>
        <v>118.42199999999998</v>
      </c>
      <c r="I5763" s="3">
        <f t="shared" si="808"/>
        <v>395</v>
      </c>
      <c r="J5763" s="3">
        <f t="shared" ref="J5763:J5826" si="810">SUM(F5763:H5763)</f>
        <v>453.16152</v>
      </c>
      <c r="K5763" s="3">
        <f t="shared" ref="K5763:K5826" si="811">SUM(F5763:I5763)</f>
        <v>848.16152</v>
      </c>
    </row>
    <row r="5764" spans="2:11" x14ac:dyDescent="0.25">
      <c r="B5764" s="2">
        <v>116.2</v>
      </c>
      <c r="C5764" s="1">
        <f t="shared" si="809"/>
        <v>34</v>
      </c>
      <c r="D5764" s="1">
        <f t="shared" ref="D5764:D5827" si="812">C5764*100</f>
        <v>3400</v>
      </c>
      <c r="E5764" s="3">
        <f t="shared" ref="E5764:E5827" si="813">D5764*B5764</f>
        <v>395080</v>
      </c>
      <c r="F5764" s="3">
        <f t="shared" ref="F5764:F5827" si="814">IF(E5764&gt;10000,8%*E5764/100,8)</f>
        <v>316.06400000000002</v>
      </c>
      <c r="G5764" s="3">
        <f t="shared" ref="G5764:G5827" si="815">F5764*6%</f>
        <v>18.963840000000001</v>
      </c>
      <c r="H5764" s="3">
        <f t="shared" ref="H5764:H5827" si="816">E5764*0.03%</f>
        <v>118.52399999999999</v>
      </c>
      <c r="I5764" s="3">
        <f t="shared" ref="I5764:I5827" si="817">CEILING(E5764,1000)/1000</f>
        <v>396</v>
      </c>
      <c r="J5764" s="3">
        <f t="shared" si="810"/>
        <v>453.55184000000003</v>
      </c>
      <c r="K5764" s="3">
        <f t="shared" si="811"/>
        <v>849.55184000000008</v>
      </c>
    </row>
    <row r="5765" spans="2:11" x14ac:dyDescent="0.25">
      <c r="B5765" s="2">
        <v>116.3</v>
      </c>
      <c r="C5765" s="1">
        <f t="shared" ref="C5765:C5828" si="818">C5764</f>
        <v>34</v>
      </c>
      <c r="D5765" s="1">
        <f t="shared" si="812"/>
        <v>3400</v>
      </c>
      <c r="E5765" s="3">
        <f t="shared" si="813"/>
        <v>395420</v>
      </c>
      <c r="F5765" s="3">
        <f t="shared" si="814"/>
        <v>316.33600000000001</v>
      </c>
      <c r="G5765" s="3">
        <f t="shared" si="815"/>
        <v>18.980160000000001</v>
      </c>
      <c r="H5765" s="3">
        <f t="shared" si="816"/>
        <v>118.62599999999999</v>
      </c>
      <c r="I5765" s="3">
        <f t="shared" si="817"/>
        <v>396</v>
      </c>
      <c r="J5765" s="3">
        <f t="shared" si="810"/>
        <v>453.94216</v>
      </c>
      <c r="K5765" s="3">
        <f t="shared" si="811"/>
        <v>849.94216000000006</v>
      </c>
    </row>
    <row r="5766" spans="2:11" x14ac:dyDescent="0.25">
      <c r="B5766" s="2">
        <v>116.4</v>
      </c>
      <c r="C5766" s="1">
        <f t="shared" si="818"/>
        <v>34</v>
      </c>
      <c r="D5766" s="1">
        <f t="shared" si="812"/>
        <v>3400</v>
      </c>
      <c r="E5766" s="3">
        <f t="shared" si="813"/>
        <v>395760</v>
      </c>
      <c r="F5766" s="3">
        <f t="shared" si="814"/>
        <v>316.608</v>
      </c>
      <c r="G5766" s="3">
        <f t="shared" si="815"/>
        <v>18.996479999999998</v>
      </c>
      <c r="H5766" s="3">
        <f t="shared" si="816"/>
        <v>118.72799999999999</v>
      </c>
      <c r="I5766" s="3">
        <f t="shared" si="817"/>
        <v>396</v>
      </c>
      <c r="J5766" s="3">
        <f t="shared" si="810"/>
        <v>454.33248000000003</v>
      </c>
      <c r="K5766" s="3">
        <f t="shared" si="811"/>
        <v>850.33248000000003</v>
      </c>
    </row>
    <row r="5767" spans="2:11" x14ac:dyDescent="0.25">
      <c r="B5767" s="2">
        <v>116.5</v>
      </c>
      <c r="C5767" s="1">
        <f t="shared" si="818"/>
        <v>34</v>
      </c>
      <c r="D5767" s="1">
        <f t="shared" si="812"/>
        <v>3400</v>
      </c>
      <c r="E5767" s="3">
        <f t="shared" si="813"/>
        <v>396100</v>
      </c>
      <c r="F5767" s="3">
        <f t="shared" si="814"/>
        <v>316.88</v>
      </c>
      <c r="G5767" s="3">
        <f t="shared" si="815"/>
        <v>19.012799999999999</v>
      </c>
      <c r="H5767" s="3">
        <f t="shared" si="816"/>
        <v>118.82999999999998</v>
      </c>
      <c r="I5767" s="3">
        <f t="shared" si="817"/>
        <v>397</v>
      </c>
      <c r="J5767" s="3">
        <f t="shared" si="810"/>
        <v>454.72279999999995</v>
      </c>
      <c r="K5767" s="3">
        <f t="shared" si="811"/>
        <v>851.72280000000001</v>
      </c>
    </row>
    <row r="5768" spans="2:11" x14ac:dyDescent="0.25">
      <c r="B5768" s="2">
        <v>116.6</v>
      </c>
      <c r="C5768" s="1">
        <f t="shared" si="818"/>
        <v>34</v>
      </c>
      <c r="D5768" s="1">
        <f t="shared" si="812"/>
        <v>3400</v>
      </c>
      <c r="E5768" s="3">
        <f t="shared" si="813"/>
        <v>396440</v>
      </c>
      <c r="F5768" s="3">
        <f t="shared" si="814"/>
        <v>317.15199999999999</v>
      </c>
      <c r="G5768" s="3">
        <f t="shared" si="815"/>
        <v>19.029119999999999</v>
      </c>
      <c r="H5768" s="3">
        <f t="shared" si="816"/>
        <v>118.93199999999999</v>
      </c>
      <c r="I5768" s="3">
        <f t="shared" si="817"/>
        <v>397</v>
      </c>
      <c r="J5768" s="3">
        <f t="shared" si="810"/>
        <v>455.11311999999998</v>
      </c>
      <c r="K5768" s="3">
        <f t="shared" si="811"/>
        <v>852.11311999999998</v>
      </c>
    </row>
    <row r="5769" spans="2:11" x14ac:dyDescent="0.25">
      <c r="B5769" s="2">
        <v>116.7</v>
      </c>
      <c r="C5769" s="1">
        <f t="shared" si="818"/>
        <v>34</v>
      </c>
      <c r="D5769" s="1">
        <f t="shared" si="812"/>
        <v>3400</v>
      </c>
      <c r="E5769" s="3">
        <f t="shared" si="813"/>
        <v>396780</v>
      </c>
      <c r="F5769" s="3">
        <f t="shared" si="814"/>
        <v>317.42400000000004</v>
      </c>
      <c r="G5769" s="3">
        <f t="shared" si="815"/>
        <v>19.045440000000003</v>
      </c>
      <c r="H5769" s="3">
        <f t="shared" si="816"/>
        <v>119.03399999999999</v>
      </c>
      <c r="I5769" s="3">
        <f t="shared" si="817"/>
        <v>397</v>
      </c>
      <c r="J5769" s="3">
        <f t="shared" si="810"/>
        <v>455.50344000000001</v>
      </c>
      <c r="K5769" s="3">
        <f t="shared" si="811"/>
        <v>852.50343999999996</v>
      </c>
    </row>
    <row r="5770" spans="2:11" x14ac:dyDescent="0.25">
      <c r="B5770" s="2">
        <v>116.8</v>
      </c>
      <c r="C5770" s="1">
        <f t="shared" si="818"/>
        <v>34</v>
      </c>
      <c r="D5770" s="1">
        <f t="shared" si="812"/>
        <v>3400</v>
      </c>
      <c r="E5770" s="3">
        <f t="shared" si="813"/>
        <v>397120</v>
      </c>
      <c r="F5770" s="3">
        <f t="shared" si="814"/>
        <v>317.69600000000003</v>
      </c>
      <c r="G5770" s="3">
        <f t="shared" si="815"/>
        <v>19.06176</v>
      </c>
      <c r="H5770" s="3">
        <f t="shared" si="816"/>
        <v>119.136</v>
      </c>
      <c r="I5770" s="3">
        <f t="shared" si="817"/>
        <v>398</v>
      </c>
      <c r="J5770" s="3">
        <f t="shared" si="810"/>
        <v>455.89376000000004</v>
      </c>
      <c r="K5770" s="3">
        <f t="shared" si="811"/>
        <v>853.89376000000004</v>
      </c>
    </row>
    <row r="5771" spans="2:11" x14ac:dyDescent="0.25">
      <c r="B5771" s="2">
        <v>116.9</v>
      </c>
      <c r="C5771" s="1">
        <f t="shared" si="818"/>
        <v>34</v>
      </c>
      <c r="D5771" s="1">
        <f t="shared" si="812"/>
        <v>3400</v>
      </c>
      <c r="E5771" s="3">
        <f t="shared" si="813"/>
        <v>397460</v>
      </c>
      <c r="F5771" s="3">
        <f t="shared" si="814"/>
        <v>317.96800000000002</v>
      </c>
      <c r="G5771" s="3">
        <f t="shared" si="815"/>
        <v>19.07808</v>
      </c>
      <c r="H5771" s="3">
        <f t="shared" si="816"/>
        <v>119.23799999999999</v>
      </c>
      <c r="I5771" s="3">
        <f t="shared" si="817"/>
        <v>398</v>
      </c>
      <c r="J5771" s="3">
        <f t="shared" si="810"/>
        <v>456.28408000000002</v>
      </c>
      <c r="K5771" s="3">
        <f t="shared" si="811"/>
        <v>854.28408000000002</v>
      </c>
    </row>
    <row r="5772" spans="2:11" x14ac:dyDescent="0.25">
      <c r="B5772" s="2">
        <v>117</v>
      </c>
      <c r="C5772" s="1">
        <f t="shared" si="818"/>
        <v>34</v>
      </c>
      <c r="D5772" s="1">
        <f t="shared" si="812"/>
        <v>3400</v>
      </c>
      <c r="E5772" s="3">
        <f t="shared" si="813"/>
        <v>397800</v>
      </c>
      <c r="F5772" s="3">
        <f t="shared" si="814"/>
        <v>318.24</v>
      </c>
      <c r="G5772" s="3">
        <f t="shared" si="815"/>
        <v>19.0944</v>
      </c>
      <c r="H5772" s="3">
        <f t="shared" si="816"/>
        <v>119.33999999999999</v>
      </c>
      <c r="I5772" s="3">
        <f t="shared" si="817"/>
        <v>398</v>
      </c>
      <c r="J5772" s="3">
        <f t="shared" si="810"/>
        <v>456.67439999999999</v>
      </c>
      <c r="K5772" s="3">
        <f t="shared" si="811"/>
        <v>854.67439999999999</v>
      </c>
    </row>
    <row r="5773" spans="2:11" x14ac:dyDescent="0.25">
      <c r="B5773" s="2">
        <v>117.1</v>
      </c>
      <c r="C5773" s="1">
        <f t="shared" si="818"/>
        <v>34</v>
      </c>
      <c r="D5773" s="1">
        <f t="shared" si="812"/>
        <v>3400</v>
      </c>
      <c r="E5773" s="3">
        <f t="shared" si="813"/>
        <v>398140</v>
      </c>
      <c r="F5773" s="3">
        <f t="shared" si="814"/>
        <v>318.512</v>
      </c>
      <c r="G5773" s="3">
        <f t="shared" si="815"/>
        <v>19.110720000000001</v>
      </c>
      <c r="H5773" s="3">
        <f t="shared" si="816"/>
        <v>119.44199999999999</v>
      </c>
      <c r="I5773" s="3">
        <f t="shared" si="817"/>
        <v>399</v>
      </c>
      <c r="J5773" s="3">
        <f t="shared" si="810"/>
        <v>457.06472000000002</v>
      </c>
      <c r="K5773" s="3">
        <f t="shared" si="811"/>
        <v>856.06472000000008</v>
      </c>
    </row>
    <row r="5774" spans="2:11" x14ac:dyDescent="0.25">
      <c r="B5774" s="2">
        <v>117.2</v>
      </c>
      <c r="C5774" s="1">
        <f t="shared" si="818"/>
        <v>34</v>
      </c>
      <c r="D5774" s="1">
        <f t="shared" si="812"/>
        <v>3400</v>
      </c>
      <c r="E5774" s="3">
        <f t="shared" si="813"/>
        <v>398480</v>
      </c>
      <c r="F5774" s="3">
        <f t="shared" si="814"/>
        <v>318.78399999999999</v>
      </c>
      <c r="G5774" s="3">
        <f t="shared" si="815"/>
        <v>19.127039999999997</v>
      </c>
      <c r="H5774" s="3">
        <f t="shared" si="816"/>
        <v>119.54399999999998</v>
      </c>
      <c r="I5774" s="3">
        <f t="shared" si="817"/>
        <v>399</v>
      </c>
      <c r="J5774" s="3">
        <f t="shared" si="810"/>
        <v>457.45504</v>
      </c>
      <c r="K5774" s="3">
        <f t="shared" si="811"/>
        <v>856.45504000000005</v>
      </c>
    </row>
    <row r="5775" spans="2:11" x14ac:dyDescent="0.25">
      <c r="B5775" s="2">
        <v>117.3</v>
      </c>
      <c r="C5775" s="1">
        <f t="shared" si="818"/>
        <v>34</v>
      </c>
      <c r="D5775" s="1">
        <f t="shared" si="812"/>
        <v>3400</v>
      </c>
      <c r="E5775" s="3">
        <f t="shared" si="813"/>
        <v>398820</v>
      </c>
      <c r="F5775" s="3">
        <f t="shared" si="814"/>
        <v>319.05600000000004</v>
      </c>
      <c r="G5775" s="3">
        <f t="shared" si="815"/>
        <v>19.143360000000001</v>
      </c>
      <c r="H5775" s="3">
        <f t="shared" si="816"/>
        <v>119.64599999999999</v>
      </c>
      <c r="I5775" s="3">
        <f t="shared" si="817"/>
        <v>399</v>
      </c>
      <c r="J5775" s="3">
        <f t="shared" si="810"/>
        <v>457.84536000000003</v>
      </c>
      <c r="K5775" s="3">
        <f t="shared" si="811"/>
        <v>856.84536000000003</v>
      </c>
    </row>
    <row r="5776" spans="2:11" x14ac:dyDescent="0.25">
      <c r="B5776" s="2">
        <v>117.4</v>
      </c>
      <c r="C5776" s="1">
        <f t="shared" si="818"/>
        <v>34</v>
      </c>
      <c r="D5776" s="1">
        <f t="shared" si="812"/>
        <v>3400</v>
      </c>
      <c r="E5776" s="3">
        <f t="shared" si="813"/>
        <v>399160</v>
      </c>
      <c r="F5776" s="3">
        <f t="shared" si="814"/>
        <v>319.32799999999997</v>
      </c>
      <c r="G5776" s="3">
        <f t="shared" si="815"/>
        <v>19.159679999999998</v>
      </c>
      <c r="H5776" s="3">
        <f t="shared" si="816"/>
        <v>119.74799999999999</v>
      </c>
      <c r="I5776" s="3">
        <f t="shared" si="817"/>
        <v>400</v>
      </c>
      <c r="J5776" s="3">
        <f t="shared" si="810"/>
        <v>458.23567999999995</v>
      </c>
      <c r="K5776" s="3">
        <f t="shared" si="811"/>
        <v>858.23568</v>
      </c>
    </row>
    <row r="5777" spans="2:11" x14ac:dyDescent="0.25">
      <c r="B5777" s="2">
        <v>117.5</v>
      </c>
      <c r="C5777" s="1">
        <f t="shared" si="818"/>
        <v>34</v>
      </c>
      <c r="D5777" s="1">
        <f t="shared" si="812"/>
        <v>3400</v>
      </c>
      <c r="E5777" s="3">
        <f t="shared" si="813"/>
        <v>399500</v>
      </c>
      <c r="F5777" s="3">
        <f t="shared" si="814"/>
        <v>319.60000000000002</v>
      </c>
      <c r="G5777" s="3">
        <f t="shared" si="815"/>
        <v>19.176000000000002</v>
      </c>
      <c r="H5777" s="3">
        <f t="shared" si="816"/>
        <v>119.85</v>
      </c>
      <c r="I5777" s="3">
        <f t="shared" si="817"/>
        <v>400</v>
      </c>
      <c r="J5777" s="3">
        <f t="shared" si="810"/>
        <v>458.62599999999998</v>
      </c>
      <c r="K5777" s="3">
        <f t="shared" si="811"/>
        <v>858.62599999999998</v>
      </c>
    </row>
    <row r="5778" spans="2:11" x14ac:dyDescent="0.25">
      <c r="B5778" s="2">
        <v>117.6</v>
      </c>
      <c r="C5778" s="1">
        <f t="shared" si="818"/>
        <v>34</v>
      </c>
      <c r="D5778" s="1">
        <f t="shared" si="812"/>
        <v>3400</v>
      </c>
      <c r="E5778" s="3">
        <f t="shared" si="813"/>
        <v>399840</v>
      </c>
      <c r="F5778" s="3">
        <f t="shared" si="814"/>
        <v>319.87200000000001</v>
      </c>
      <c r="G5778" s="3">
        <f t="shared" si="815"/>
        <v>19.192319999999999</v>
      </c>
      <c r="H5778" s="3">
        <f t="shared" si="816"/>
        <v>119.95199999999998</v>
      </c>
      <c r="I5778" s="3">
        <f t="shared" si="817"/>
        <v>400</v>
      </c>
      <c r="J5778" s="3">
        <f t="shared" si="810"/>
        <v>459.01632000000001</v>
      </c>
      <c r="K5778" s="3">
        <f t="shared" si="811"/>
        <v>859.01631999999995</v>
      </c>
    </row>
    <row r="5779" spans="2:11" x14ac:dyDescent="0.25">
      <c r="B5779" s="2">
        <v>117.7</v>
      </c>
      <c r="C5779" s="1">
        <f t="shared" si="818"/>
        <v>34</v>
      </c>
      <c r="D5779" s="1">
        <f t="shared" si="812"/>
        <v>3400</v>
      </c>
      <c r="E5779" s="3">
        <f t="shared" si="813"/>
        <v>400180</v>
      </c>
      <c r="F5779" s="3">
        <f t="shared" si="814"/>
        <v>320.14400000000001</v>
      </c>
      <c r="G5779" s="3">
        <f t="shared" si="815"/>
        <v>19.208639999999999</v>
      </c>
      <c r="H5779" s="3">
        <f t="shared" si="816"/>
        <v>120.05399999999999</v>
      </c>
      <c r="I5779" s="3">
        <f t="shared" si="817"/>
        <v>401</v>
      </c>
      <c r="J5779" s="3">
        <f t="shared" si="810"/>
        <v>459.40663999999998</v>
      </c>
      <c r="K5779" s="3">
        <f t="shared" si="811"/>
        <v>860.40663999999992</v>
      </c>
    </row>
    <row r="5780" spans="2:11" x14ac:dyDescent="0.25">
      <c r="B5780" s="2">
        <v>117.8</v>
      </c>
      <c r="C5780" s="1">
        <f t="shared" si="818"/>
        <v>34</v>
      </c>
      <c r="D5780" s="1">
        <f t="shared" si="812"/>
        <v>3400</v>
      </c>
      <c r="E5780" s="3">
        <f t="shared" si="813"/>
        <v>400520</v>
      </c>
      <c r="F5780" s="3">
        <f t="shared" si="814"/>
        <v>320.416</v>
      </c>
      <c r="G5780" s="3">
        <f t="shared" si="815"/>
        <v>19.224959999999999</v>
      </c>
      <c r="H5780" s="3">
        <f t="shared" si="816"/>
        <v>120.15599999999999</v>
      </c>
      <c r="I5780" s="3">
        <f t="shared" si="817"/>
        <v>401</v>
      </c>
      <c r="J5780" s="3">
        <f t="shared" si="810"/>
        <v>459.79696000000001</v>
      </c>
      <c r="K5780" s="3">
        <f t="shared" si="811"/>
        <v>860.79696000000001</v>
      </c>
    </row>
    <row r="5781" spans="2:11" x14ac:dyDescent="0.25">
      <c r="B5781" s="2">
        <v>117.9</v>
      </c>
      <c r="C5781" s="1">
        <f t="shared" si="818"/>
        <v>34</v>
      </c>
      <c r="D5781" s="1">
        <f t="shared" si="812"/>
        <v>3400</v>
      </c>
      <c r="E5781" s="3">
        <f t="shared" si="813"/>
        <v>400860</v>
      </c>
      <c r="F5781" s="3">
        <f t="shared" si="814"/>
        <v>320.68799999999999</v>
      </c>
      <c r="G5781" s="3">
        <f t="shared" si="815"/>
        <v>19.24128</v>
      </c>
      <c r="H5781" s="3">
        <f t="shared" si="816"/>
        <v>120.258</v>
      </c>
      <c r="I5781" s="3">
        <f t="shared" si="817"/>
        <v>401</v>
      </c>
      <c r="J5781" s="3">
        <f t="shared" si="810"/>
        <v>460.18727999999999</v>
      </c>
      <c r="K5781" s="3">
        <f t="shared" si="811"/>
        <v>861.18727999999999</v>
      </c>
    </row>
    <row r="5782" spans="2:11" x14ac:dyDescent="0.25">
      <c r="B5782" s="2">
        <v>118</v>
      </c>
      <c r="C5782" s="1">
        <f t="shared" si="818"/>
        <v>34</v>
      </c>
      <c r="D5782" s="1">
        <f t="shared" si="812"/>
        <v>3400</v>
      </c>
      <c r="E5782" s="3">
        <f t="shared" si="813"/>
        <v>401200</v>
      </c>
      <c r="F5782" s="3">
        <f t="shared" si="814"/>
        <v>320.95999999999998</v>
      </c>
      <c r="G5782" s="3">
        <f t="shared" si="815"/>
        <v>19.257599999999996</v>
      </c>
      <c r="H5782" s="3">
        <f t="shared" si="816"/>
        <v>120.35999999999999</v>
      </c>
      <c r="I5782" s="3">
        <f t="shared" si="817"/>
        <v>402</v>
      </c>
      <c r="J5782" s="3">
        <f t="shared" si="810"/>
        <v>460.57759999999996</v>
      </c>
      <c r="K5782" s="3">
        <f t="shared" si="811"/>
        <v>862.57759999999996</v>
      </c>
    </row>
    <row r="5783" spans="2:11" x14ac:dyDescent="0.25">
      <c r="B5783" s="2">
        <v>118.1</v>
      </c>
      <c r="C5783" s="1">
        <f t="shared" si="818"/>
        <v>34</v>
      </c>
      <c r="D5783" s="1">
        <f t="shared" si="812"/>
        <v>3400</v>
      </c>
      <c r="E5783" s="3">
        <f t="shared" si="813"/>
        <v>401540</v>
      </c>
      <c r="F5783" s="3">
        <f t="shared" si="814"/>
        <v>321.23200000000003</v>
      </c>
      <c r="G5783" s="3">
        <f t="shared" si="815"/>
        <v>19.27392</v>
      </c>
      <c r="H5783" s="3">
        <f t="shared" si="816"/>
        <v>120.46199999999999</v>
      </c>
      <c r="I5783" s="3">
        <f t="shared" si="817"/>
        <v>402</v>
      </c>
      <c r="J5783" s="3">
        <f t="shared" si="810"/>
        <v>460.96791999999999</v>
      </c>
      <c r="K5783" s="3">
        <f t="shared" si="811"/>
        <v>862.96792000000005</v>
      </c>
    </row>
    <row r="5784" spans="2:11" x14ac:dyDescent="0.25">
      <c r="B5784" s="2">
        <v>118.2</v>
      </c>
      <c r="C5784" s="1">
        <f t="shared" si="818"/>
        <v>34</v>
      </c>
      <c r="D5784" s="1">
        <f t="shared" si="812"/>
        <v>3400</v>
      </c>
      <c r="E5784" s="3">
        <f t="shared" si="813"/>
        <v>401880</v>
      </c>
      <c r="F5784" s="3">
        <f t="shared" si="814"/>
        <v>321.50400000000002</v>
      </c>
      <c r="G5784" s="3">
        <f t="shared" si="815"/>
        <v>19.290240000000001</v>
      </c>
      <c r="H5784" s="3">
        <f t="shared" si="816"/>
        <v>120.56399999999999</v>
      </c>
      <c r="I5784" s="3">
        <f t="shared" si="817"/>
        <v>402</v>
      </c>
      <c r="J5784" s="3">
        <f t="shared" si="810"/>
        <v>461.35824000000002</v>
      </c>
      <c r="K5784" s="3">
        <f t="shared" si="811"/>
        <v>863.35824000000002</v>
      </c>
    </row>
    <row r="5785" spans="2:11" x14ac:dyDescent="0.25">
      <c r="B5785" s="2">
        <v>118.3</v>
      </c>
      <c r="C5785" s="1">
        <f t="shared" si="818"/>
        <v>34</v>
      </c>
      <c r="D5785" s="1">
        <f t="shared" si="812"/>
        <v>3400</v>
      </c>
      <c r="E5785" s="3">
        <f t="shared" si="813"/>
        <v>402220</v>
      </c>
      <c r="F5785" s="3">
        <f t="shared" si="814"/>
        <v>321.77600000000001</v>
      </c>
      <c r="G5785" s="3">
        <f t="shared" si="815"/>
        <v>19.306560000000001</v>
      </c>
      <c r="H5785" s="3">
        <f t="shared" si="816"/>
        <v>120.66599999999998</v>
      </c>
      <c r="I5785" s="3">
        <f t="shared" si="817"/>
        <v>403</v>
      </c>
      <c r="J5785" s="3">
        <f t="shared" si="810"/>
        <v>461.74856</v>
      </c>
      <c r="K5785" s="3">
        <f t="shared" si="811"/>
        <v>864.74856</v>
      </c>
    </row>
    <row r="5786" spans="2:11" x14ac:dyDescent="0.25">
      <c r="B5786" s="2">
        <v>118.4</v>
      </c>
      <c r="C5786" s="1">
        <f t="shared" si="818"/>
        <v>34</v>
      </c>
      <c r="D5786" s="1">
        <f t="shared" si="812"/>
        <v>3400</v>
      </c>
      <c r="E5786" s="3">
        <f t="shared" si="813"/>
        <v>402560</v>
      </c>
      <c r="F5786" s="3">
        <f t="shared" si="814"/>
        <v>322.048</v>
      </c>
      <c r="G5786" s="3">
        <f t="shared" si="815"/>
        <v>19.322879999999998</v>
      </c>
      <c r="H5786" s="3">
        <f t="shared" si="816"/>
        <v>120.76799999999999</v>
      </c>
      <c r="I5786" s="3">
        <f t="shared" si="817"/>
        <v>403</v>
      </c>
      <c r="J5786" s="3">
        <f t="shared" si="810"/>
        <v>462.13887999999997</v>
      </c>
      <c r="K5786" s="3">
        <f t="shared" si="811"/>
        <v>865.13887999999997</v>
      </c>
    </row>
    <row r="5787" spans="2:11" x14ac:dyDescent="0.25">
      <c r="B5787" s="2">
        <v>118.5</v>
      </c>
      <c r="C5787" s="1">
        <f t="shared" si="818"/>
        <v>34</v>
      </c>
      <c r="D5787" s="1">
        <f t="shared" si="812"/>
        <v>3400</v>
      </c>
      <c r="E5787" s="3">
        <f t="shared" si="813"/>
        <v>402900</v>
      </c>
      <c r="F5787" s="3">
        <f t="shared" si="814"/>
        <v>322.32</v>
      </c>
      <c r="G5787" s="3">
        <f t="shared" si="815"/>
        <v>19.339199999999998</v>
      </c>
      <c r="H5787" s="3">
        <f t="shared" si="816"/>
        <v>120.86999999999999</v>
      </c>
      <c r="I5787" s="3">
        <f t="shared" si="817"/>
        <v>403</v>
      </c>
      <c r="J5787" s="3">
        <f t="shared" si="810"/>
        <v>462.5292</v>
      </c>
      <c r="K5787" s="3">
        <f t="shared" si="811"/>
        <v>865.52919999999995</v>
      </c>
    </row>
    <row r="5788" spans="2:11" x14ac:dyDescent="0.25">
      <c r="B5788" s="2">
        <v>118.6</v>
      </c>
      <c r="C5788" s="1">
        <f t="shared" si="818"/>
        <v>34</v>
      </c>
      <c r="D5788" s="1">
        <f t="shared" si="812"/>
        <v>3400</v>
      </c>
      <c r="E5788" s="3">
        <f t="shared" si="813"/>
        <v>403240</v>
      </c>
      <c r="F5788" s="3">
        <f t="shared" si="814"/>
        <v>322.59199999999998</v>
      </c>
      <c r="G5788" s="3">
        <f t="shared" si="815"/>
        <v>19.355519999999999</v>
      </c>
      <c r="H5788" s="3">
        <f t="shared" si="816"/>
        <v>120.97199999999999</v>
      </c>
      <c r="I5788" s="3">
        <f t="shared" si="817"/>
        <v>404</v>
      </c>
      <c r="J5788" s="3">
        <f t="shared" si="810"/>
        <v>462.91951999999998</v>
      </c>
      <c r="K5788" s="3">
        <f t="shared" si="811"/>
        <v>866.91951999999992</v>
      </c>
    </row>
    <row r="5789" spans="2:11" x14ac:dyDescent="0.25">
      <c r="B5789" s="2">
        <v>118.7</v>
      </c>
      <c r="C5789" s="1">
        <f t="shared" si="818"/>
        <v>34</v>
      </c>
      <c r="D5789" s="1">
        <f t="shared" si="812"/>
        <v>3400</v>
      </c>
      <c r="E5789" s="3">
        <f t="shared" si="813"/>
        <v>403580</v>
      </c>
      <c r="F5789" s="3">
        <f t="shared" si="814"/>
        <v>322.86400000000003</v>
      </c>
      <c r="G5789" s="3">
        <f t="shared" si="815"/>
        <v>19.371840000000002</v>
      </c>
      <c r="H5789" s="3">
        <f t="shared" si="816"/>
        <v>121.07399999999998</v>
      </c>
      <c r="I5789" s="3">
        <f t="shared" si="817"/>
        <v>404</v>
      </c>
      <c r="J5789" s="3">
        <f t="shared" si="810"/>
        <v>463.30984000000001</v>
      </c>
      <c r="K5789" s="3">
        <f t="shared" si="811"/>
        <v>867.30984000000001</v>
      </c>
    </row>
    <row r="5790" spans="2:11" x14ac:dyDescent="0.25">
      <c r="B5790" s="2">
        <v>118.8</v>
      </c>
      <c r="C5790" s="1">
        <f t="shared" si="818"/>
        <v>34</v>
      </c>
      <c r="D5790" s="1">
        <f t="shared" si="812"/>
        <v>3400</v>
      </c>
      <c r="E5790" s="3">
        <f t="shared" si="813"/>
        <v>403920</v>
      </c>
      <c r="F5790" s="3">
        <f t="shared" si="814"/>
        <v>323.13600000000002</v>
      </c>
      <c r="G5790" s="3">
        <f t="shared" si="815"/>
        <v>19.388159999999999</v>
      </c>
      <c r="H5790" s="3">
        <f t="shared" si="816"/>
        <v>121.17599999999999</v>
      </c>
      <c r="I5790" s="3">
        <f t="shared" si="817"/>
        <v>404</v>
      </c>
      <c r="J5790" s="3">
        <f t="shared" si="810"/>
        <v>463.70016000000004</v>
      </c>
      <c r="K5790" s="3">
        <f t="shared" si="811"/>
        <v>867.7001600000001</v>
      </c>
    </row>
    <row r="5791" spans="2:11" x14ac:dyDescent="0.25">
      <c r="B5791" s="2">
        <v>118.9</v>
      </c>
      <c r="C5791" s="1">
        <f t="shared" si="818"/>
        <v>34</v>
      </c>
      <c r="D5791" s="1">
        <f t="shared" si="812"/>
        <v>3400</v>
      </c>
      <c r="E5791" s="3">
        <f t="shared" si="813"/>
        <v>404260</v>
      </c>
      <c r="F5791" s="3">
        <f t="shared" si="814"/>
        <v>323.40800000000002</v>
      </c>
      <c r="G5791" s="3">
        <f t="shared" si="815"/>
        <v>19.40448</v>
      </c>
      <c r="H5791" s="3">
        <f t="shared" si="816"/>
        <v>121.27799999999999</v>
      </c>
      <c r="I5791" s="3">
        <f t="shared" si="817"/>
        <v>405</v>
      </c>
      <c r="J5791" s="3">
        <f t="shared" si="810"/>
        <v>464.09047999999996</v>
      </c>
      <c r="K5791" s="3">
        <f t="shared" si="811"/>
        <v>869.09047999999996</v>
      </c>
    </row>
    <row r="5792" spans="2:11" x14ac:dyDescent="0.25">
      <c r="B5792" s="2">
        <v>119</v>
      </c>
      <c r="C5792" s="1">
        <f t="shared" si="818"/>
        <v>34</v>
      </c>
      <c r="D5792" s="1">
        <f t="shared" si="812"/>
        <v>3400</v>
      </c>
      <c r="E5792" s="3">
        <f t="shared" si="813"/>
        <v>404600</v>
      </c>
      <c r="F5792" s="3">
        <f t="shared" si="814"/>
        <v>323.68</v>
      </c>
      <c r="G5792" s="3">
        <f t="shared" si="815"/>
        <v>19.4208</v>
      </c>
      <c r="H5792" s="3">
        <f t="shared" si="816"/>
        <v>121.38</v>
      </c>
      <c r="I5792" s="3">
        <f t="shared" si="817"/>
        <v>405</v>
      </c>
      <c r="J5792" s="3">
        <f t="shared" si="810"/>
        <v>464.48079999999999</v>
      </c>
      <c r="K5792" s="3">
        <f t="shared" si="811"/>
        <v>869.48080000000004</v>
      </c>
    </row>
    <row r="5793" spans="2:11" x14ac:dyDescent="0.25">
      <c r="B5793" s="2">
        <v>119.1</v>
      </c>
      <c r="C5793" s="1">
        <f t="shared" si="818"/>
        <v>34</v>
      </c>
      <c r="D5793" s="1">
        <f t="shared" si="812"/>
        <v>3400</v>
      </c>
      <c r="E5793" s="3">
        <f t="shared" si="813"/>
        <v>404940</v>
      </c>
      <c r="F5793" s="3">
        <f t="shared" si="814"/>
        <v>323.952</v>
      </c>
      <c r="G5793" s="3">
        <f t="shared" si="815"/>
        <v>19.43712</v>
      </c>
      <c r="H5793" s="3">
        <f t="shared" si="816"/>
        <v>121.48199999999999</v>
      </c>
      <c r="I5793" s="3">
        <f t="shared" si="817"/>
        <v>405</v>
      </c>
      <c r="J5793" s="3">
        <f t="shared" si="810"/>
        <v>464.87111999999996</v>
      </c>
      <c r="K5793" s="3">
        <f t="shared" si="811"/>
        <v>869.87112000000002</v>
      </c>
    </row>
    <row r="5794" spans="2:11" x14ac:dyDescent="0.25">
      <c r="B5794" s="2">
        <v>119.2</v>
      </c>
      <c r="C5794" s="1">
        <f t="shared" si="818"/>
        <v>34</v>
      </c>
      <c r="D5794" s="1">
        <f t="shared" si="812"/>
        <v>3400</v>
      </c>
      <c r="E5794" s="3">
        <f t="shared" si="813"/>
        <v>405280</v>
      </c>
      <c r="F5794" s="3">
        <f t="shared" si="814"/>
        <v>324.22399999999999</v>
      </c>
      <c r="G5794" s="3">
        <f t="shared" si="815"/>
        <v>19.453439999999997</v>
      </c>
      <c r="H5794" s="3">
        <f t="shared" si="816"/>
        <v>121.58399999999999</v>
      </c>
      <c r="I5794" s="3">
        <f t="shared" si="817"/>
        <v>406</v>
      </c>
      <c r="J5794" s="3">
        <f t="shared" si="810"/>
        <v>465.26143999999999</v>
      </c>
      <c r="K5794" s="3">
        <f t="shared" si="811"/>
        <v>871.26143999999999</v>
      </c>
    </row>
    <row r="5795" spans="2:11" x14ac:dyDescent="0.25">
      <c r="B5795" s="2">
        <v>119.3</v>
      </c>
      <c r="C5795" s="1">
        <f t="shared" si="818"/>
        <v>34</v>
      </c>
      <c r="D5795" s="1">
        <f t="shared" si="812"/>
        <v>3400</v>
      </c>
      <c r="E5795" s="3">
        <f t="shared" si="813"/>
        <v>405620</v>
      </c>
      <c r="F5795" s="3">
        <f t="shared" si="814"/>
        <v>324.49600000000004</v>
      </c>
      <c r="G5795" s="3">
        <f t="shared" si="815"/>
        <v>19.469760000000001</v>
      </c>
      <c r="H5795" s="3">
        <f t="shared" si="816"/>
        <v>121.68599999999999</v>
      </c>
      <c r="I5795" s="3">
        <f t="shared" si="817"/>
        <v>406</v>
      </c>
      <c r="J5795" s="3">
        <f t="shared" si="810"/>
        <v>465.65176000000002</v>
      </c>
      <c r="K5795" s="3">
        <f t="shared" si="811"/>
        <v>871.65175999999997</v>
      </c>
    </row>
    <row r="5796" spans="2:11" x14ac:dyDescent="0.25">
      <c r="B5796" s="2">
        <v>119.4</v>
      </c>
      <c r="C5796" s="1">
        <f t="shared" si="818"/>
        <v>34</v>
      </c>
      <c r="D5796" s="1">
        <f t="shared" si="812"/>
        <v>3400</v>
      </c>
      <c r="E5796" s="3">
        <f t="shared" si="813"/>
        <v>405960</v>
      </c>
      <c r="F5796" s="3">
        <f t="shared" si="814"/>
        <v>324.76799999999997</v>
      </c>
      <c r="G5796" s="3">
        <f t="shared" si="815"/>
        <v>19.486079999999998</v>
      </c>
      <c r="H5796" s="3">
        <f t="shared" si="816"/>
        <v>121.78799999999998</v>
      </c>
      <c r="I5796" s="3">
        <f t="shared" si="817"/>
        <v>406</v>
      </c>
      <c r="J5796" s="3">
        <f t="shared" si="810"/>
        <v>466.04207999999994</v>
      </c>
      <c r="K5796" s="3">
        <f t="shared" si="811"/>
        <v>872.04207999999994</v>
      </c>
    </row>
    <row r="5797" spans="2:11" x14ac:dyDescent="0.25">
      <c r="B5797" s="2">
        <v>119.5</v>
      </c>
      <c r="C5797" s="1">
        <f t="shared" si="818"/>
        <v>34</v>
      </c>
      <c r="D5797" s="1">
        <f t="shared" si="812"/>
        <v>3400</v>
      </c>
      <c r="E5797" s="3">
        <f t="shared" si="813"/>
        <v>406300</v>
      </c>
      <c r="F5797" s="3">
        <f t="shared" si="814"/>
        <v>325.04000000000002</v>
      </c>
      <c r="G5797" s="3">
        <f t="shared" si="815"/>
        <v>19.502400000000002</v>
      </c>
      <c r="H5797" s="3">
        <f t="shared" si="816"/>
        <v>121.88999999999999</v>
      </c>
      <c r="I5797" s="3">
        <f t="shared" si="817"/>
        <v>407</v>
      </c>
      <c r="J5797" s="3">
        <f t="shared" si="810"/>
        <v>466.43240000000003</v>
      </c>
      <c r="K5797" s="3">
        <f t="shared" si="811"/>
        <v>873.43240000000003</v>
      </c>
    </row>
    <row r="5798" spans="2:11" x14ac:dyDescent="0.25">
      <c r="B5798" s="2">
        <v>119.6</v>
      </c>
      <c r="C5798" s="1">
        <f t="shared" si="818"/>
        <v>34</v>
      </c>
      <c r="D5798" s="1">
        <f t="shared" si="812"/>
        <v>3400</v>
      </c>
      <c r="E5798" s="3">
        <f t="shared" si="813"/>
        <v>406640</v>
      </c>
      <c r="F5798" s="3">
        <f t="shared" si="814"/>
        <v>325.31200000000001</v>
      </c>
      <c r="G5798" s="3">
        <f t="shared" si="815"/>
        <v>19.518719999999998</v>
      </c>
      <c r="H5798" s="3">
        <f t="shared" si="816"/>
        <v>121.99199999999999</v>
      </c>
      <c r="I5798" s="3">
        <f t="shared" si="817"/>
        <v>407</v>
      </c>
      <c r="J5798" s="3">
        <f t="shared" si="810"/>
        <v>466.82272</v>
      </c>
      <c r="K5798" s="3">
        <f t="shared" si="811"/>
        <v>873.82272</v>
      </c>
    </row>
    <row r="5799" spans="2:11" x14ac:dyDescent="0.25">
      <c r="B5799" s="2">
        <v>119.7</v>
      </c>
      <c r="C5799" s="1">
        <f t="shared" si="818"/>
        <v>34</v>
      </c>
      <c r="D5799" s="1">
        <f t="shared" si="812"/>
        <v>3400</v>
      </c>
      <c r="E5799" s="3">
        <f t="shared" si="813"/>
        <v>406980</v>
      </c>
      <c r="F5799" s="3">
        <f t="shared" si="814"/>
        <v>325.584</v>
      </c>
      <c r="G5799" s="3">
        <f t="shared" si="815"/>
        <v>19.535039999999999</v>
      </c>
      <c r="H5799" s="3">
        <f t="shared" si="816"/>
        <v>122.09399999999999</v>
      </c>
      <c r="I5799" s="3">
        <f t="shared" si="817"/>
        <v>407</v>
      </c>
      <c r="J5799" s="3">
        <f t="shared" si="810"/>
        <v>467.21303999999998</v>
      </c>
      <c r="K5799" s="3">
        <f t="shared" si="811"/>
        <v>874.21303999999998</v>
      </c>
    </row>
    <row r="5800" spans="2:11" x14ac:dyDescent="0.25">
      <c r="B5800" s="2">
        <v>119.8</v>
      </c>
      <c r="C5800" s="1">
        <f t="shared" si="818"/>
        <v>34</v>
      </c>
      <c r="D5800" s="1">
        <f t="shared" si="812"/>
        <v>3400</v>
      </c>
      <c r="E5800" s="3">
        <f t="shared" si="813"/>
        <v>407320</v>
      </c>
      <c r="F5800" s="3">
        <f t="shared" si="814"/>
        <v>325.85599999999999</v>
      </c>
      <c r="G5800" s="3">
        <f t="shared" si="815"/>
        <v>19.551359999999999</v>
      </c>
      <c r="H5800" s="3">
        <f t="shared" si="816"/>
        <v>122.19599999999998</v>
      </c>
      <c r="I5800" s="3">
        <f t="shared" si="817"/>
        <v>408</v>
      </c>
      <c r="J5800" s="3">
        <f t="shared" si="810"/>
        <v>467.60335999999995</v>
      </c>
      <c r="K5800" s="3">
        <f t="shared" si="811"/>
        <v>875.60335999999995</v>
      </c>
    </row>
    <row r="5801" spans="2:11" x14ac:dyDescent="0.25">
      <c r="B5801" s="2">
        <v>119.9</v>
      </c>
      <c r="C5801" s="1">
        <f t="shared" si="818"/>
        <v>34</v>
      </c>
      <c r="D5801" s="1">
        <f t="shared" si="812"/>
        <v>3400</v>
      </c>
      <c r="E5801" s="3">
        <f t="shared" si="813"/>
        <v>407660</v>
      </c>
      <c r="F5801" s="3">
        <f t="shared" si="814"/>
        <v>326.12799999999999</v>
      </c>
      <c r="G5801" s="3">
        <f t="shared" si="815"/>
        <v>19.567679999999999</v>
      </c>
      <c r="H5801" s="3">
        <f t="shared" si="816"/>
        <v>122.29799999999999</v>
      </c>
      <c r="I5801" s="3">
        <f t="shared" si="817"/>
        <v>408</v>
      </c>
      <c r="J5801" s="3">
        <f t="shared" si="810"/>
        <v>467.99367999999998</v>
      </c>
      <c r="K5801" s="3">
        <f t="shared" si="811"/>
        <v>875.99368000000004</v>
      </c>
    </row>
    <row r="5802" spans="2:11" x14ac:dyDescent="0.25">
      <c r="B5802" s="2">
        <v>120</v>
      </c>
      <c r="C5802" s="1">
        <f t="shared" si="818"/>
        <v>34</v>
      </c>
      <c r="D5802" s="1">
        <f t="shared" si="812"/>
        <v>3400</v>
      </c>
      <c r="E5802" s="3">
        <f t="shared" si="813"/>
        <v>408000</v>
      </c>
      <c r="F5802" s="3">
        <f t="shared" si="814"/>
        <v>326.39999999999998</v>
      </c>
      <c r="G5802" s="3">
        <f t="shared" si="815"/>
        <v>19.584</v>
      </c>
      <c r="H5802" s="3">
        <f t="shared" si="816"/>
        <v>122.39999999999999</v>
      </c>
      <c r="I5802" s="3">
        <f t="shared" si="817"/>
        <v>408</v>
      </c>
      <c r="J5802" s="3">
        <f t="shared" si="810"/>
        <v>468.38399999999996</v>
      </c>
      <c r="K5802" s="3">
        <f t="shared" si="811"/>
        <v>876.38400000000001</v>
      </c>
    </row>
    <row r="5803" spans="2:11" x14ac:dyDescent="0.25">
      <c r="B5803" s="2">
        <v>120.1</v>
      </c>
      <c r="C5803" s="1">
        <f t="shared" si="818"/>
        <v>34</v>
      </c>
      <c r="D5803" s="1">
        <f t="shared" si="812"/>
        <v>3400</v>
      </c>
      <c r="E5803" s="3">
        <f t="shared" si="813"/>
        <v>408340</v>
      </c>
      <c r="F5803" s="3">
        <f t="shared" si="814"/>
        <v>326.67200000000003</v>
      </c>
      <c r="G5803" s="3">
        <f t="shared" si="815"/>
        <v>19.60032</v>
      </c>
      <c r="H5803" s="3">
        <f t="shared" si="816"/>
        <v>122.502</v>
      </c>
      <c r="I5803" s="3">
        <f t="shared" si="817"/>
        <v>409</v>
      </c>
      <c r="J5803" s="3">
        <f t="shared" si="810"/>
        <v>468.77432000000005</v>
      </c>
      <c r="K5803" s="3">
        <f t="shared" si="811"/>
        <v>877.77431999999999</v>
      </c>
    </row>
    <row r="5804" spans="2:11" x14ac:dyDescent="0.25">
      <c r="B5804" s="2">
        <v>120.2</v>
      </c>
      <c r="C5804" s="1">
        <f t="shared" si="818"/>
        <v>34</v>
      </c>
      <c r="D5804" s="1">
        <f t="shared" si="812"/>
        <v>3400</v>
      </c>
      <c r="E5804" s="3">
        <f t="shared" si="813"/>
        <v>408680</v>
      </c>
      <c r="F5804" s="3">
        <f t="shared" si="814"/>
        <v>326.94400000000002</v>
      </c>
      <c r="G5804" s="3">
        <f t="shared" si="815"/>
        <v>19.61664</v>
      </c>
      <c r="H5804" s="3">
        <f t="shared" si="816"/>
        <v>122.60399999999998</v>
      </c>
      <c r="I5804" s="3">
        <f t="shared" si="817"/>
        <v>409</v>
      </c>
      <c r="J5804" s="3">
        <f t="shared" si="810"/>
        <v>469.16464000000002</v>
      </c>
      <c r="K5804" s="3">
        <f t="shared" si="811"/>
        <v>878.16463999999996</v>
      </c>
    </row>
    <row r="5805" spans="2:11" x14ac:dyDescent="0.25">
      <c r="B5805" s="2">
        <v>120.3</v>
      </c>
      <c r="C5805" s="1">
        <f t="shared" si="818"/>
        <v>34</v>
      </c>
      <c r="D5805" s="1">
        <f t="shared" si="812"/>
        <v>3400</v>
      </c>
      <c r="E5805" s="3">
        <f t="shared" si="813"/>
        <v>409020</v>
      </c>
      <c r="F5805" s="3">
        <f t="shared" si="814"/>
        <v>327.21600000000001</v>
      </c>
      <c r="G5805" s="3">
        <f t="shared" si="815"/>
        <v>19.632960000000001</v>
      </c>
      <c r="H5805" s="3">
        <f t="shared" si="816"/>
        <v>122.70599999999999</v>
      </c>
      <c r="I5805" s="3">
        <f t="shared" si="817"/>
        <v>410</v>
      </c>
      <c r="J5805" s="3">
        <f t="shared" si="810"/>
        <v>469.55496000000005</v>
      </c>
      <c r="K5805" s="3">
        <f t="shared" si="811"/>
        <v>879.55496000000005</v>
      </c>
    </row>
    <row r="5806" spans="2:11" x14ac:dyDescent="0.25">
      <c r="B5806" s="2">
        <v>120.4</v>
      </c>
      <c r="C5806" s="1">
        <f t="shared" si="818"/>
        <v>34</v>
      </c>
      <c r="D5806" s="1">
        <f t="shared" si="812"/>
        <v>3400</v>
      </c>
      <c r="E5806" s="3">
        <f t="shared" si="813"/>
        <v>409360</v>
      </c>
      <c r="F5806" s="3">
        <f t="shared" si="814"/>
        <v>327.488</v>
      </c>
      <c r="G5806" s="3">
        <f t="shared" si="815"/>
        <v>19.649280000000001</v>
      </c>
      <c r="H5806" s="3">
        <f t="shared" si="816"/>
        <v>122.80799999999999</v>
      </c>
      <c r="I5806" s="3">
        <f t="shared" si="817"/>
        <v>410</v>
      </c>
      <c r="J5806" s="3">
        <f t="shared" si="810"/>
        <v>469.94527999999997</v>
      </c>
      <c r="K5806" s="3">
        <f t="shared" si="811"/>
        <v>879.94527999999991</v>
      </c>
    </row>
    <row r="5807" spans="2:11" x14ac:dyDescent="0.25">
      <c r="B5807" s="2">
        <v>120.5</v>
      </c>
      <c r="C5807" s="1">
        <f t="shared" si="818"/>
        <v>34</v>
      </c>
      <c r="D5807" s="1">
        <f t="shared" si="812"/>
        <v>3400</v>
      </c>
      <c r="E5807" s="3">
        <f t="shared" si="813"/>
        <v>409700</v>
      </c>
      <c r="F5807" s="3">
        <f t="shared" si="814"/>
        <v>327.76</v>
      </c>
      <c r="G5807" s="3">
        <f t="shared" si="815"/>
        <v>19.665599999999998</v>
      </c>
      <c r="H5807" s="3">
        <f t="shared" si="816"/>
        <v>122.90999999999998</v>
      </c>
      <c r="I5807" s="3">
        <f t="shared" si="817"/>
        <v>410</v>
      </c>
      <c r="J5807" s="3">
        <f t="shared" si="810"/>
        <v>470.33559999999994</v>
      </c>
      <c r="K5807" s="3">
        <f t="shared" si="811"/>
        <v>880.33559999999989</v>
      </c>
    </row>
    <row r="5808" spans="2:11" x14ac:dyDescent="0.25">
      <c r="B5808" s="2">
        <v>120.6</v>
      </c>
      <c r="C5808" s="1">
        <f t="shared" si="818"/>
        <v>34</v>
      </c>
      <c r="D5808" s="1">
        <f t="shared" si="812"/>
        <v>3400</v>
      </c>
      <c r="E5808" s="3">
        <f t="shared" si="813"/>
        <v>410040</v>
      </c>
      <c r="F5808" s="3">
        <f t="shared" si="814"/>
        <v>328.03199999999998</v>
      </c>
      <c r="G5808" s="3">
        <f t="shared" si="815"/>
        <v>19.681919999999998</v>
      </c>
      <c r="H5808" s="3">
        <f t="shared" si="816"/>
        <v>123.01199999999999</v>
      </c>
      <c r="I5808" s="3">
        <f t="shared" si="817"/>
        <v>411</v>
      </c>
      <c r="J5808" s="3">
        <f t="shared" si="810"/>
        <v>470.72591999999997</v>
      </c>
      <c r="K5808" s="3">
        <f t="shared" si="811"/>
        <v>881.72591999999997</v>
      </c>
    </row>
    <row r="5809" spans="2:11" x14ac:dyDescent="0.25">
      <c r="B5809" s="2">
        <v>120.7</v>
      </c>
      <c r="C5809" s="1">
        <f t="shared" si="818"/>
        <v>34</v>
      </c>
      <c r="D5809" s="1">
        <f t="shared" si="812"/>
        <v>3400</v>
      </c>
      <c r="E5809" s="3">
        <f t="shared" si="813"/>
        <v>410380</v>
      </c>
      <c r="F5809" s="3">
        <f t="shared" si="814"/>
        <v>328.30400000000003</v>
      </c>
      <c r="G5809" s="3">
        <f t="shared" si="815"/>
        <v>19.698240000000002</v>
      </c>
      <c r="H5809" s="3">
        <f t="shared" si="816"/>
        <v>123.11399999999999</v>
      </c>
      <c r="I5809" s="3">
        <f t="shared" si="817"/>
        <v>411</v>
      </c>
      <c r="J5809" s="3">
        <f t="shared" si="810"/>
        <v>471.11624</v>
      </c>
      <c r="K5809" s="3">
        <f t="shared" si="811"/>
        <v>882.11624000000006</v>
      </c>
    </row>
    <row r="5810" spans="2:11" x14ac:dyDescent="0.25">
      <c r="B5810" s="2">
        <v>120.8</v>
      </c>
      <c r="C5810" s="1">
        <f t="shared" si="818"/>
        <v>34</v>
      </c>
      <c r="D5810" s="1">
        <f t="shared" si="812"/>
        <v>3400</v>
      </c>
      <c r="E5810" s="3">
        <f t="shared" si="813"/>
        <v>410720</v>
      </c>
      <c r="F5810" s="3">
        <f t="shared" si="814"/>
        <v>328.57599999999996</v>
      </c>
      <c r="G5810" s="3">
        <f t="shared" si="815"/>
        <v>19.714559999999999</v>
      </c>
      <c r="H5810" s="3">
        <f t="shared" si="816"/>
        <v>123.21599999999999</v>
      </c>
      <c r="I5810" s="3">
        <f t="shared" si="817"/>
        <v>411</v>
      </c>
      <c r="J5810" s="3">
        <f t="shared" si="810"/>
        <v>471.50655999999998</v>
      </c>
      <c r="K5810" s="3">
        <f t="shared" si="811"/>
        <v>882.50656000000004</v>
      </c>
    </row>
    <row r="5811" spans="2:11" x14ac:dyDescent="0.25">
      <c r="B5811" s="2">
        <v>120.9</v>
      </c>
      <c r="C5811" s="1">
        <f t="shared" si="818"/>
        <v>34</v>
      </c>
      <c r="D5811" s="1">
        <f t="shared" si="812"/>
        <v>3400</v>
      </c>
      <c r="E5811" s="3">
        <f t="shared" si="813"/>
        <v>411060</v>
      </c>
      <c r="F5811" s="3">
        <f t="shared" si="814"/>
        <v>328.84800000000001</v>
      </c>
      <c r="G5811" s="3">
        <f t="shared" si="815"/>
        <v>19.730879999999999</v>
      </c>
      <c r="H5811" s="3">
        <f t="shared" si="816"/>
        <v>123.31799999999998</v>
      </c>
      <c r="I5811" s="3">
        <f t="shared" si="817"/>
        <v>412</v>
      </c>
      <c r="J5811" s="3">
        <f t="shared" si="810"/>
        <v>471.89688000000001</v>
      </c>
      <c r="K5811" s="3">
        <f t="shared" si="811"/>
        <v>883.89688000000001</v>
      </c>
    </row>
    <row r="5812" spans="2:11" x14ac:dyDescent="0.25">
      <c r="B5812" s="2">
        <v>121</v>
      </c>
      <c r="C5812" s="1">
        <f t="shared" si="818"/>
        <v>34</v>
      </c>
      <c r="D5812" s="1">
        <f t="shared" si="812"/>
        <v>3400</v>
      </c>
      <c r="E5812" s="3">
        <f t="shared" si="813"/>
        <v>411400</v>
      </c>
      <c r="F5812" s="3">
        <f t="shared" si="814"/>
        <v>329.12</v>
      </c>
      <c r="G5812" s="3">
        <f t="shared" si="815"/>
        <v>19.747199999999999</v>
      </c>
      <c r="H5812" s="3">
        <f t="shared" si="816"/>
        <v>123.41999999999999</v>
      </c>
      <c r="I5812" s="3">
        <f t="shared" si="817"/>
        <v>412</v>
      </c>
      <c r="J5812" s="3">
        <f t="shared" si="810"/>
        <v>472.28719999999998</v>
      </c>
      <c r="K5812" s="3">
        <f t="shared" si="811"/>
        <v>884.28719999999998</v>
      </c>
    </row>
    <row r="5813" spans="2:11" x14ac:dyDescent="0.25">
      <c r="B5813" s="2">
        <v>121.1</v>
      </c>
      <c r="C5813" s="1">
        <f t="shared" si="818"/>
        <v>34</v>
      </c>
      <c r="D5813" s="1">
        <f t="shared" si="812"/>
        <v>3400</v>
      </c>
      <c r="E5813" s="3">
        <f t="shared" si="813"/>
        <v>411740</v>
      </c>
      <c r="F5813" s="3">
        <f t="shared" si="814"/>
        <v>329.392</v>
      </c>
      <c r="G5813" s="3">
        <f t="shared" si="815"/>
        <v>19.76352</v>
      </c>
      <c r="H5813" s="3">
        <f t="shared" si="816"/>
        <v>123.52199999999999</v>
      </c>
      <c r="I5813" s="3">
        <f t="shared" si="817"/>
        <v>412</v>
      </c>
      <c r="J5813" s="3">
        <f t="shared" si="810"/>
        <v>472.67752000000002</v>
      </c>
      <c r="K5813" s="3">
        <f t="shared" si="811"/>
        <v>884.67751999999996</v>
      </c>
    </row>
    <row r="5814" spans="2:11" x14ac:dyDescent="0.25">
      <c r="B5814" s="2">
        <v>121.2</v>
      </c>
      <c r="C5814" s="1">
        <f t="shared" si="818"/>
        <v>34</v>
      </c>
      <c r="D5814" s="1">
        <f t="shared" si="812"/>
        <v>3400</v>
      </c>
      <c r="E5814" s="3">
        <f t="shared" si="813"/>
        <v>412080</v>
      </c>
      <c r="F5814" s="3">
        <f t="shared" si="814"/>
        <v>329.66399999999999</v>
      </c>
      <c r="G5814" s="3">
        <f t="shared" si="815"/>
        <v>19.77984</v>
      </c>
      <c r="H5814" s="3">
        <f t="shared" si="816"/>
        <v>123.624</v>
      </c>
      <c r="I5814" s="3">
        <f t="shared" si="817"/>
        <v>413</v>
      </c>
      <c r="J5814" s="3">
        <f t="shared" si="810"/>
        <v>473.06783999999993</v>
      </c>
      <c r="K5814" s="3">
        <f t="shared" si="811"/>
        <v>886.06783999999993</v>
      </c>
    </row>
    <row r="5815" spans="2:11" x14ac:dyDescent="0.25">
      <c r="B5815" s="2">
        <v>121.3</v>
      </c>
      <c r="C5815" s="1">
        <f t="shared" si="818"/>
        <v>34</v>
      </c>
      <c r="D5815" s="1">
        <f t="shared" si="812"/>
        <v>3400</v>
      </c>
      <c r="E5815" s="3">
        <f t="shared" si="813"/>
        <v>412420</v>
      </c>
      <c r="F5815" s="3">
        <f t="shared" si="814"/>
        <v>329.93599999999998</v>
      </c>
      <c r="G5815" s="3">
        <f t="shared" si="815"/>
        <v>19.796159999999997</v>
      </c>
      <c r="H5815" s="3">
        <f t="shared" si="816"/>
        <v>123.72599999999998</v>
      </c>
      <c r="I5815" s="3">
        <f t="shared" si="817"/>
        <v>413</v>
      </c>
      <c r="J5815" s="3">
        <f t="shared" si="810"/>
        <v>473.45815999999996</v>
      </c>
      <c r="K5815" s="3">
        <f t="shared" si="811"/>
        <v>886.45815999999991</v>
      </c>
    </row>
    <row r="5816" spans="2:11" x14ac:dyDescent="0.25">
      <c r="B5816" s="2">
        <v>121.4</v>
      </c>
      <c r="C5816" s="1">
        <f t="shared" si="818"/>
        <v>34</v>
      </c>
      <c r="D5816" s="1">
        <f t="shared" si="812"/>
        <v>3400</v>
      </c>
      <c r="E5816" s="3">
        <f t="shared" si="813"/>
        <v>412760</v>
      </c>
      <c r="F5816" s="3">
        <f t="shared" si="814"/>
        <v>330.20800000000003</v>
      </c>
      <c r="G5816" s="3">
        <f t="shared" si="815"/>
        <v>19.812480000000001</v>
      </c>
      <c r="H5816" s="3">
        <f t="shared" si="816"/>
        <v>123.82799999999999</v>
      </c>
      <c r="I5816" s="3">
        <f t="shared" si="817"/>
        <v>413</v>
      </c>
      <c r="J5816" s="3">
        <f t="shared" si="810"/>
        <v>473.84848</v>
      </c>
      <c r="K5816" s="3">
        <f t="shared" si="811"/>
        <v>886.84848</v>
      </c>
    </row>
    <row r="5817" spans="2:11" x14ac:dyDescent="0.25">
      <c r="B5817" s="2">
        <v>121.5</v>
      </c>
      <c r="C5817" s="1">
        <f t="shared" si="818"/>
        <v>34</v>
      </c>
      <c r="D5817" s="1">
        <f t="shared" si="812"/>
        <v>3400</v>
      </c>
      <c r="E5817" s="3">
        <f t="shared" si="813"/>
        <v>413100</v>
      </c>
      <c r="F5817" s="3">
        <f t="shared" si="814"/>
        <v>330.48</v>
      </c>
      <c r="G5817" s="3">
        <f t="shared" si="815"/>
        <v>19.828800000000001</v>
      </c>
      <c r="H5817" s="3">
        <f t="shared" si="816"/>
        <v>123.92999999999999</v>
      </c>
      <c r="I5817" s="3">
        <f t="shared" si="817"/>
        <v>414</v>
      </c>
      <c r="J5817" s="3">
        <f t="shared" si="810"/>
        <v>474.23880000000003</v>
      </c>
      <c r="K5817" s="3">
        <f t="shared" si="811"/>
        <v>888.23880000000008</v>
      </c>
    </row>
    <row r="5818" spans="2:11" x14ac:dyDescent="0.25">
      <c r="B5818" s="2">
        <v>121.6</v>
      </c>
      <c r="C5818" s="1">
        <f t="shared" si="818"/>
        <v>34</v>
      </c>
      <c r="D5818" s="1">
        <f t="shared" si="812"/>
        <v>3400</v>
      </c>
      <c r="E5818" s="3">
        <f t="shared" si="813"/>
        <v>413440</v>
      </c>
      <c r="F5818" s="3">
        <f t="shared" si="814"/>
        <v>330.75199999999995</v>
      </c>
      <c r="G5818" s="3">
        <f t="shared" si="815"/>
        <v>19.845119999999998</v>
      </c>
      <c r="H5818" s="3">
        <f t="shared" si="816"/>
        <v>124.03199999999998</v>
      </c>
      <c r="I5818" s="3">
        <f t="shared" si="817"/>
        <v>414</v>
      </c>
      <c r="J5818" s="3">
        <f t="shared" si="810"/>
        <v>474.62911999999994</v>
      </c>
      <c r="K5818" s="3">
        <f t="shared" si="811"/>
        <v>888.62911999999994</v>
      </c>
    </row>
    <row r="5819" spans="2:11" x14ac:dyDescent="0.25">
      <c r="B5819" s="2">
        <v>121.7</v>
      </c>
      <c r="C5819" s="1">
        <f t="shared" si="818"/>
        <v>34</v>
      </c>
      <c r="D5819" s="1">
        <f t="shared" si="812"/>
        <v>3400</v>
      </c>
      <c r="E5819" s="3">
        <f t="shared" si="813"/>
        <v>413780</v>
      </c>
      <c r="F5819" s="3">
        <f t="shared" si="814"/>
        <v>331.024</v>
      </c>
      <c r="G5819" s="3">
        <f t="shared" si="815"/>
        <v>19.861439999999998</v>
      </c>
      <c r="H5819" s="3">
        <f t="shared" si="816"/>
        <v>124.13399999999999</v>
      </c>
      <c r="I5819" s="3">
        <f t="shared" si="817"/>
        <v>414</v>
      </c>
      <c r="J5819" s="3">
        <f t="shared" si="810"/>
        <v>475.01944000000003</v>
      </c>
      <c r="K5819" s="3">
        <f t="shared" si="811"/>
        <v>889.01944000000003</v>
      </c>
    </row>
    <row r="5820" spans="2:11" x14ac:dyDescent="0.25">
      <c r="B5820" s="2">
        <v>121.8</v>
      </c>
      <c r="C5820" s="1">
        <f t="shared" si="818"/>
        <v>34</v>
      </c>
      <c r="D5820" s="1">
        <f t="shared" si="812"/>
        <v>3400</v>
      </c>
      <c r="E5820" s="3">
        <f t="shared" si="813"/>
        <v>414120</v>
      </c>
      <c r="F5820" s="3">
        <f t="shared" si="814"/>
        <v>331.29599999999999</v>
      </c>
      <c r="G5820" s="3">
        <f t="shared" si="815"/>
        <v>19.877759999999999</v>
      </c>
      <c r="H5820" s="3">
        <f t="shared" si="816"/>
        <v>124.23599999999999</v>
      </c>
      <c r="I5820" s="3">
        <f t="shared" si="817"/>
        <v>415</v>
      </c>
      <c r="J5820" s="3">
        <f t="shared" si="810"/>
        <v>475.40976000000001</v>
      </c>
      <c r="K5820" s="3">
        <f t="shared" si="811"/>
        <v>890.40976000000001</v>
      </c>
    </row>
    <row r="5821" spans="2:11" x14ac:dyDescent="0.25">
      <c r="B5821" s="2">
        <v>121.9</v>
      </c>
      <c r="C5821" s="1">
        <f t="shared" si="818"/>
        <v>34</v>
      </c>
      <c r="D5821" s="1">
        <f t="shared" si="812"/>
        <v>3400</v>
      </c>
      <c r="E5821" s="3">
        <f t="shared" si="813"/>
        <v>414460</v>
      </c>
      <c r="F5821" s="3">
        <f t="shared" si="814"/>
        <v>331.56800000000004</v>
      </c>
      <c r="G5821" s="3">
        <f t="shared" si="815"/>
        <v>19.894080000000002</v>
      </c>
      <c r="H5821" s="3">
        <f t="shared" si="816"/>
        <v>124.33799999999999</v>
      </c>
      <c r="I5821" s="3">
        <f t="shared" si="817"/>
        <v>415</v>
      </c>
      <c r="J5821" s="3">
        <f t="shared" si="810"/>
        <v>475.80007999999998</v>
      </c>
      <c r="K5821" s="3">
        <f t="shared" si="811"/>
        <v>890.80007999999998</v>
      </c>
    </row>
    <row r="5822" spans="2:11" x14ac:dyDescent="0.25">
      <c r="B5822" s="2">
        <v>122</v>
      </c>
      <c r="C5822" s="1">
        <f t="shared" si="818"/>
        <v>34</v>
      </c>
      <c r="D5822" s="1">
        <f t="shared" si="812"/>
        <v>3400</v>
      </c>
      <c r="E5822" s="3">
        <f t="shared" si="813"/>
        <v>414800</v>
      </c>
      <c r="F5822" s="3">
        <f t="shared" si="814"/>
        <v>331.84</v>
      </c>
      <c r="G5822" s="3">
        <f t="shared" si="815"/>
        <v>19.910399999999999</v>
      </c>
      <c r="H5822" s="3">
        <f t="shared" si="816"/>
        <v>124.43999999999998</v>
      </c>
      <c r="I5822" s="3">
        <f t="shared" si="817"/>
        <v>415</v>
      </c>
      <c r="J5822" s="3">
        <f t="shared" si="810"/>
        <v>476.19039999999995</v>
      </c>
      <c r="K5822" s="3">
        <f t="shared" si="811"/>
        <v>891.19039999999995</v>
      </c>
    </row>
    <row r="5823" spans="2:11" x14ac:dyDescent="0.25">
      <c r="B5823" s="2">
        <v>122.1</v>
      </c>
      <c r="C5823" s="1">
        <f t="shared" si="818"/>
        <v>34</v>
      </c>
      <c r="D5823" s="1">
        <f t="shared" si="812"/>
        <v>3400</v>
      </c>
      <c r="E5823" s="3">
        <f t="shared" si="813"/>
        <v>415140</v>
      </c>
      <c r="F5823" s="3">
        <f t="shared" si="814"/>
        <v>332.11199999999997</v>
      </c>
      <c r="G5823" s="3">
        <f t="shared" si="815"/>
        <v>19.926719999999996</v>
      </c>
      <c r="H5823" s="3">
        <f t="shared" si="816"/>
        <v>124.54199999999999</v>
      </c>
      <c r="I5823" s="3">
        <f t="shared" si="817"/>
        <v>416</v>
      </c>
      <c r="J5823" s="3">
        <f t="shared" si="810"/>
        <v>476.58071999999993</v>
      </c>
      <c r="K5823" s="3">
        <f t="shared" si="811"/>
        <v>892.58071999999993</v>
      </c>
    </row>
    <row r="5824" spans="2:11" x14ac:dyDescent="0.25">
      <c r="B5824" s="2">
        <v>122.2</v>
      </c>
      <c r="C5824" s="1">
        <f t="shared" si="818"/>
        <v>34</v>
      </c>
      <c r="D5824" s="1">
        <f t="shared" si="812"/>
        <v>3400</v>
      </c>
      <c r="E5824" s="3">
        <f t="shared" si="813"/>
        <v>415480</v>
      </c>
      <c r="F5824" s="3">
        <f t="shared" si="814"/>
        <v>332.38400000000001</v>
      </c>
      <c r="G5824" s="3">
        <f t="shared" si="815"/>
        <v>19.94304</v>
      </c>
      <c r="H5824" s="3">
        <f t="shared" si="816"/>
        <v>124.64399999999999</v>
      </c>
      <c r="I5824" s="3">
        <f t="shared" si="817"/>
        <v>416</v>
      </c>
      <c r="J5824" s="3">
        <f t="shared" si="810"/>
        <v>476.97104000000002</v>
      </c>
      <c r="K5824" s="3">
        <f t="shared" si="811"/>
        <v>892.97104000000002</v>
      </c>
    </row>
    <row r="5825" spans="2:11" x14ac:dyDescent="0.25">
      <c r="B5825" s="2">
        <v>122.3</v>
      </c>
      <c r="C5825" s="1">
        <f t="shared" si="818"/>
        <v>34</v>
      </c>
      <c r="D5825" s="1">
        <f t="shared" si="812"/>
        <v>3400</v>
      </c>
      <c r="E5825" s="3">
        <f t="shared" si="813"/>
        <v>415820</v>
      </c>
      <c r="F5825" s="3">
        <f t="shared" si="814"/>
        <v>332.65600000000001</v>
      </c>
      <c r="G5825" s="3">
        <f t="shared" si="815"/>
        <v>19.95936</v>
      </c>
      <c r="H5825" s="3">
        <f t="shared" si="816"/>
        <v>124.746</v>
      </c>
      <c r="I5825" s="3">
        <f t="shared" si="817"/>
        <v>416</v>
      </c>
      <c r="J5825" s="3">
        <f t="shared" si="810"/>
        <v>477.36135999999999</v>
      </c>
      <c r="K5825" s="3">
        <f t="shared" si="811"/>
        <v>893.36135999999999</v>
      </c>
    </row>
    <row r="5826" spans="2:11" x14ac:dyDescent="0.25">
      <c r="B5826" s="2">
        <v>122.4</v>
      </c>
      <c r="C5826" s="1">
        <f t="shared" si="818"/>
        <v>34</v>
      </c>
      <c r="D5826" s="1">
        <f t="shared" si="812"/>
        <v>3400</v>
      </c>
      <c r="E5826" s="3">
        <f t="shared" si="813"/>
        <v>416160</v>
      </c>
      <c r="F5826" s="3">
        <f t="shared" si="814"/>
        <v>332.92800000000005</v>
      </c>
      <c r="G5826" s="3">
        <f t="shared" si="815"/>
        <v>19.975680000000004</v>
      </c>
      <c r="H5826" s="3">
        <f t="shared" si="816"/>
        <v>124.84799999999998</v>
      </c>
      <c r="I5826" s="3">
        <f t="shared" si="817"/>
        <v>417</v>
      </c>
      <c r="J5826" s="3">
        <f t="shared" si="810"/>
        <v>477.75168000000008</v>
      </c>
      <c r="K5826" s="3">
        <f t="shared" si="811"/>
        <v>894.75168000000008</v>
      </c>
    </row>
    <row r="5827" spans="2:11" x14ac:dyDescent="0.25">
      <c r="B5827" s="2">
        <v>122.5</v>
      </c>
      <c r="C5827" s="1">
        <f t="shared" si="818"/>
        <v>34</v>
      </c>
      <c r="D5827" s="1">
        <f t="shared" si="812"/>
        <v>3400</v>
      </c>
      <c r="E5827" s="3">
        <f t="shared" si="813"/>
        <v>416500</v>
      </c>
      <c r="F5827" s="3">
        <f t="shared" si="814"/>
        <v>333.2</v>
      </c>
      <c r="G5827" s="3">
        <f t="shared" si="815"/>
        <v>19.991999999999997</v>
      </c>
      <c r="H5827" s="3">
        <f t="shared" si="816"/>
        <v>124.94999999999999</v>
      </c>
      <c r="I5827" s="3">
        <f t="shared" si="817"/>
        <v>417</v>
      </c>
      <c r="J5827" s="3">
        <f t="shared" ref="J5827:J5890" si="819">SUM(F5827:H5827)</f>
        <v>478.142</v>
      </c>
      <c r="K5827" s="3">
        <f t="shared" ref="K5827:K5890" si="820">SUM(F5827:I5827)</f>
        <v>895.14200000000005</v>
      </c>
    </row>
    <row r="5828" spans="2:11" x14ac:dyDescent="0.25">
      <c r="B5828" s="2">
        <v>122.6</v>
      </c>
      <c r="C5828" s="1">
        <f t="shared" si="818"/>
        <v>34</v>
      </c>
      <c r="D5828" s="1">
        <f t="shared" ref="D5828:D5891" si="821">C5828*100</f>
        <v>3400</v>
      </c>
      <c r="E5828" s="3">
        <f t="shared" ref="E5828:E5891" si="822">D5828*B5828</f>
        <v>416840</v>
      </c>
      <c r="F5828" s="3">
        <f t="shared" ref="F5828:F5891" si="823">IF(E5828&gt;10000,8%*E5828/100,8)</f>
        <v>333.47199999999998</v>
      </c>
      <c r="G5828" s="3">
        <f t="shared" ref="G5828:G5891" si="824">F5828*6%</f>
        <v>20.008319999999998</v>
      </c>
      <c r="H5828" s="3">
        <f t="shared" ref="H5828:H5891" si="825">E5828*0.03%</f>
        <v>125.05199999999999</v>
      </c>
      <c r="I5828" s="3">
        <f t="shared" ref="I5828:I5891" si="826">CEILING(E5828,1000)/1000</f>
        <v>417</v>
      </c>
      <c r="J5828" s="3">
        <f t="shared" si="819"/>
        <v>478.53232000000003</v>
      </c>
      <c r="K5828" s="3">
        <f t="shared" si="820"/>
        <v>895.53232000000003</v>
      </c>
    </row>
    <row r="5829" spans="2:11" x14ac:dyDescent="0.25">
      <c r="B5829" s="2">
        <v>122.7</v>
      </c>
      <c r="C5829" s="1">
        <f t="shared" ref="C5829:C5892" si="827">C5828</f>
        <v>34</v>
      </c>
      <c r="D5829" s="1">
        <f t="shared" si="821"/>
        <v>3400</v>
      </c>
      <c r="E5829" s="3">
        <f t="shared" si="822"/>
        <v>417180</v>
      </c>
      <c r="F5829" s="3">
        <f t="shared" si="823"/>
        <v>333.74400000000003</v>
      </c>
      <c r="G5829" s="3">
        <f t="shared" si="824"/>
        <v>20.024640000000002</v>
      </c>
      <c r="H5829" s="3">
        <f t="shared" si="825"/>
        <v>125.15399999999998</v>
      </c>
      <c r="I5829" s="3">
        <f t="shared" si="826"/>
        <v>418</v>
      </c>
      <c r="J5829" s="3">
        <f t="shared" si="819"/>
        <v>478.92264</v>
      </c>
      <c r="K5829" s="3">
        <f t="shared" si="820"/>
        <v>896.92264</v>
      </c>
    </row>
    <row r="5830" spans="2:11" x14ac:dyDescent="0.25">
      <c r="B5830" s="2">
        <v>122.8</v>
      </c>
      <c r="C5830" s="1">
        <f t="shared" si="827"/>
        <v>34</v>
      </c>
      <c r="D5830" s="1">
        <f t="shared" si="821"/>
        <v>3400</v>
      </c>
      <c r="E5830" s="3">
        <f t="shared" si="822"/>
        <v>417520</v>
      </c>
      <c r="F5830" s="3">
        <f t="shared" si="823"/>
        <v>334.01599999999996</v>
      </c>
      <c r="G5830" s="3">
        <f t="shared" si="824"/>
        <v>20.040959999999998</v>
      </c>
      <c r="H5830" s="3">
        <f t="shared" si="825"/>
        <v>125.25599999999999</v>
      </c>
      <c r="I5830" s="3">
        <f t="shared" si="826"/>
        <v>418</v>
      </c>
      <c r="J5830" s="3">
        <f t="shared" si="819"/>
        <v>479.31295999999992</v>
      </c>
      <c r="K5830" s="3">
        <f t="shared" si="820"/>
        <v>897.31295999999998</v>
      </c>
    </row>
    <row r="5831" spans="2:11" x14ac:dyDescent="0.25">
      <c r="B5831" s="2">
        <v>122.9</v>
      </c>
      <c r="C5831" s="1">
        <f t="shared" si="827"/>
        <v>34</v>
      </c>
      <c r="D5831" s="1">
        <f t="shared" si="821"/>
        <v>3400</v>
      </c>
      <c r="E5831" s="3">
        <f t="shared" si="822"/>
        <v>417860</v>
      </c>
      <c r="F5831" s="3">
        <f t="shared" si="823"/>
        <v>334.28800000000001</v>
      </c>
      <c r="G5831" s="3">
        <f t="shared" si="824"/>
        <v>20.057279999999999</v>
      </c>
      <c r="H5831" s="3">
        <f t="shared" si="825"/>
        <v>125.35799999999999</v>
      </c>
      <c r="I5831" s="3">
        <f t="shared" si="826"/>
        <v>418</v>
      </c>
      <c r="J5831" s="3">
        <f t="shared" si="819"/>
        <v>479.70328000000001</v>
      </c>
      <c r="K5831" s="3">
        <f t="shared" si="820"/>
        <v>897.70327999999995</v>
      </c>
    </row>
    <row r="5832" spans="2:11" x14ac:dyDescent="0.25">
      <c r="B5832" s="2">
        <v>123</v>
      </c>
      <c r="C5832" s="1">
        <f t="shared" si="827"/>
        <v>34</v>
      </c>
      <c r="D5832" s="1">
        <f t="shared" si="821"/>
        <v>3400</v>
      </c>
      <c r="E5832" s="3">
        <f t="shared" si="822"/>
        <v>418200</v>
      </c>
      <c r="F5832" s="3">
        <f t="shared" si="823"/>
        <v>334.56</v>
      </c>
      <c r="G5832" s="3">
        <f t="shared" si="824"/>
        <v>20.073599999999999</v>
      </c>
      <c r="H5832" s="3">
        <f t="shared" si="825"/>
        <v>125.46</v>
      </c>
      <c r="I5832" s="3">
        <f t="shared" si="826"/>
        <v>419</v>
      </c>
      <c r="J5832" s="3">
        <f t="shared" si="819"/>
        <v>480.09359999999998</v>
      </c>
      <c r="K5832" s="3">
        <f t="shared" si="820"/>
        <v>899.09359999999992</v>
      </c>
    </row>
    <row r="5833" spans="2:11" x14ac:dyDescent="0.25">
      <c r="B5833" s="2">
        <v>123.1</v>
      </c>
      <c r="C5833" s="1">
        <f t="shared" si="827"/>
        <v>34</v>
      </c>
      <c r="D5833" s="1">
        <f t="shared" si="821"/>
        <v>3400</v>
      </c>
      <c r="E5833" s="3">
        <f t="shared" si="822"/>
        <v>418540</v>
      </c>
      <c r="F5833" s="3">
        <f t="shared" si="823"/>
        <v>334.83199999999999</v>
      </c>
      <c r="G5833" s="3">
        <f t="shared" si="824"/>
        <v>20.089919999999999</v>
      </c>
      <c r="H5833" s="3">
        <f t="shared" si="825"/>
        <v>125.56199999999998</v>
      </c>
      <c r="I5833" s="3">
        <f t="shared" si="826"/>
        <v>419</v>
      </c>
      <c r="J5833" s="3">
        <f t="shared" si="819"/>
        <v>480.48392000000001</v>
      </c>
      <c r="K5833" s="3">
        <f t="shared" si="820"/>
        <v>899.48392000000001</v>
      </c>
    </row>
    <row r="5834" spans="2:11" x14ac:dyDescent="0.25">
      <c r="B5834" s="2">
        <v>123.2</v>
      </c>
      <c r="C5834" s="1">
        <f t="shared" si="827"/>
        <v>34</v>
      </c>
      <c r="D5834" s="1">
        <f t="shared" si="821"/>
        <v>3400</v>
      </c>
      <c r="E5834" s="3">
        <f t="shared" si="822"/>
        <v>418880</v>
      </c>
      <c r="F5834" s="3">
        <f t="shared" si="823"/>
        <v>335.10400000000004</v>
      </c>
      <c r="G5834" s="3">
        <f t="shared" si="824"/>
        <v>20.106240000000003</v>
      </c>
      <c r="H5834" s="3">
        <f t="shared" si="825"/>
        <v>125.66399999999999</v>
      </c>
      <c r="I5834" s="3">
        <f t="shared" si="826"/>
        <v>419</v>
      </c>
      <c r="J5834" s="3">
        <f t="shared" si="819"/>
        <v>480.87424000000004</v>
      </c>
      <c r="K5834" s="3">
        <f t="shared" si="820"/>
        <v>899.8742400000001</v>
      </c>
    </row>
    <row r="5835" spans="2:11" x14ac:dyDescent="0.25">
      <c r="B5835" s="2">
        <v>123.3</v>
      </c>
      <c r="C5835" s="1">
        <f t="shared" si="827"/>
        <v>34</v>
      </c>
      <c r="D5835" s="1">
        <f t="shared" si="821"/>
        <v>3400</v>
      </c>
      <c r="E5835" s="3">
        <f t="shared" si="822"/>
        <v>419220</v>
      </c>
      <c r="F5835" s="3">
        <f t="shared" si="823"/>
        <v>335.37599999999998</v>
      </c>
      <c r="G5835" s="3">
        <f t="shared" si="824"/>
        <v>20.122559999999996</v>
      </c>
      <c r="H5835" s="3">
        <f t="shared" si="825"/>
        <v>125.76599999999999</v>
      </c>
      <c r="I5835" s="3">
        <f t="shared" si="826"/>
        <v>420</v>
      </c>
      <c r="J5835" s="3">
        <f t="shared" si="819"/>
        <v>481.26455999999996</v>
      </c>
      <c r="K5835" s="3">
        <f t="shared" si="820"/>
        <v>901.26455999999996</v>
      </c>
    </row>
    <row r="5836" spans="2:11" x14ac:dyDescent="0.25">
      <c r="B5836" s="2">
        <v>123.4</v>
      </c>
      <c r="C5836" s="1">
        <f t="shared" si="827"/>
        <v>34</v>
      </c>
      <c r="D5836" s="1">
        <f t="shared" si="821"/>
        <v>3400</v>
      </c>
      <c r="E5836" s="3">
        <f t="shared" si="822"/>
        <v>419560</v>
      </c>
      <c r="F5836" s="3">
        <f t="shared" si="823"/>
        <v>335.64800000000002</v>
      </c>
      <c r="G5836" s="3">
        <f t="shared" si="824"/>
        <v>20.13888</v>
      </c>
      <c r="H5836" s="3">
        <f t="shared" si="825"/>
        <v>125.86799999999999</v>
      </c>
      <c r="I5836" s="3">
        <f t="shared" si="826"/>
        <v>420</v>
      </c>
      <c r="J5836" s="3">
        <f t="shared" si="819"/>
        <v>481.65487999999999</v>
      </c>
      <c r="K5836" s="3">
        <f t="shared" si="820"/>
        <v>901.65488000000005</v>
      </c>
    </row>
    <row r="5837" spans="2:11" x14ac:dyDescent="0.25">
      <c r="B5837" s="2">
        <v>123.5</v>
      </c>
      <c r="C5837" s="1">
        <f t="shared" si="827"/>
        <v>34</v>
      </c>
      <c r="D5837" s="1">
        <f t="shared" si="821"/>
        <v>3400</v>
      </c>
      <c r="E5837" s="3">
        <f t="shared" si="822"/>
        <v>419900</v>
      </c>
      <c r="F5837" s="3">
        <f t="shared" si="823"/>
        <v>335.92</v>
      </c>
      <c r="G5837" s="3">
        <f t="shared" si="824"/>
        <v>20.155200000000001</v>
      </c>
      <c r="H5837" s="3">
        <f t="shared" si="825"/>
        <v>125.96999999999998</v>
      </c>
      <c r="I5837" s="3">
        <f t="shared" si="826"/>
        <v>420</v>
      </c>
      <c r="J5837" s="3">
        <f t="shared" si="819"/>
        <v>482.04519999999997</v>
      </c>
      <c r="K5837" s="3">
        <f t="shared" si="820"/>
        <v>902.04520000000002</v>
      </c>
    </row>
    <row r="5838" spans="2:11" x14ac:dyDescent="0.25">
      <c r="B5838" s="2">
        <v>123.6</v>
      </c>
      <c r="C5838" s="1">
        <f t="shared" si="827"/>
        <v>34</v>
      </c>
      <c r="D5838" s="1">
        <f t="shared" si="821"/>
        <v>3400</v>
      </c>
      <c r="E5838" s="3">
        <f t="shared" si="822"/>
        <v>420240</v>
      </c>
      <c r="F5838" s="3">
        <f t="shared" si="823"/>
        <v>336.19199999999995</v>
      </c>
      <c r="G5838" s="3">
        <f t="shared" si="824"/>
        <v>20.171519999999997</v>
      </c>
      <c r="H5838" s="3">
        <f t="shared" si="825"/>
        <v>126.07199999999999</v>
      </c>
      <c r="I5838" s="3">
        <f t="shared" si="826"/>
        <v>421</v>
      </c>
      <c r="J5838" s="3">
        <f t="shared" si="819"/>
        <v>482.43551999999994</v>
      </c>
      <c r="K5838" s="3">
        <f t="shared" si="820"/>
        <v>903.43552</v>
      </c>
    </row>
    <row r="5839" spans="2:11" x14ac:dyDescent="0.25">
      <c r="B5839" s="2">
        <v>123.7</v>
      </c>
      <c r="C5839" s="1">
        <f t="shared" si="827"/>
        <v>34</v>
      </c>
      <c r="D5839" s="1">
        <f t="shared" si="821"/>
        <v>3400</v>
      </c>
      <c r="E5839" s="3">
        <f t="shared" si="822"/>
        <v>420580</v>
      </c>
      <c r="F5839" s="3">
        <f t="shared" si="823"/>
        <v>336.464</v>
      </c>
      <c r="G5839" s="3">
        <f t="shared" si="824"/>
        <v>20.187839999999998</v>
      </c>
      <c r="H5839" s="3">
        <f t="shared" si="825"/>
        <v>126.17399999999999</v>
      </c>
      <c r="I5839" s="3">
        <f t="shared" si="826"/>
        <v>421</v>
      </c>
      <c r="J5839" s="3">
        <f t="shared" si="819"/>
        <v>482.82583999999997</v>
      </c>
      <c r="K5839" s="3">
        <f t="shared" si="820"/>
        <v>903.82583999999997</v>
      </c>
    </row>
    <row r="5840" spans="2:11" x14ac:dyDescent="0.25">
      <c r="B5840" s="2">
        <v>123.8</v>
      </c>
      <c r="C5840" s="1">
        <f t="shared" si="827"/>
        <v>34</v>
      </c>
      <c r="D5840" s="1">
        <f t="shared" si="821"/>
        <v>3400</v>
      </c>
      <c r="E5840" s="3">
        <f t="shared" si="822"/>
        <v>420920</v>
      </c>
      <c r="F5840" s="3">
        <f t="shared" si="823"/>
        <v>336.73599999999999</v>
      </c>
      <c r="G5840" s="3">
        <f t="shared" si="824"/>
        <v>20.204159999999998</v>
      </c>
      <c r="H5840" s="3">
        <f t="shared" si="825"/>
        <v>126.27599999999998</v>
      </c>
      <c r="I5840" s="3">
        <f t="shared" si="826"/>
        <v>421</v>
      </c>
      <c r="J5840" s="3">
        <f t="shared" si="819"/>
        <v>483.21615999999995</v>
      </c>
      <c r="K5840" s="3">
        <f t="shared" si="820"/>
        <v>904.21615999999995</v>
      </c>
    </row>
    <row r="5841" spans="2:11" x14ac:dyDescent="0.25">
      <c r="B5841" s="2">
        <v>123.9</v>
      </c>
      <c r="C5841" s="1">
        <f t="shared" si="827"/>
        <v>34</v>
      </c>
      <c r="D5841" s="1">
        <f t="shared" si="821"/>
        <v>3400</v>
      </c>
      <c r="E5841" s="3">
        <f t="shared" si="822"/>
        <v>421260</v>
      </c>
      <c r="F5841" s="3">
        <f t="shared" si="823"/>
        <v>337.00800000000004</v>
      </c>
      <c r="G5841" s="3">
        <f t="shared" si="824"/>
        <v>20.220480000000002</v>
      </c>
      <c r="H5841" s="3">
        <f t="shared" si="825"/>
        <v>126.37799999999999</v>
      </c>
      <c r="I5841" s="3">
        <f t="shared" si="826"/>
        <v>422</v>
      </c>
      <c r="J5841" s="3">
        <f t="shared" si="819"/>
        <v>483.60648000000003</v>
      </c>
      <c r="K5841" s="3">
        <f t="shared" si="820"/>
        <v>905.60648000000003</v>
      </c>
    </row>
    <row r="5842" spans="2:11" x14ac:dyDescent="0.25">
      <c r="B5842" s="2">
        <v>124</v>
      </c>
      <c r="C5842" s="1">
        <f t="shared" si="827"/>
        <v>34</v>
      </c>
      <c r="D5842" s="1">
        <f t="shared" si="821"/>
        <v>3400</v>
      </c>
      <c r="E5842" s="3">
        <f t="shared" si="822"/>
        <v>421600</v>
      </c>
      <c r="F5842" s="3">
        <f t="shared" si="823"/>
        <v>337.28</v>
      </c>
      <c r="G5842" s="3">
        <f t="shared" si="824"/>
        <v>20.236799999999999</v>
      </c>
      <c r="H5842" s="3">
        <f t="shared" si="825"/>
        <v>126.47999999999999</v>
      </c>
      <c r="I5842" s="3">
        <f t="shared" si="826"/>
        <v>422</v>
      </c>
      <c r="J5842" s="3">
        <f t="shared" si="819"/>
        <v>483.99680000000001</v>
      </c>
      <c r="K5842" s="3">
        <f t="shared" si="820"/>
        <v>905.99680000000001</v>
      </c>
    </row>
    <row r="5843" spans="2:11" x14ac:dyDescent="0.25">
      <c r="B5843" s="2">
        <v>124.1</v>
      </c>
      <c r="C5843" s="1">
        <f t="shared" si="827"/>
        <v>34</v>
      </c>
      <c r="D5843" s="1">
        <f t="shared" si="821"/>
        <v>3400</v>
      </c>
      <c r="E5843" s="3">
        <f t="shared" si="822"/>
        <v>421940</v>
      </c>
      <c r="F5843" s="3">
        <f t="shared" si="823"/>
        <v>337.55199999999996</v>
      </c>
      <c r="G5843" s="3">
        <f t="shared" si="824"/>
        <v>20.253119999999996</v>
      </c>
      <c r="H5843" s="3">
        <f t="shared" si="825"/>
        <v>126.58199999999999</v>
      </c>
      <c r="I5843" s="3">
        <f t="shared" si="826"/>
        <v>422</v>
      </c>
      <c r="J5843" s="3">
        <f t="shared" si="819"/>
        <v>484.38711999999998</v>
      </c>
      <c r="K5843" s="3">
        <f t="shared" si="820"/>
        <v>906.38711999999998</v>
      </c>
    </row>
    <row r="5844" spans="2:11" x14ac:dyDescent="0.25">
      <c r="B5844" s="2">
        <v>124.2</v>
      </c>
      <c r="C5844" s="1">
        <f t="shared" si="827"/>
        <v>34</v>
      </c>
      <c r="D5844" s="1">
        <f t="shared" si="821"/>
        <v>3400</v>
      </c>
      <c r="E5844" s="3">
        <f t="shared" si="822"/>
        <v>422280</v>
      </c>
      <c r="F5844" s="3">
        <f t="shared" si="823"/>
        <v>337.82400000000001</v>
      </c>
      <c r="G5844" s="3">
        <f t="shared" si="824"/>
        <v>20.269439999999999</v>
      </c>
      <c r="H5844" s="3">
        <f t="shared" si="825"/>
        <v>126.68399999999998</v>
      </c>
      <c r="I5844" s="3">
        <f t="shared" si="826"/>
        <v>423</v>
      </c>
      <c r="J5844" s="3">
        <f t="shared" si="819"/>
        <v>484.77743999999996</v>
      </c>
      <c r="K5844" s="3">
        <f t="shared" si="820"/>
        <v>907.77743999999996</v>
      </c>
    </row>
    <row r="5845" spans="2:11" x14ac:dyDescent="0.25">
      <c r="B5845" s="2">
        <v>124.3</v>
      </c>
      <c r="C5845" s="1">
        <f t="shared" si="827"/>
        <v>34</v>
      </c>
      <c r="D5845" s="1">
        <f t="shared" si="821"/>
        <v>3400</v>
      </c>
      <c r="E5845" s="3">
        <f t="shared" si="822"/>
        <v>422620</v>
      </c>
      <c r="F5845" s="3">
        <f t="shared" si="823"/>
        <v>338.096</v>
      </c>
      <c r="G5845" s="3">
        <f t="shared" si="824"/>
        <v>20.28576</v>
      </c>
      <c r="H5845" s="3">
        <f t="shared" si="825"/>
        <v>126.78599999999999</v>
      </c>
      <c r="I5845" s="3">
        <f t="shared" si="826"/>
        <v>423</v>
      </c>
      <c r="J5845" s="3">
        <f t="shared" si="819"/>
        <v>485.16775999999999</v>
      </c>
      <c r="K5845" s="3">
        <f t="shared" si="820"/>
        <v>908.16776000000004</v>
      </c>
    </row>
    <row r="5846" spans="2:11" x14ac:dyDescent="0.25">
      <c r="B5846" s="2">
        <v>124.4</v>
      </c>
      <c r="C5846" s="1">
        <f t="shared" si="827"/>
        <v>34</v>
      </c>
      <c r="D5846" s="1">
        <f t="shared" si="821"/>
        <v>3400</v>
      </c>
      <c r="E5846" s="3">
        <f t="shared" si="822"/>
        <v>422960</v>
      </c>
      <c r="F5846" s="3">
        <f t="shared" si="823"/>
        <v>338.36800000000005</v>
      </c>
      <c r="G5846" s="3">
        <f t="shared" si="824"/>
        <v>20.302080000000004</v>
      </c>
      <c r="H5846" s="3">
        <f t="shared" si="825"/>
        <v>126.88799999999999</v>
      </c>
      <c r="I5846" s="3">
        <f t="shared" si="826"/>
        <v>423</v>
      </c>
      <c r="J5846" s="3">
        <f t="shared" si="819"/>
        <v>485.55808000000002</v>
      </c>
      <c r="K5846" s="3">
        <f t="shared" si="820"/>
        <v>908.55808000000002</v>
      </c>
    </row>
    <row r="5847" spans="2:11" x14ac:dyDescent="0.25">
      <c r="B5847" s="2">
        <v>124.5</v>
      </c>
      <c r="C5847" s="1">
        <f t="shared" si="827"/>
        <v>34</v>
      </c>
      <c r="D5847" s="1">
        <f t="shared" si="821"/>
        <v>3400</v>
      </c>
      <c r="E5847" s="3">
        <f t="shared" si="822"/>
        <v>423300</v>
      </c>
      <c r="F5847" s="3">
        <f t="shared" si="823"/>
        <v>338.64</v>
      </c>
      <c r="G5847" s="3">
        <f t="shared" si="824"/>
        <v>20.318399999999997</v>
      </c>
      <c r="H5847" s="3">
        <f t="shared" si="825"/>
        <v>126.99</v>
      </c>
      <c r="I5847" s="3">
        <f t="shared" si="826"/>
        <v>424</v>
      </c>
      <c r="J5847" s="3">
        <f t="shared" si="819"/>
        <v>485.94839999999999</v>
      </c>
      <c r="K5847" s="3">
        <f t="shared" si="820"/>
        <v>909.94839999999999</v>
      </c>
    </row>
    <row r="5848" spans="2:11" x14ac:dyDescent="0.25">
      <c r="B5848" s="2">
        <v>124.6</v>
      </c>
      <c r="C5848" s="1">
        <f t="shared" si="827"/>
        <v>34</v>
      </c>
      <c r="D5848" s="1">
        <f t="shared" si="821"/>
        <v>3400</v>
      </c>
      <c r="E5848" s="3">
        <f t="shared" si="822"/>
        <v>423640</v>
      </c>
      <c r="F5848" s="3">
        <f t="shared" si="823"/>
        <v>338.91199999999998</v>
      </c>
      <c r="G5848" s="3">
        <f t="shared" si="824"/>
        <v>20.334719999999997</v>
      </c>
      <c r="H5848" s="3">
        <f t="shared" si="825"/>
        <v>127.09199999999998</v>
      </c>
      <c r="I5848" s="3">
        <f t="shared" si="826"/>
        <v>424</v>
      </c>
      <c r="J5848" s="3">
        <f t="shared" si="819"/>
        <v>486.33871999999997</v>
      </c>
      <c r="K5848" s="3">
        <f t="shared" si="820"/>
        <v>910.33871999999997</v>
      </c>
    </row>
    <row r="5849" spans="2:11" x14ac:dyDescent="0.25">
      <c r="B5849" s="2">
        <v>124.7</v>
      </c>
      <c r="C5849" s="1">
        <f t="shared" si="827"/>
        <v>34</v>
      </c>
      <c r="D5849" s="1">
        <f t="shared" si="821"/>
        <v>3400</v>
      </c>
      <c r="E5849" s="3">
        <f t="shared" si="822"/>
        <v>423980</v>
      </c>
      <c r="F5849" s="3">
        <f t="shared" si="823"/>
        <v>339.18400000000003</v>
      </c>
      <c r="G5849" s="3">
        <f t="shared" si="824"/>
        <v>20.351040000000001</v>
      </c>
      <c r="H5849" s="3">
        <f t="shared" si="825"/>
        <v>127.19399999999999</v>
      </c>
      <c r="I5849" s="3">
        <f t="shared" si="826"/>
        <v>424</v>
      </c>
      <c r="J5849" s="3">
        <f t="shared" si="819"/>
        <v>486.72904000000005</v>
      </c>
      <c r="K5849" s="3">
        <f t="shared" si="820"/>
        <v>910.72904000000005</v>
      </c>
    </row>
    <row r="5850" spans="2:11" x14ac:dyDescent="0.25">
      <c r="B5850" s="2">
        <v>124.8</v>
      </c>
      <c r="C5850" s="1">
        <f t="shared" si="827"/>
        <v>34</v>
      </c>
      <c r="D5850" s="1">
        <f t="shared" si="821"/>
        <v>3400</v>
      </c>
      <c r="E5850" s="3">
        <f t="shared" si="822"/>
        <v>424320</v>
      </c>
      <c r="F5850" s="3">
        <f t="shared" si="823"/>
        <v>339.45599999999996</v>
      </c>
      <c r="G5850" s="3">
        <f t="shared" si="824"/>
        <v>20.367359999999998</v>
      </c>
      <c r="H5850" s="3">
        <f t="shared" si="825"/>
        <v>127.29599999999999</v>
      </c>
      <c r="I5850" s="3">
        <f t="shared" si="826"/>
        <v>425</v>
      </c>
      <c r="J5850" s="3">
        <f t="shared" si="819"/>
        <v>487.11935999999997</v>
      </c>
      <c r="K5850" s="3">
        <f t="shared" si="820"/>
        <v>912.11935999999992</v>
      </c>
    </row>
    <row r="5851" spans="2:11" x14ac:dyDescent="0.25">
      <c r="B5851" s="2">
        <v>124.9</v>
      </c>
      <c r="C5851" s="1">
        <f t="shared" si="827"/>
        <v>34</v>
      </c>
      <c r="D5851" s="1">
        <f t="shared" si="821"/>
        <v>3400</v>
      </c>
      <c r="E5851" s="3">
        <f t="shared" si="822"/>
        <v>424660</v>
      </c>
      <c r="F5851" s="3">
        <f t="shared" si="823"/>
        <v>339.72800000000001</v>
      </c>
      <c r="G5851" s="3">
        <f t="shared" si="824"/>
        <v>20.383679999999998</v>
      </c>
      <c r="H5851" s="3">
        <f t="shared" si="825"/>
        <v>127.39799999999998</v>
      </c>
      <c r="I5851" s="3">
        <f t="shared" si="826"/>
        <v>425</v>
      </c>
      <c r="J5851" s="3">
        <f t="shared" si="819"/>
        <v>487.50967999999995</v>
      </c>
      <c r="K5851" s="3">
        <f t="shared" si="820"/>
        <v>912.50967999999989</v>
      </c>
    </row>
    <row r="5852" spans="2:11" x14ac:dyDescent="0.25">
      <c r="B5852" s="2">
        <v>125</v>
      </c>
      <c r="C5852" s="1">
        <f t="shared" si="827"/>
        <v>34</v>
      </c>
      <c r="D5852" s="1">
        <f t="shared" si="821"/>
        <v>3400</v>
      </c>
      <c r="E5852" s="3">
        <f t="shared" si="822"/>
        <v>425000</v>
      </c>
      <c r="F5852" s="3">
        <f t="shared" si="823"/>
        <v>340</v>
      </c>
      <c r="G5852" s="3">
        <f t="shared" si="824"/>
        <v>20.399999999999999</v>
      </c>
      <c r="H5852" s="3">
        <f t="shared" si="825"/>
        <v>127.49999999999999</v>
      </c>
      <c r="I5852" s="3">
        <f t="shared" si="826"/>
        <v>425</v>
      </c>
      <c r="J5852" s="3">
        <f t="shared" si="819"/>
        <v>487.9</v>
      </c>
      <c r="K5852" s="3">
        <f t="shared" si="820"/>
        <v>912.9</v>
      </c>
    </row>
    <row r="5853" spans="2:11" x14ac:dyDescent="0.25">
      <c r="B5853" s="2">
        <v>125.1</v>
      </c>
      <c r="C5853" s="1">
        <f t="shared" si="827"/>
        <v>34</v>
      </c>
      <c r="D5853" s="1">
        <f t="shared" si="821"/>
        <v>3400</v>
      </c>
      <c r="E5853" s="3">
        <f t="shared" si="822"/>
        <v>425340</v>
      </c>
      <c r="F5853" s="3">
        <f t="shared" si="823"/>
        <v>340.27199999999999</v>
      </c>
      <c r="G5853" s="3">
        <f t="shared" si="824"/>
        <v>20.416319999999999</v>
      </c>
      <c r="H5853" s="3">
        <f t="shared" si="825"/>
        <v>127.60199999999999</v>
      </c>
      <c r="I5853" s="3">
        <f t="shared" si="826"/>
        <v>426</v>
      </c>
      <c r="J5853" s="3">
        <f t="shared" si="819"/>
        <v>488.29031999999995</v>
      </c>
      <c r="K5853" s="3">
        <f t="shared" si="820"/>
        <v>914.29031999999995</v>
      </c>
    </row>
    <row r="5854" spans="2:11" x14ac:dyDescent="0.25">
      <c r="B5854" s="2">
        <v>125.2</v>
      </c>
      <c r="C5854" s="1">
        <f t="shared" si="827"/>
        <v>34</v>
      </c>
      <c r="D5854" s="1">
        <f t="shared" si="821"/>
        <v>3400</v>
      </c>
      <c r="E5854" s="3">
        <f t="shared" si="822"/>
        <v>425680</v>
      </c>
      <c r="F5854" s="3">
        <f t="shared" si="823"/>
        <v>340.54400000000004</v>
      </c>
      <c r="G5854" s="3">
        <f t="shared" si="824"/>
        <v>20.432640000000003</v>
      </c>
      <c r="H5854" s="3">
        <f t="shared" si="825"/>
        <v>127.70399999999999</v>
      </c>
      <c r="I5854" s="3">
        <f t="shared" si="826"/>
        <v>426</v>
      </c>
      <c r="J5854" s="3">
        <f t="shared" si="819"/>
        <v>488.68064000000004</v>
      </c>
      <c r="K5854" s="3">
        <f t="shared" si="820"/>
        <v>914.68064000000004</v>
      </c>
    </row>
    <row r="5855" spans="2:11" x14ac:dyDescent="0.25">
      <c r="B5855" s="2">
        <v>125.3</v>
      </c>
      <c r="C5855" s="1">
        <f t="shared" si="827"/>
        <v>34</v>
      </c>
      <c r="D5855" s="1">
        <f t="shared" si="821"/>
        <v>3400</v>
      </c>
      <c r="E5855" s="3">
        <f t="shared" si="822"/>
        <v>426020</v>
      </c>
      <c r="F5855" s="3">
        <f t="shared" si="823"/>
        <v>340.81599999999997</v>
      </c>
      <c r="G5855" s="3">
        <f t="shared" si="824"/>
        <v>20.448959999999996</v>
      </c>
      <c r="H5855" s="3">
        <f t="shared" si="825"/>
        <v>127.80599999999998</v>
      </c>
      <c r="I5855" s="3">
        <f t="shared" si="826"/>
        <v>427</v>
      </c>
      <c r="J5855" s="3">
        <f t="shared" si="819"/>
        <v>489.07095999999996</v>
      </c>
      <c r="K5855" s="3">
        <f t="shared" si="820"/>
        <v>916.07096000000001</v>
      </c>
    </row>
    <row r="5856" spans="2:11" x14ac:dyDescent="0.25">
      <c r="B5856" s="2">
        <v>125.4</v>
      </c>
      <c r="C5856" s="1">
        <f t="shared" si="827"/>
        <v>34</v>
      </c>
      <c r="D5856" s="1">
        <f t="shared" si="821"/>
        <v>3400</v>
      </c>
      <c r="E5856" s="3">
        <f t="shared" si="822"/>
        <v>426360</v>
      </c>
      <c r="F5856" s="3">
        <f t="shared" si="823"/>
        <v>341.08800000000002</v>
      </c>
      <c r="G5856" s="3">
        <f t="shared" si="824"/>
        <v>20.46528</v>
      </c>
      <c r="H5856" s="3">
        <f t="shared" si="825"/>
        <v>127.90799999999999</v>
      </c>
      <c r="I5856" s="3">
        <f t="shared" si="826"/>
        <v>427</v>
      </c>
      <c r="J5856" s="3">
        <f t="shared" si="819"/>
        <v>489.46127999999999</v>
      </c>
      <c r="K5856" s="3">
        <f t="shared" si="820"/>
        <v>916.46127999999999</v>
      </c>
    </row>
    <row r="5857" spans="2:11" x14ac:dyDescent="0.25">
      <c r="B5857" s="2">
        <v>125.5</v>
      </c>
      <c r="C5857" s="1">
        <f t="shared" si="827"/>
        <v>34</v>
      </c>
      <c r="D5857" s="1">
        <f t="shared" si="821"/>
        <v>3400</v>
      </c>
      <c r="E5857" s="3">
        <f t="shared" si="822"/>
        <v>426700</v>
      </c>
      <c r="F5857" s="3">
        <f t="shared" si="823"/>
        <v>341.36</v>
      </c>
      <c r="G5857" s="3">
        <f t="shared" si="824"/>
        <v>20.4816</v>
      </c>
      <c r="H5857" s="3">
        <f t="shared" si="825"/>
        <v>128.01</v>
      </c>
      <c r="I5857" s="3">
        <f t="shared" si="826"/>
        <v>427</v>
      </c>
      <c r="J5857" s="3">
        <f t="shared" si="819"/>
        <v>489.85160000000002</v>
      </c>
      <c r="K5857" s="3">
        <f t="shared" si="820"/>
        <v>916.85159999999996</v>
      </c>
    </row>
    <row r="5858" spans="2:11" x14ac:dyDescent="0.25">
      <c r="B5858" s="2">
        <v>125.6</v>
      </c>
      <c r="C5858" s="1">
        <f t="shared" si="827"/>
        <v>34</v>
      </c>
      <c r="D5858" s="1">
        <f t="shared" si="821"/>
        <v>3400</v>
      </c>
      <c r="E5858" s="3">
        <f t="shared" si="822"/>
        <v>427040</v>
      </c>
      <c r="F5858" s="3">
        <f t="shared" si="823"/>
        <v>341.63199999999995</v>
      </c>
      <c r="G5858" s="3">
        <f t="shared" si="824"/>
        <v>20.497919999999997</v>
      </c>
      <c r="H5858" s="3">
        <f t="shared" si="825"/>
        <v>128.11199999999999</v>
      </c>
      <c r="I5858" s="3">
        <f t="shared" si="826"/>
        <v>428</v>
      </c>
      <c r="J5858" s="3">
        <f t="shared" si="819"/>
        <v>490.24191999999994</v>
      </c>
      <c r="K5858" s="3">
        <f t="shared" si="820"/>
        <v>918.24191999999994</v>
      </c>
    </row>
    <row r="5859" spans="2:11" x14ac:dyDescent="0.25">
      <c r="B5859" s="2">
        <v>125.7</v>
      </c>
      <c r="C5859" s="1">
        <f t="shared" si="827"/>
        <v>34</v>
      </c>
      <c r="D5859" s="1">
        <f t="shared" si="821"/>
        <v>3400</v>
      </c>
      <c r="E5859" s="3">
        <f t="shared" si="822"/>
        <v>427380</v>
      </c>
      <c r="F5859" s="3">
        <f t="shared" si="823"/>
        <v>341.904</v>
      </c>
      <c r="G5859" s="3">
        <f t="shared" si="824"/>
        <v>20.514239999999997</v>
      </c>
      <c r="H5859" s="3">
        <f t="shared" si="825"/>
        <v>128.214</v>
      </c>
      <c r="I5859" s="3">
        <f t="shared" si="826"/>
        <v>428</v>
      </c>
      <c r="J5859" s="3">
        <f t="shared" si="819"/>
        <v>490.63223999999997</v>
      </c>
      <c r="K5859" s="3">
        <f t="shared" si="820"/>
        <v>918.63223999999991</v>
      </c>
    </row>
    <row r="5860" spans="2:11" x14ac:dyDescent="0.25">
      <c r="B5860" s="2">
        <v>125.8</v>
      </c>
      <c r="C5860" s="1">
        <f t="shared" si="827"/>
        <v>34</v>
      </c>
      <c r="D5860" s="1">
        <f t="shared" si="821"/>
        <v>3400</v>
      </c>
      <c r="E5860" s="3">
        <f t="shared" si="822"/>
        <v>427720</v>
      </c>
      <c r="F5860" s="3">
        <f t="shared" si="823"/>
        <v>342.17599999999999</v>
      </c>
      <c r="G5860" s="3">
        <f t="shared" si="824"/>
        <v>20.530559999999998</v>
      </c>
      <c r="H5860" s="3">
        <f t="shared" si="825"/>
        <v>128.316</v>
      </c>
      <c r="I5860" s="3">
        <f t="shared" si="826"/>
        <v>428</v>
      </c>
      <c r="J5860" s="3">
        <f t="shared" si="819"/>
        <v>491.02256</v>
      </c>
      <c r="K5860" s="3">
        <f t="shared" si="820"/>
        <v>919.02256</v>
      </c>
    </row>
    <row r="5861" spans="2:11" x14ac:dyDescent="0.25">
      <c r="B5861" s="2">
        <v>125.9</v>
      </c>
      <c r="C5861" s="1">
        <f t="shared" si="827"/>
        <v>34</v>
      </c>
      <c r="D5861" s="1">
        <f t="shared" si="821"/>
        <v>3400</v>
      </c>
      <c r="E5861" s="3">
        <f t="shared" si="822"/>
        <v>428060</v>
      </c>
      <c r="F5861" s="3">
        <f t="shared" si="823"/>
        <v>342.44800000000004</v>
      </c>
      <c r="G5861" s="3">
        <f t="shared" si="824"/>
        <v>20.546880000000002</v>
      </c>
      <c r="H5861" s="3">
        <f t="shared" si="825"/>
        <v>128.41799999999998</v>
      </c>
      <c r="I5861" s="3">
        <f t="shared" si="826"/>
        <v>429</v>
      </c>
      <c r="J5861" s="3">
        <f t="shared" si="819"/>
        <v>491.41287999999997</v>
      </c>
      <c r="K5861" s="3">
        <f t="shared" si="820"/>
        <v>920.41287999999997</v>
      </c>
    </row>
    <row r="5862" spans="2:11" x14ac:dyDescent="0.25">
      <c r="B5862" s="2">
        <v>126</v>
      </c>
      <c r="C5862" s="1">
        <f t="shared" si="827"/>
        <v>34</v>
      </c>
      <c r="D5862" s="1">
        <f t="shared" si="821"/>
        <v>3400</v>
      </c>
      <c r="E5862" s="3">
        <f t="shared" si="822"/>
        <v>428400</v>
      </c>
      <c r="F5862" s="3">
        <f t="shared" si="823"/>
        <v>342.72</v>
      </c>
      <c r="G5862" s="3">
        <f t="shared" si="824"/>
        <v>20.563200000000002</v>
      </c>
      <c r="H5862" s="3">
        <f t="shared" si="825"/>
        <v>128.51999999999998</v>
      </c>
      <c r="I5862" s="3">
        <f t="shared" si="826"/>
        <v>429</v>
      </c>
      <c r="J5862" s="3">
        <f t="shared" si="819"/>
        <v>491.8032</v>
      </c>
      <c r="K5862" s="3">
        <f t="shared" si="820"/>
        <v>920.80320000000006</v>
      </c>
    </row>
    <row r="5863" spans="2:11" x14ac:dyDescent="0.25">
      <c r="B5863" s="2">
        <v>126.1</v>
      </c>
      <c r="C5863" s="1">
        <f t="shared" si="827"/>
        <v>34</v>
      </c>
      <c r="D5863" s="1">
        <f t="shared" si="821"/>
        <v>3400</v>
      </c>
      <c r="E5863" s="3">
        <f t="shared" si="822"/>
        <v>428740</v>
      </c>
      <c r="F5863" s="3">
        <f t="shared" si="823"/>
        <v>342.99199999999996</v>
      </c>
      <c r="G5863" s="3">
        <f t="shared" si="824"/>
        <v>20.579519999999999</v>
      </c>
      <c r="H5863" s="3">
        <f t="shared" si="825"/>
        <v>128.62199999999999</v>
      </c>
      <c r="I5863" s="3">
        <f t="shared" si="826"/>
        <v>429</v>
      </c>
      <c r="J5863" s="3">
        <f t="shared" si="819"/>
        <v>492.19351999999992</v>
      </c>
      <c r="K5863" s="3">
        <f t="shared" si="820"/>
        <v>921.19351999999992</v>
      </c>
    </row>
    <row r="5864" spans="2:11" x14ac:dyDescent="0.25">
      <c r="B5864" s="2">
        <v>126.2</v>
      </c>
      <c r="C5864" s="1">
        <f t="shared" si="827"/>
        <v>34</v>
      </c>
      <c r="D5864" s="1">
        <f t="shared" si="821"/>
        <v>3400</v>
      </c>
      <c r="E5864" s="3">
        <f t="shared" si="822"/>
        <v>429080</v>
      </c>
      <c r="F5864" s="3">
        <f t="shared" si="823"/>
        <v>343.26400000000001</v>
      </c>
      <c r="G5864" s="3">
        <f t="shared" si="824"/>
        <v>20.595839999999999</v>
      </c>
      <c r="H5864" s="3">
        <f t="shared" si="825"/>
        <v>128.72399999999999</v>
      </c>
      <c r="I5864" s="3">
        <f t="shared" si="826"/>
        <v>430</v>
      </c>
      <c r="J5864" s="3">
        <f t="shared" si="819"/>
        <v>492.58384000000001</v>
      </c>
      <c r="K5864" s="3">
        <f t="shared" si="820"/>
        <v>922.58384000000001</v>
      </c>
    </row>
    <row r="5865" spans="2:11" x14ac:dyDescent="0.25">
      <c r="B5865" s="2">
        <v>126.3</v>
      </c>
      <c r="C5865" s="1">
        <f t="shared" si="827"/>
        <v>34</v>
      </c>
      <c r="D5865" s="1">
        <f t="shared" si="821"/>
        <v>3400</v>
      </c>
      <c r="E5865" s="3">
        <f t="shared" si="822"/>
        <v>429420</v>
      </c>
      <c r="F5865" s="3">
        <f t="shared" si="823"/>
        <v>343.536</v>
      </c>
      <c r="G5865" s="3">
        <f t="shared" si="824"/>
        <v>20.612159999999999</v>
      </c>
      <c r="H5865" s="3">
        <f t="shared" si="825"/>
        <v>128.82599999999999</v>
      </c>
      <c r="I5865" s="3">
        <f t="shared" si="826"/>
        <v>430</v>
      </c>
      <c r="J5865" s="3">
        <f t="shared" si="819"/>
        <v>492.97415999999998</v>
      </c>
      <c r="K5865" s="3">
        <f t="shared" si="820"/>
        <v>922.97415999999998</v>
      </c>
    </row>
    <row r="5866" spans="2:11" x14ac:dyDescent="0.25">
      <c r="B5866" s="2">
        <v>126.4</v>
      </c>
      <c r="C5866" s="1">
        <f t="shared" si="827"/>
        <v>34</v>
      </c>
      <c r="D5866" s="1">
        <f t="shared" si="821"/>
        <v>3400</v>
      </c>
      <c r="E5866" s="3">
        <f t="shared" si="822"/>
        <v>429760</v>
      </c>
      <c r="F5866" s="3">
        <f t="shared" si="823"/>
        <v>343.80800000000005</v>
      </c>
      <c r="G5866" s="3">
        <f t="shared" si="824"/>
        <v>20.628480000000003</v>
      </c>
      <c r="H5866" s="3">
        <f t="shared" si="825"/>
        <v>128.928</v>
      </c>
      <c r="I5866" s="3">
        <f t="shared" si="826"/>
        <v>430</v>
      </c>
      <c r="J5866" s="3">
        <f t="shared" si="819"/>
        <v>493.36448000000007</v>
      </c>
      <c r="K5866" s="3">
        <f t="shared" si="820"/>
        <v>923.36448000000007</v>
      </c>
    </row>
    <row r="5867" spans="2:11" x14ac:dyDescent="0.25">
      <c r="B5867" s="2">
        <v>126.5</v>
      </c>
      <c r="C5867" s="1">
        <f t="shared" si="827"/>
        <v>34</v>
      </c>
      <c r="D5867" s="1">
        <f t="shared" si="821"/>
        <v>3400</v>
      </c>
      <c r="E5867" s="3">
        <f t="shared" si="822"/>
        <v>430100</v>
      </c>
      <c r="F5867" s="3">
        <f t="shared" si="823"/>
        <v>344.08</v>
      </c>
      <c r="G5867" s="3">
        <f t="shared" si="824"/>
        <v>20.6448</v>
      </c>
      <c r="H5867" s="3">
        <f t="shared" si="825"/>
        <v>129.03</v>
      </c>
      <c r="I5867" s="3">
        <f t="shared" si="826"/>
        <v>431</v>
      </c>
      <c r="J5867" s="3">
        <f t="shared" si="819"/>
        <v>493.75479999999993</v>
      </c>
      <c r="K5867" s="3">
        <f t="shared" si="820"/>
        <v>924.75479999999993</v>
      </c>
    </row>
    <row r="5868" spans="2:11" x14ac:dyDescent="0.25">
      <c r="B5868" s="2">
        <v>126.6</v>
      </c>
      <c r="C5868" s="1">
        <f t="shared" si="827"/>
        <v>34</v>
      </c>
      <c r="D5868" s="1">
        <f t="shared" si="821"/>
        <v>3400</v>
      </c>
      <c r="E5868" s="3">
        <f t="shared" si="822"/>
        <v>430440</v>
      </c>
      <c r="F5868" s="3">
        <f t="shared" si="823"/>
        <v>344.35199999999998</v>
      </c>
      <c r="G5868" s="3">
        <f t="shared" si="824"/>
        <v>20.661119999999997</v>
      </c>
      <c r="H5868" s="3">
        <f t="shared" si="825"/>
        <v>129.13199999999998</v>
      </c>
      <c r="I5868" s="3">
        <f t="shared" si="826"/>
        <v>431</v>
      </c>
      <c r="J5868" s="3">
        <f t="shared" si="819"/>
        <v>494.14511999999991</v>
      </c>
      <c r="K5868" s="3">
        <f t="shared" si="820"/>
        <v>925.14511999999991</v>
      </c>
    </row>
    <row r="5869" spans="2:11" x14ac:dyDescent="0.25">
      <c r="B5869" s="2">
        <v>126.7</v>
      </c>
      <c r="C5869" s="1">
        <f t="shared" si="827"/>
        <v>34</v>
      </c>
      <c r="D5869" s="1">
        <f t="shared" si="821"/>
        <v>3400</v>
      </c>
      <c r="E5869" s="3">
        <f t="shared" si="822"/>
        <v>430780</v>
      </c>
      <c r="F5869" s="3">
        <f t="shared" si="823"/>
        <v>344.62400000000002</v>
      </c>
      <c r="G5869" s="3">
        <f t="shared" si="824"/>
        <v>20.677440000000001</v>
      </c>
      <c r="H5869" s="3">
        <f t="shared" si="825"/>
        <v>129.23399999999998</v>
      </c>
      <c r="I5869" s="3">
        <f t="shared" si="826"/>
        <v>431</v>
      </c>
      <c r="J5869" s="3">
        <f t="shared" si="819"/>
        <v>494.53543999999999</v>
      </c>
      <c r="K5869" s="3">
        <f t="shared" si="820"/>
        <v>925.53543999999999</v>
      </c>
    </row>
    <row r="5870" spans="2:11" x14ac:dyDescent="0.25">
      <c r="B5870" s="2">
        <v>126.8</v>
      </c>
      <c r="C5870" s="1">
        <f t="shared" si="827"/>
        <v>34</v>
      </c>
      <c r="D5870" s="1">
        <f t="shared" si="821"/>
        <v>3400</v>
      </c>
      <c r="E5870" s="3">
        <f t="shared" si="822"/>
        <v>431120</v>
      </c>
      <c r="F5870" s="3">
        <f t="shared" si="823"/>
        <v>344.89599999999996</v>
      </c>
      <c r="G5870" s="3">
        <f t="shared" si="824"/>
        <v>20.693759999999997</v>
      </c>
      <c r="H5870" s="3">
        <f t="shared" si="825"/>
        <v>129.33599999999998</v>
      </c>
      <c r="I5870" s="3">
        <f t="shared" si="826"/>
        <v>432</v>
      </c>
      <c r="J5870" s="3">
        <f t="shared" si="819"/>
        <v>494.92575999999997</v>
      </c>
      <c r="K5870" s="3">
        <f t="shared" si="820"/>
        <v>926.92575999999997</v>
      </c>
    </row>
    <row r="5871" spans="2:11" x14ac:dyDescent="0.25">
      <c r="B5871" s="2">
        <v>126.9</v>
      </c>
      <c r="C5871" s="1">
        <f t="shared" si="827"/>
        <v>34</v>
      </c>
      <c r="D5871" s="1">
        <f t="shared" si="821"/>
        <v>3400</v>
      </c>
      <c r="E5871" s="3">
        <f t="shared" si="822"/>
        <v>431460</v>
      </c>
      <c r="F5871" s="3">
        <f t="shared" si="823"/>
        <v>345.16800000000001</v>
      </c>
      <c r="G5871" s="3">
        <f t="shared" si="824"/>
        <v>20.710080000000001</v>
      </c>
      <c r="H5871" s="3">
        <f t="shared" si="825"/>
        <v>129.43799999999999</v>
      </c>
      <c r="I5871" s="3">
        <f t="shared" si="826"/>
        <v>432</v>
      </c>
      <c r="J5871" s="3">
        <f t="shared" si="819"/>
        <v>495.31608</v>
      </c>
      <c r="K5871" s="3">
        <f t="shared" si="820"/>
        <v>927.31608000000006</v>
      </c>
    </row>
    <row r="5872" spans="2:11" x14ac:dyDescent="0.25">
      <c r="B5872" s="2">
        <v>127</v>
      </c>
      <c r="C5872" s="1">
        <f t="shared" si="827"/>
        <v>34</v>
      </c>
      <c r="D5872" s="1">
        <f t="shared" si="821"/>
        <v>3400</v>
      </c>
      <c r="E5872" s="3">
        <f t="shared" si="822"/>
        <v>431800</v>
      </c>
      <c r="F5872" s="3">
        <f t="shared" si="823"/>
        <v>345.44</v>
      </c>
      <c r="G5872" s="3">
        <f t="shared" si="824"/>
        <v>20.726399999999998</v>
      </c>
      <c r="H5872" s="3">
        <f t="shared" si="825"/>
        <v>129.54</v>
      </c>
      <c r="I5872" s="3">
        <f t="shared" si="826"/>
        <v>432</v>
      </c>
      <c r="J5872" s="3">
        <f t="shared" si="819"/>
        <v>495.70640000000003</v>
      </c>
      <c r="K5872" s="3">
        <f t="shared" si="820"/>
        <v>927.70640000000003</v>
      </c>
    </row>
    <row r="5873" spans="2:11" x14ac:dyDescent="0.25">
      <c r="B5873" s="2">
        <v>127.1</v>
      </c>
      <c r="C5873" s="1">
        <f t="shared" si="827"/>
        <v>34</v>
      </c>
      <c r="D5873" s="1">
        <f t="shared" si="821"/>
        <v>3400</v>
      </c>
      <c r="E5873" s="3">
        <f t="shared" si="822"/>
        <v>432140</v>
      </c>
      <c r="F5873" s="3">
        <f t="shared" si="823"/>
        <v>345.71199999999999</v>
      </c>
      <c r="G5873" s="3">
        <f t="shared" si="824"/>
        <v>20.742719999999998</v>
      </c>
      <c r="H5873" s="3">
        <f t="shared" si="825"/>
        <v>129.642</v>
      </c>
      <c r="I5873" s="3">
        <f t="shared" si="826"/>
        <v>433</v>
      </c>
      <c r="J5873" s="3">
        <f t="shared" si="819"/>
        <v>496.09672</v>
      </c>
      <c r="K5873" s="3">
        <f t="shared" si="820"/>
        <v>929.09672</v>
      </c>
    </row>
    <row r="5874" spans="2:11" x14ac:dyDescent="0.25">
      <c r="B5874" s="2">
        <v>127.2</v>
      </c>
      <c r="C5874" s="1">
        <f t="shared" si="827"/>
        <v>34</v>
      </c>
      <c r="D5874" s="1">
        <f t="shared" si="821"/>
        <v>3400</v>
      </c>
      <c r="E5874" s="3">
        <f t="shared" si="822"/>
        <v>432480</v>
      </c>
      <c r="F5874" s="3">
        <f t="shared" si="823"/>
        <v>345.98400000000004</v>
      </c>
      <c r="G5874" s="3">
        <f t="shared" si="824"/>
        <v>20.759040000000002</v>
      </c>
      <c r="H5874" s="3">
        <f t="shared" si="825"/>
        <v>129.744</v>
      </c>
      <c r="I5874" s="3">
        <f t="shared" si="826"/>
        <v>433</v>
      </c>
      <c r="J5874" s="3">
        <f t="shared" si="819"/>
        <v>496.48704000000009</v>
      </c>
      <c r="K5874" s="3">
        <f t="shared" si="820"/>
        <v>929.48704000000009</v>
      </c>
    </row>
    <row r="5875" spans="2:11" x14ac:dyDescent="0.25">
      <c r="B5875" s="2">
        <v>127.3</v>
      </c>
      <c r="C5875" s="1">
        <f t="shared" si="827"/>
        <v>34</v>
      </c>
      <c r="D5875" s="1">
        <f t="shared" si="821"/>
        <v>3400</v>
      </c>
      <c r="E5875" s="3">
        <f t="shared" si="822"/>
        <v>432820</v>
      </c>
      <c r="F5875" s="3">
        <f t="shared" si="823"/>
        <v>346.25599999999997</v>
      </c>
      <c r="G5875" s="3">
        <f t="shared" si="824"/>
        <v>20.775359999999999</v>
      </c>
      <c r="H5875" s="3">
        <f t="shared" si="825"/>
        <v>129.84599999999998</v>
      </c>
      <c r="I5875" s="3">
        <f t="shared" si="826"/>
        <v>433</v>
      </c>
      <c r="J5875" s="3">
        <f t="shared" si="819"/>
        <v>496.87735999999995</v>
      </c>
      <c r="K5875" s="3">
        <f t="shared" si="820"/>
        <v>929.87735999999995</v>
      </c>
    </row>
    <row r="5876" spans="2:11" x14ac:dyDescent="0.25">
      <c r="B5876" s="2">
        <v>127.4</v>
      </c>
      <c r="C5876" s="1">
        <f t="shared" si="827"/>
        <v>34</v>
      </c>
      <c r="D5876" s="1">
        <f t="shared" si="821"/>
        <v>3400</v>
      </c>
      <c r="E5876" s="3">
        <f t="shared" si="822"/>
        <v>433160</v>
      </c>
      <c r="F5876" s="3">
        <f t="shared" si="823"/>
        <v>346.52800000000002</v>
      </c>
      <c r="G5876" s="3">
        <f t="shared" si="824"/>
        <v>20.791679999999999</v>
      </c>
      <c r="H5876" s="3">
        <f t="shared" si="825"/>
        <v>129.94799999999998</v>
      </c>
      <c r="I5876" s="3">
        <f t="shared" si="826"/>
        <v>434</v>
      </c>
      <c r="J5876" s="3">
        <f t="shared" si="819"/>
        <v>497.26767999999998</v>
      </c>
      <c r="K5876" s="3">
        <f t="shared" si="820"/>
        <v>931.26767999999993</v>
      </c>
    </row>
    <row r="5877" spans="2:11" x14ac:dyDescent="0.25">
      <c r="B5877" s="2">
        <v>127.5</v>
      </c>
      <c r="C5877" s="1">
        <f t="shared" si="827"/>
        <v>34</v>
      </c>
      <c r="D5877" s="1">
        <f t="shared" si="821"/>
        <v>3400</v>
      </c>
      <c r="E5877" s="3">
        <f t="shared" si="822"/>
        <v>433500</v>
      </c>
      <c r="F5877" s="3">
        <f t="shared" si="823"/>
        <v>346.8</v>
      </c>
      <c r="G5877" s="3">
        <f t="shared" si="824"/>
        <v>20.808</v>
      </c>
      <c r="H5877" s="3">
        <f t="shared" si="825"/>
        <v>130.04999999999998</v>
      </c>
      <c r="I5877" s="3">
        <f t="shared" si="826"/>
        <v>434</v>
      </c>
      <c r="J5877" s="3">
        <f t="shared" si="819"/>
        <v>497.65800000000002</v>
      </c>
      <c r="K5877" s="3">
        <f t="shared" si="820"/>
        <v>931.65800000000002</v>
      </c>
    </row>
    <row r="5878" spans="2:11" x14ac:dyDescent="0.25">
      <c r="B5878" s="2">
        <v>127.6</v>
      </c>
      <c r="C5878" s="1">
        <f t="shared" si="827"/>
        <v>34</v>
      </c>
      <c r="D5878" s="1">
        <f t="shared" si="821"/>
        <v>3400</v>
      </c>
      <c r="E5878" s="3">
        <f t="shared" si="822"/>
        <v>433840</v>
      </c>
      <c r="F5878" s="3">
        <f t="shared" si="823"/>
        <v>347.07199999999995</v>
      </c>
      <c r="G5878" s="3">
        <f t="shared" si="824"/>
        <v>20.824319999999997</v>
      </c>
      <c r="H5878" s="3">
        <f t="shared" si="825"/>
        <v>130.15199999999999</v>
      </c>
      <c r="I5878" s="3">
        <f t="shared" si="826"/>
        <v>434</v>
      </c>
      <c r="J5878" s="3">
        <f t="shared" si="819"/>
        <v>498.04831999999993</v>
      </c>
      <c r="K5878" s="3">
        <f t="shared" si="820"/>
        <v>932.04831999999988</v>
      </c>
    </row>
    <row r="5879" spans="2:11" x14ac:dyDescent="0.25">
      <c r="B5879" s="2">
        <v>127.7</v>
      </c>
      <c r="C5879" s="1">
        <f t="shared" si="827"/>
        <v>34</v>
      </c>
      <c r="D5879" s="1">
        <f t="shared" si="821"/>
        <v>3400</v>
      </c>
      <c r="E5879" s="3">
        <f t="shared" si="822"/>
        <v>434180</v>
      </c>
      <c r="F5879" s="3">
        <f t="shared" si="823"/>
        <v>347.34399999999999</v>
      </c>
      <c r="G5879" s="3">
        <f t="shared" si="824"/>
        <v>20.84064</v>
      </c>
      <c r="H5879" s="3">
        <f t="shared" si="825"/>
        <v>130.25399999999999</v>
      </c>
      <c r="I5879" s="3">
        <f t="shared" si="826"/>
        <v>435</v>
      </c>
      <c r="J5879" s="3">
        <f t="shared" si="819"/>
        <v>498.43863999999996</v>
      </c>
      <c r="K5879" s="3">
        <f t="shared" si="820"/>
        <v>933.43863999999996</v>
      </c>
    </row>
    <row r="5880" spans="2:11" x14ac:dyDescent="0.25">
      <c r="B5880" s="2">
        <v>127.8</v>
      </c>
      <c r="C5880" s="1">
        <f t="shared" si="827"/>
        <v>34</v>
      </c>
      <c r="D5880" s="1">
        <f t="shared" si="821"/>
        <v>3400</v>
      </c>
      <c r="E5880" s="3">
        <f t="shared" si="822"/>
        <v>434520</v>
      </c>
      <c r="F5880" s="3">
        <f t="shared" si="823"/>
        <v>347.61599999999999</v>
      </c>
      <c r="G5880" s="3">
        <f t="shared" si="824"/>
        <v>20.856959999999997</v>
      </c>
      <c r="H5880" s="3">
        <f t="shared" si="825"/>
        <v>130.35599999999999</v>
      </c>
      <c r="I5880" s="3">
        <f t="shared" si="826"/>
        <v>435</v>
      </c>
      <c r="J5880" s="3">
        <f t="shared" si="819"/>
        <v>498.82896</v>
      </c>
      <c r="K5880" s="3">
        <f t="shared" si="820"/>
        <v>933.82896000000005</v>
      </c>
    </row>
    <row r="5881" spans="2:11" x14ac:dyDescent="0.25">
      <c r="B5881" s="2">
        <v>127.9</v>
      </c>
      <c r="C5881" s="1">
        <f t="shared" si="827"/>
        <v>34</v>
      </c>
      <c r="D5881" s="1">
        <f t="shared" si="821"/>
        <v>3400</v>
      </c>
      <c r="E5881" s="3">
        <f t="shared" si="822"/>
        <v>434860</v>
      </c>
      <c r="F5881" s="3">
        <f t="shared" si="823"/>
        <v>347.88800000000003</v>
      </c>
      <c r="G5881" s="3">
        <f t="shared" si="824"/>
        <v>20.873280000000001</v>
      </c>
      <c r="H5881" s="3">
        <f t="shared" si="825"/>
        <v>130.458</v>
      </c>
      <c r="I5881" s="3">
        <f t="shared" si="826"/>
        <v>435</v>
      </c>
      <c r="J5881" s="3">
        <f t="shared" si="819"/>
        <v>499.21928000000003</v>
      </c>
      <c r="K5881" s="3">
        <f t="shared" si="820"/>
        <v>934.21928000000003</v>
      </c>
    </row>
    <row r="5882" spans="2:11" x14ac:dyDescent="0.25">
      <c r="B5882" s="2">
        <v>128</v>
      </c>
      <c r="C5882" s="1">
        <f t="shared" si="827"/>
        <v>34</v>
      </c>
      <c r="D5882" s="1">
        <f t="shared" si="821"/>
        <v>3400</v>
      </c>
      <c r="E5882" s="3">
        <f t="shared" si="822"/>
        <v>435200</v>
      </c>
      <c r="F5882" s="3">
        <f t="shared" si="823"/>
        <v>348.16</v>
      </c>
      <c r="G5882" s="3">
        <f t="shared" si="824"/>
        <v>20.889600000000002</v>
      </c>
      <c r="H5882" s="3">
        <f t="shared" si="825"/>
        <v>130.56</v>
      </c>
      <c r="I5882" s="3">
        <f t="shared" si="826"/>
        <v>436</v>
      </c>
      <c r="J5882" s="3">
        <f t="shared" si="819"/>
        <v>499.60960000000006</v>
      </c>
      <c r="K5882" s="3">
        <f t="shared" si="820"/>
        <v>935.6096</v>
      </c>
    </row>
    <row r="5883" spans="2:11" x14ac:dyDescent="0.25">
      <c r="B5883" s="2">
        <v>128.1</v>
      </c>
      <c r="C5883" s="1">
        <f t="shared" si="827"/>
        <v>34</v>
      </c>
      <c r="D5883" s="1">
        <f t="shared" si="821"/>
        <v>3400</v>
      </c>
      <c r="E5883" s="3">
        <f t="shared" si="822"/>
        <v>435540</v>
      </c>
      <c r="F5883" s="3">
        <f t="shared" si="823"/>
        <v>348.43199999999996</v>
      </c>
      <c r="G5883" s="3">
        <f t="shared" si="824"/>
        <v>20.905919999999998</v>
      </c>
      <c r="H5883" s="3">
        <f t="shared" si="825"/>
        <v>130.66199999999998</v>
      </c>
      <c r="I5883" s="3">
        <f t="shared" si="826"/>
        <v>436</v>
      </c>
      <c r="J5883" s="3">
        <f t="shared" si="819"/>
        <v>499.99991999999992</v>
      </c>
      <c r="K5883" s="3">
        <f t="shared" si="820"/>
        <v>935.99991999999997</v>
      </c>
    </row>
    <row r="5884" spans="2:11" x14ac:dyDescent="0.25">
      <c r="B5884" s="2">
        <v>128.19999999999999</v>
      </c>
      <c r="C5884" s="1">
        <f t="shared" si="827"/>
        <v>34</v>
      </c>
      <c r="D5884" s="1">
        <f t="shared" si="821"/>
        <v>3400</v>
      </c>
      <c r="E5884" s="3">
        <f t="shared" si="822"/>
        <v>435879.99999999994</v>
      </c>
      <c r="F5884" s="3">
        <f t="shared" si="823"/>
        <v>348.70399999999995</v>
      </c>
      <c r="G5884" s="3">
        <f t="shared" si="824"/>
        <v>20.922239999999995</v>
      </c>
      <c r="H5884" s="3">
        <f t="shared" si="825"/>
        <v>130.76399999999998</v>
      </c>
      <c r="I5884" s="3">
        <f t="shared" si="826"/>
        <v>436</v>
      </c>
      <c r="J5884" s="3">
        <f t="shared" si="819"/>
        <v>500.39023999999995</v>
      </c>
      <c r="K5884" s="3">
        <f t="shared" si="820"/>
        <v>936.39023999999995</v>
      </c>
    </row>
    <row r="5885" spans="2:11" x14ac:dyDescent="0.25">
      <c r="B5885" s="2">
        <v>128.30000000000001</v>
      </c>
      <c r="C5885" s="1">
        <f t="shared" si="827"/>
        <v>34</v>
      </c>
      <c r="D5885" s="1">
        <f t="shared" si="821"/>
        <v>3400</v>
      </c>
      <c r="E5885" s="3">
        <f t="shared" si="822"/>
        <v>436220.00000000006</v>
      </c>
      <c r="F5885" s="3">
        <f t="shared" si="823"/>
        <v>348.97600000000006</v>
      </c>
      <c r="G5885" s="3">
        <f t="shared" si="824"/>
        <v>20.938560000000003</v>
      </c>
      <c r="H5885" s="3">
        <f t="shared" si="825"/>
        <v>130.86600000000001</v>
      </c>
      <c r="I5885" s="3">
        <f t="shared" si="826"/>
        <v>437</v>
      </c>
      <c r="J5885" s="3">
        <f t="shared" si="819"/>
        <v>500.78056000000004</v>
      </c>
      <c r="K5885" s="3">
        <f t="shared" si="820"/>
        <v>937.78056000000004</v>
      </c>
    </row>
    <row r="5886" spans="2:11" x14ac:dyDescent="0.25">
      <c r="B5886" s="2">
        <v>128.4</v>
      </c>
      <c r="C5886" s="1">
        <f t="shared" si="827"/>
        <v>34</v>
      </c>
      <c r="D5886" s="1">
        <f t="shared" si="821"/>
        <v>3400</v>
      </c>
      <c r="E5886" s="3">
        <f t="shared" si="822"/>
        <v>436560</v>
      </c>
      <c r="F5886" s="3">
        <f t="shared" si="823"/>
        <v>349.24800000000005</v>
      </c>
      <c r="G5886" s="3">
        <f t="shared" si="824"/>
        <v>20.954880000000003</v>
      </c>
      <c r="H5886" s="3">
        <f t="shared" si="825"/>
        <v>130.96799999999999</v>
      </c>
      <c r="I5886" s="3">
        <f t="shared" si="826"/>
        <v>437</v>
      </c>
      <c r="J5886" s="3">
        <f t="shared" si="819"/>
        <v>501.17088000000001</v>
      </c>
      <c r="K5886" s="3">
        <f t="shared" si="820"/>
        <v>938.17088000000001</v>
      </c>
    </row>
    <row r="5887" spans="2:11" x14ac:dyDescent="0.25">
      <c r="B5887" s="2">
        <v>128.5</v>
      </c>
      <c r="C5887" s="1">
        <f t="shared" si="827"/>
        <v>34</v>
      </c>
      <c r="D5887" s="1">
        <f t="shared" si="821"/>
        <v>3400</v>
      </c>
      <c r="E5887" s="3">
        <f t="shared" si="822"/>
        <v>436900</v>
      </c>
      <c r="F5887" s="3">
        <f t="shared" si="823"/>
        <v>349.52</v>
      </c>
      <c r="G5887" s="3">
        <f t="shared" si="824"/>
        <v>20.9712</v>
      </c>
      <c r="H5887" s="3">
        <f t="shared" si="825"/>
        <v>131.07</v>
      </c>
      <c r="I5887" s="3">
        <f t="shared" si="826"/>
        <v>437</v>
      </c>
      <c r="J5887" s="3">
        <f t="shared" si="819"/>
        <v>501.56119999999999</v>
      </c>
      <c r="K5887" s="3">
        <f t="shared" si="820"/>
        <v>938.56119999999999</v>
      </c>
    </row>
    <row r="5888" spans="2:11" x14ac:dyDescent="0.25">
      <c r="B5888" s="2">
        <v>128.6</v>
      </c>
      <c r="C5888" s="1">
        <f t="shared" si="827"/>
        <v>34</v>
      </c>
      <c r="D5888" s="1">
        <f t="shared" si="821"/>
        <v>3400</v>
      </c>
      <c r="E5888" s="3">
        <f t="shared" si="822"/>
        <v>437240</v>
      </c>
      <c r="F5888" s="3">
        <f t="shared" si="823"/>
        <v>349.79199999999997</v>
      </c>
      <c r="G5888" s="3">
        <f t="shared" si="824"/>
        <v>20.987519999999996</v>
      </c>
      <c r="H5888" s="3">
        <f t="shared" si="825"/>
        <v>131.172</v>
      </c>
      <c r="I5888" s="3">
        <f t="shared" si="826"/>
        <v>438</v>
      </c>
      <c r="J5888" s="3">
        <f t="shared" si="819"/>
        <v>501.95151999999996</v>
      </c>
      <c r="K5888" s="3">
        <f t="shared" si="820"/>
        <v>939.95151999999996</v>
      </c>
    </row>
    <row r="5889" spans="2:11" x14ac:dyDescent="0.25">
      <c r="B5889" s="2">
        <v>128.69999999999999</v>
      </c>
      <c r="C5889" s="1">
        <f t="shared" si="827"/>
        <v>34</v>
      </c>
      <c r="D5889" s="1">
        <f t="shared" si="821"/>
        <v>3400</v>
      </c>
      <c r="E5889" s="3">
        <f t="shared" si="822"/>
        <v>437579.99999999994</v>
      </c>
      <c r="F5889" s="3">
        <f t="shared" si="823"/>
        <v>350.06399999999996</v>
      </c>
      <c r="G5889" s="3">
        <f t="shared" si="824"/>
        <v>21.003839999999997</v>
      </c>
      <c r="H5889" s="3">
        <f t="shared" si="825"/>
        <v>131.27399999999997</v>
      </c>
      <c r="I5889" s="3">
        <f t="shared" si="826"/>
        <v>438</v>
      </c>
      <c r="J5889" s="3">
        <f t="shared" si="819"/>
        <v>502.34183999999993</v>
      </c>
      <c r="K5889" s="3">
        <f t="shared" si="820"/>
        <v>940.34183999999993</v>
      </c>
    </row>
    <row r="5890" spans="2:11" x14ac:dyDescent="0.25">
      <c r="B5890" s="2">
        <v>128.80000000000001</v>
      </c>
      <c r="C5890" s="1">
        <f t="shared" si="827"/>
        <v>34</v>
      </c>
      <c r="D5890" s="1">
        <f t="shared" si="821"/>
        <v>3400</v>
      </c>
      <c r="E5890" s="3">
        <f t="shared" si="822"/>
        <v>437920.00000000006</v>
      </c>
      <c r="F5890" s="3">
        <f t="shared" si="823"/>
        <v>350.33600000000007</v>
      </c>
      <c r="G5890" s="3">
        <f t="shared" si="824"/>
        <v>21.020160000000004</v>
      </c>
      <c r="H5890" s="3">
        <f t="shared" si="825"/>
        <v>131.376</v>
      </c>
      <c r="I5890" s="3">
        <f t="shared" si="826"/>
        <v>438</v>
      </c>
      <c r="J5890" s="3">
        <f t="shared" si="819"/>
        <v>502.73216000000002</v>
      </c>
      <c r="K5890" s="3">
        <f t="shared" si="820"/>
        <v>940.73216000000002</v>
      </c>
    </row>
    <row r="5891" spans="2:11" x14ac:dyDescent="0.25">
      <c r="B5891" s="2">
        <v>128.9</v>
      </c>
      <c r="C5891" s="1">
        <f t="shared" si="827"/>
        <v>34</v>
      </c>
      <c r="D5891" s="1">
        <f t="shared" si="821"/>
        <v>3400</v>
      </c>
      <c r="E5891" s="3">
        <f t="shared" si="822"/>
        <v>438260</v>
      </c>
      <c r="F5891" s="3">
        <f t="shared" si="823"/>
        <v>350.608</v>
      </c>
      <c r="G5891" s="3">
        <f t="shared" si="824"/>
        <v>21.036480000000001</v>
      </c>
      <c r="H5891" s="3">
        <f t="shared" si="825"/>
        <v>131.47799999999998</v>
      </c>
      <c r="I5891" s="3">
        <f t="shared" si="826"/>
        <v>439</v>
      </c>
      <c r="J5891" s="3">
        <f t="shared" ref="J5891:J5954" si="828">SUM(F5891:H5891)</f>
        <v>503.12248</v>
      </c>
      <c r="K5891" s="3">
        <f t="shared" ref="K5891:K5954" si="829">SUM(F5891:I5891)</f>
        <v>942.12248</v>
      </c>
    </row>
    <row r="5892" spans="2:11" x14ac:dyDescent="0.25">
      <c r="B5892" s="2">
        <v>129</v>
      </c>
      <c r="C5892" s="1">
        <f t="shared" si="827"/>
        <v>34</v>
      </c>
      <c r="D5892" s="1">
        <f t="shared" ref="D5892:D5955" si="830">C5892*100</f>
        <v>3400</v>
      </c>
      <c r="E5892" s="3">
        <f t="shared" ref="E5892:E5955" si="831">D5892*B5892</f>
        <v>438600</v>
      </c>
      <c r="F5892" s="3">
        <f t="shared" ref="F5892:F5955" si="832">IF(E5892&gt;10000,8%*E5892/100,8)</f>
        <v>350.88</v>
      </c>
      <c r="G5892" s="3">
        <f t="shared" ref="G5892:G5955" si="833">F5892*6%</f>
        <v>21.052799999999998</v>
      </c>
      <c r="H5892" s="3">
        <f t="shared" ref="H5892:H5955" si="834">E5892*0.03%</f>
        <v>131.57999999999998</v>
      </c>
      <c r="I5892" s="3">
        <f t="shared" ref="I5892:I5955" si="835">CEILING(E5892,1000)/1000</f>
        <v>439</v>
      </c>
      <c r="J5892" s="3">
        <f t="shared" si="828"/>
        <v>503.51279999999997</v>
      </c>
      <c r="K5892" s="3">
        <f t="shared" si="829"/>
        <v>942.51279999999997</v>
      </c>
    </row>
    <row r="5893" spans="2:11" x14ac:dyDescent="0.25">
      <c r="B5893" s="2">
        <v>129.1</v>
      </c>
      <c r="C5893" s="1">
        <f t="shared" ref="C5893:C5956" si="836">C5892</f>
        <v>34</v>
      </c>
      <c r="D5893" s="1">
        <f t="shared" si="830"/>
        <v>3400</v>
      </c>
      <c r="E5893" s="3">
        <f t="shared" si="831"/>
        <v>438940</v>
      </c>
      <c r="F5893" s="3">
        <f t="shared" si="832"/>
        <v>351.15200000000004</v>
      </c>
      <c r="G5893" s="3">
        <f t="shared" si="833"/>
        <v>21.069120000000002</v>
      </c>
      <c r="H5893" s="3">
        <f t="shared" si="834"/>
        <v>131.68199999999999</v>
      </c>
      <c r="I5893" s="3">
        <f t="shared" si="835"/>
        <v>439</v>
      </c>
      <c r="J5893" s="3">
        <f t="shared" si="828"/>
        <v>503.90312000000006</v>
      </c>
      <c r="K5893" s="3">
        <f t="shared" si="829"/>
        <v>942.90312000000006</v>
      </c>
    </row>
    <row r="5894" spans="2:11" x14ac:dyDescent="0.25">
      <c r="B5894" s="2">
        <v>129.19999999999999</v>
      </c>
      <c r="C5894" s="1">
        <f t="shared" si="836"/>
        <v>34</v>
      </c>
      <c r="D5894" s="1">
        <f t="shared" si="830"/>
        <v>3400</v>
      </c>
      <c r="E5894" s="3">
        <f t="shared" si="831"/>
        <v>439279.99999999994</v>
      </c>
      <c r="F5894" s="3">
        <f t="shared" si="832"/>
        <v>351.42399999999992</v>
      </c>
      <c r="G5894" s="3">
        <f t="shared" si="833"/>
        <v>21.085439999999995</v>
      </c>
      <c r="H5894" s="3">
        <f t="shared" si="834"/>
        <v>131.78399999999996</v>
      </c>
      <c r="I5894" s="3">
        <f t="shared" si="835"/>
        <v>440</v>
      </c>
      <c r="J5894" s="3">
        <f t="shared" si="828"/>
        <v>504.29343999999992</v>
      </c>
      <c r="K5894" s="3">
        <f t="shared" si="829"/>
        <v>944.29343999999992</v>
      </c>
    </row>
    <row r="5895" spans="2:11" x14ac:dyDescent="0.25">
      <c r="B5895" s="2">
        <v>129.30000000000001</v>
      </c>
      <c r="C5895" s="1">
        <f t="shared" si="836"/>
        <v>34</v>
      </c>
      <c r="D5895" s="1">
        <f t="shared" si="830"/>
        <v>3400</v>
      </c>
      <c r="E5895" s="3">
        <f t="shared" si="831"/>
        <v>439620.00000000006</v>
      </c>
      <c r="F5895" s="3">
        <f t="shared" si="832"/>
        <v>351.69600000000008</v>
      </c>
      <c r="G5895" s="3">
        <f t="shared" si="833"/>
        <v>21.101760000000006</v>
      </c>
      <c r="H5895" s="3">
        <f t="shared" si="834"/>
        <v>131.886</v>
      </c>
      <c r="I5895" s="3">
        <f t="shared" si="835"/>
        <v>440</v>
      </c>
      <c r="J5895" s="3">
        <f t="shared" si="828"/>
        <v>504.68376000000012</v>
      </c>
      <c r="K5895" s="3">
        <f t="shared" si="829"/>
        <v>944.68376000000012</v>
      </c>
    </row>
    <row r="5896" spans="2:11" x14ac:dyDescent="0.25">
      <c r="B5896" s="2">
        <v>129.4</v>
      </c>
      <c r="C5896" s="1">
        <f t="shared" si="836"/>
        <v>34</v>
      </c>
      <c r="D5896" s="1">
        <f t="shared" si="830"/>
        <v>3400</v>
      </c>
      <c r="E5896" s="3">
        <f t="shared" si="831"/>
        <v>439960</v>
      </c>
      <c r="F5896" s="3">
        <f t="shared" si="832"/>
        <v>351.96800000000002</v>
      </c>
      <c r="G5896" s="3">
        <f t="shared" si="833"/>
        <v>21.118079999999999</v>
      </c>
      <c r="H5896" s="3">
        <f t="shared" si="834"/>
        <v>131.988</v>
      </c>
      <c r="I5896" s="3">
        <f t="shared" si="835"/>
        <v>440</v>
      </c>
      <c r="J5896" s="3">
        <f t="shared" si="828"/>
        <v>505.07408000000004</v>
      </c>
      <c r="K5896" s="3">
        <f t="shared" si="829"/>
        <v>945.07408000000009</v>
      </c>
    </row>
    <row r="5897" spans="2:11" x14ac:dyDescent="0.25">
      <c r="B5897" s="2">
        <v>129.5</v>
      </c>
      <c r="C5897" s="1">
        <f t="shared" si="836"/>
        <v>34</v>
      </c>
      <c r="D5897" s="1">
        <f t="shared" si="830"/>
        <v>3400</v>
      </c>
      <c r="E5897" s="3">
        <f t="shared" si="831"/>
        <v>440300</v>
      </c>
      <c r="F5897" s="3">
        <f t="shared" si="832"/>
        <v>352.24</v>
      </c>
      <c r="G5897" s="3">
        <f t="shared" si="833"/>
        <v>21.134399999999999</v>
      </c>
      <c r="H5897" s="3">
        <f t="shared" si="834"/>
        <v>132.08999999999997</v>
      </c>
      <c r="I5897" s="3">
        <f t="shared" si="835"/>
        <v>441</v>
      </c>
      <c r="J5897" s="3">
        <f t="shared" si="828"/>
        <v>505.46440000000001</v>
      </c>
      <c r="K5897" s="3">
        <f t="shared" si="829"/>
        <v>946.46440000000007</v>
      </c>
    </row>
    <row r="5898" spans="2:11" x14ac:dyDescent="0.25">
      <c r="B5898" s="2">
        <v>129.6</v>
      </c>
      <c r="C5898" s="1">
        <f t="shared" si="836"/>
        <v>34</v>
      </c>
      <c r="D5898" s="1">
        <f t="shared" si="830"/>
        <v>3400</v>
      </c>
      <c r="E5898" s="3">
        <f t="shared" si="831"/>
        <v>440640</v>
      </c>
      <c r="F5898" s="3">
        <f t="shared" si="832"/>
        <v>352.51200000000006</v>
      </c>
      <c r="G5898" s="3">
        <f t="shared" si="833"/>
        <v>21.150720000000003</v>
      </c>
      <c r="H5898" s="3">
        <f t="shared" si="834"/>
        <v>132.19199999999998</v>
      </c>
      <c r="I5898" s="3">
        <f t="shared" si="835"/>
        <v>441</v>
      </c>
      <c r="J5898" s="3">
        <f t="shared" si="828"/>
        <v>505.85472000000004</v>
      </c>
      <c r="K5898" s="3">
        <f t="shared" si="829"/>
        <v>946.85472000000004</v>
      </c>
    </row>
    <row r="5899" spans="2:11" x14ac:dyDescent="0.25">
      <c r="B5899" s="2">
        <v>129.69999999999999</v>
      </c>
      <c r="C5899" s="1">
        <f t="shared" si="836"/>
        <v>34</v>
      </c>
      <c r="D5899" s="1">
        <f t="shared" si="830"/>
        <v>3400</v>
      </c>
      <c r="E5899" s="3">
        <f t="shared" si="831"/>
        <v>440979.99999999994</v>
      </c>
      <c r="F5899" s="3">
        <f t="shared" si="832"/>
        <v>352.78399999999993</v>
      </c>
      <c r="G5899" s="3">
        <f t="shared" si="833"/>
        <v>21.167039999999997</v>
      </c>
      <c r="H5899" s="3">
        <f t="shared" si="834"/>
        <v>132.29399999999998</v>
      </c>
      <c r="I5899" s="3">
        <f t="shared" si="835"/>
        <v>441</v>
      </c>
      <c r="J5899" s="3">
        <f t="shared" si="828"/>
        <v>506.2450399999999</v>
      </c>
      <c r="K5899" s="3">
        <f t="shared" si="829"/>
        <v>947.2450399999999</v>
      </c>
    </row>
    <row r="5900" spans="2:11" x14ac:dyDescent="0.25">
      <c r="B5900" s="2">
        <v>129.80000000000001</v>
      </c>
      <c r="C5900" s="1">
        <f t="shared" si="836"/>
        <v>34</v>
      </c>
      <c r="D5900" s="1">
        <f t="shared" si="830"/>
        <v>3400</v>
      </c>
      <c r="E5900" s="3">
        <f t="shared" si="831"/>
        <v>441320.00000000006</v>
      </c>
      <c r="F5900" s="3">
        <f t="shared" si="832"/>
        <v>353.05600000000004</v>
      </c>
      <c r="G5900" s="3">
        <f t="shared" si="833"/>
        <v>21.18336</v>
      </c>
      <c r="H5900" s="3">
        <f t="shared" si="834"/>
        <v>132.39600000000002</v>
      </c>
      <c r="I5900" s="3">
        <f t="shared" si="835"/>
        <v>442</v>
      </c>
      <c r="J5900" s="3">
        <f t="shared" si="828"/>
        <v>506.63536000000005</v>
      </c>
      <c r="K5900" s="3">
        <f t="shared" si="829"/>
        <v>948.63535999999999</v>
      </c>
    </row>
    <row r="5901" spans="2:11" x14ac:dyDescent="0.25">
      <c r="B5901" s="2">
        <v>129.9</v>
      </c>
      <c r="C5901" s="1">
        <f t="shared" si="836"/>
        <v>34</v>
      </c>
      <c r="D5901" s="1">
        <f t="shared" si="830"/>
        <v>3400</v>
      </c>
      <c r="E5901" s="3">
        <f t="shared" si="831"/>
        <v>441660</v>
      </c>
      <c r="F5901" s="3">
        <f t="shared" si="832"/>
        <v>353.32800000000003</v>
      </c>
      <c r="G5901" s="3">
        <f t="shared" si="833"/>
        <v>21.199680000000001</v>
      </c>
      <c r="H5901" s="3">
        <f t="shared" si="834"/>
        <v>132.49799999999999</v>
      </c>
      <c r="I5901" s="3">
        <f t="shared" si="835"/>
        <v>442</v>
      </c>
      <c r="J5901" s="3">
        <f t="shared" si="828"/>
        <v>507.02568000000002</v>
      </c>
      <c r="K5901" s="3">
        <f t="shared" si="829"/>
        <v>949.02567999999997</v>
      </c>
    </row>
    <row r="5902" spans="2:11" x14ac:dyDescent="0.25">
      <c r="B5902" s="2">
        <v>130</v>
      </c>
      <c r="C5902" s="1">
        <f t="shared" si="836"/>
        <v>34</v>
      </c>
      <c r="D5902" s="1">
        <f t="shared" si="830"/>
        <v>3400</v>
      </c>
      <c r="E5902" s="3">
        <f t="shared" si="831"/>
        <v>442000</v>
      </c>
      <c r="F5902" s="3">
        <f t="shared" si="832"/>
        <v>353.6</v>
      </c>
      <c r="G5902" s="3">
        <f t="shared" si="833"/>
        <v>21.216000000000001</v>
      </c>
      <c r="H5902" s="3">
        <f t="shared" si="834"/>
        <v>132.6</v>
      </c>
      <c r="I5902" s="3">
        <f t="shared" si="835"/>
        <v>442</v>
      </c>
      <c r="J5902" s="3">
        <f t="shared" si="828"/>
        <v>507.41600000000005</v>
      </c>
      <c r="K5902" s="3">
        <f t="shared" si="829"/>
        <v>949.41600000000005</v>
      </c>
    </row>
    <row r="5903" spans="2:11" x14ac:dyDescent="0.25">
      <c r="B5903" s="2">
        <v>130.1</v>
      </c>
      <c r="C5903" s="1">
        <f t="shared" si="836"/>
        <v>34</v>
      </c>
      <c r="D5903" s="1">
        <f t="shared" si="830"/>
        <v>3400</v>
      </c>
      <c r="E5903" s="3">
        <f t="shared" si="831"/>
        <v>442340</v>
      </c>
      <c r="F5903" s="3">
        <f t="shared" si="832"/>
        <v>353.87200000000007</v>
      </c>
      <c r="G5903" s="3">
        <f t="shared" si="833"/>
        <v>21.232320000000005</v>
      </c>
      <c r="H5903" s="3">
        <f t="shared" si="834"/>
        <v>132.702</v>
      </c>
      <c r="I5903" s="3">
        <f t="shared" si="835"/>
        <v>443</v>
      </c>
      <c r="J5903" s="3">
        <f t="shared" si="828"/>
        <v>507.80632000000008</v>
      </c>
      <c r="K5903" s="3">
        <f t="shared" si="829"/>
        <v>950.80632000000014</v>
      </c>
    </row>
    <row r="5904" spans="2:11" x14ac:dyDescent="0.25">
      <c r="B5904" s="2">
        <v>130.19999999999999</v>
      </c>
      <c r="C5904" s="1">
        <f t="shared" si="836"/>
        <v>34</v>
      </c>
      <c r="D5904" s="1">
        <f t="shared" si="830"/>
        <v>3400</v>
      </c>
      <c r="E5904" s="3">
        <f t="shared" si="831"/>
        <v>442679.99999999994</v>
      </c>
      <c r="F5904" s="3">
        <f t="shared" si="832"/>
        <v>354.14399999999995</v>
      </c>
      <c r="G5904" s="3">
        <f t="shared" si="833"/>
        <v>21.248639999999995</v>
      </c>
      <c r="H5904" s="3">
        <f t="shared" si="834"/>
        <v>132.80399999999997</v>
      </c>
      <c r="I5904" s="3">
        <f t="shared" si="835"/>
        <v>443</v>
      </c>
      <c r="J5904" s="3">
        <f t="shared" si="828"/>
        <v>508.19663999999989</v>
      </c>
      <c r="K5904" s="3">
        <f t="shared" si="829"/>
        <v>951.19663999999989</v>
      </c>
    </row>
    <row r="5905" spans="2:11" x14ac:dyDescent="0.25">
      <c r="B5905" s="2">
        <v>130.30000000000001</v>
      </c>
      <c r="C5905" s="1">
        <f t="shared" si="836"/>
        <v>34</v>
      </c>
      <c r="D5905" s="1">
        <f t="shared" si="830"/>
        <v>3400</v>
      </c>
      <c r="E5905" s="3">
        <f t="shared" si="831"/>
        <v>443020.00000000006</v>
      </c>
      <c r="F5905" s="3">
        <f t="shared" si="832"/>
        <v>354.41600000000005</v>
      </c>
      <c r="G5905" s="3">
        <f t="shared" si="833"/>
        <v>21.264960000000002</v>
      </c>
      <c r="H5905" s="3">
        <f t="shared" si="834"/>
        <v>132.90600000000001</v>
      </c>
      <c r="I5905" s="3">
        <f t="shared" si="835"/>
        <v>444</v>
      </c>
      <c r="J5905" s="3">
        <f t="shared" si="828"/>
        <v>508.58696000000003</v>
      </c>
      <c r="K5905" s="3">
        <f t="shared" si="829"/>
        <v>952.58696000000009</v>
      </c>
    </row>
    <row r="5906" spans="2:11" x14ac:dyDescent="0.25">
      <c r="B5906" s="2">
        <v>130.4</v>
      </c>
      <c r="C5906" s="1">
        <f t="shared" si="836"/>
        <v>34</v>
      </c>
      <c r="D5906" s="1">
        <f t="shared" si="830"/>
        <v>3400</v>
      </c>
      <c r="E5906" s="3">
        <f t="shared" si="831"/>
        <v>443360</v>
      </c>
      <c r="F5906" s="3">
        <f t="shared" si="832"/>
        <v>354.68800000000005</v>
      </c>
      <c r="G5906" s="3">
        <f t="shared" si="833"/>
        <v>21.281280000000002</v>
      </c>
      <c r="H5906" s="3">
        <f t="shared" si="834"/>
        <v>133.00799999999998</v>
      </c>
      <c r="I5906" s="3">
        <f t="shared" si="835"/>
        <v>444</v>
      </c>
      <c r="J5906" s="3">
        <f t="shared" si="828"/>
        <v>508.97728000000001</v>
      </c>
      <c r="K5906" s="3">
        <f t="shared" si="829"/>
        <v>952.97728000000006</v>
      </c>
    </row>
    <row r="5907" spans="2:11" x14ac:dyDescent="0.25">
      <c r="B5907" s="2">
        <v>130.5</v>
      </c>
      <c r="C5907" s="1">
        <f t="shared" si="836"/>
        <v>34</v>
      </c>
      <c r="D5907" s="1">
        <f t="shared" si="830"/>
        <v>3400</v>
      </c>
      <c r="E5907" s="3">
        <f t="shared" si="831"/>
        <v>443700</v>
      </c>
      <c r="F5907" s="3">
        <f t="shared" si="832"/>
        <v>354.96</v>
      </c>
      <c r="G5907" s="3">
        <f t="shared" si="833"/>
        <v>21.297599999999999</v>
      </c>
      <c r="H5907" s="3">
        <f t="shared" si="834"/>
        <v>133.10999999999999</v>
      </c>
      <c r="I5907" s="3">
        <f t="shared" si="835"/>
        <v>444</v>
      </c>
      <c r="J5907" s="3">
        <f t="shared" si="828"/>
        <v>509.36759999999992</v>
      </c>
      <c r="K5907" s="3">
        <f t="shared" si="829"/>
        <v>953.36759999999992</v>
      </c>
    </row>
    <row r="5908" spans="2:11" x14ac:dyDescent="0.25">
      <c r="B5908" s="2">
        <v>130.6</v>
      </c>
      <c r="C5908" s="1">
        <f t="shared" si="836"/>
        <v>34</v>
      </c>
      <c r="D5908" s="1">
        <f t="shared" si="830"/>
        <v>3400</v>
      </c>
      <c r="E5908" s="3">
        <f t="shared" si="831"/>
        <v>444040</v>
      </c>
      <c r="F5908" s="3">
        <f t="shared" si="832"/>
        <v>355.23200000000003</v>
      </c>
      <c r="G5908" s="3">
        <f t="shared" si="833"/>
        <v>21.31392</v>
      </c>
      <c r="H5908" s="3">
        <f t="shared" si="834"/>
        <v>133.21199999999999</v>
      </c>
      <c r="I5908" s="3">
        <f t="shared" si="835"/>
        <v>445</v>
      </c>
      <c r="J5908" s="3">
        <f t="shared" si="828"/>
        <v>509.75792000000001</v>
      </c>
      <c r="K5908" s="3">
        <f t="shared" si="829"/>
        <v>954.75792000000001</v>
      </c>
    </row>
    <row r="5909" spans="2:11" x14ac:dyDescent="0.25">
      <c r="B5909" s="2">
        <v>130.69999999999999</v>
      </c>
      <c r="C5909" s="1">
        <f t="shared" si="836"/>
        <v>34</v>
      </c>
      <c r="D5909" s="1">
        <f t="shared" si="830"/>
        <v>3400</v>
      </c>
      <c r="E5909" s="3">
        <f t="shared" si="831"/>
        <v>444379.99999999994</v>
      </c>
      <c r="F5909" s="3">
        <f t="shared" si="832"/>
        <v>355.50399999999996</v>
      </c>
      <c r="G5909" s="3">
        <f t="shared" si="833"/>
        <v>21.330239999999996</v>
      </c>
      <c r="H5909" s="3">
        <f t="shared" si="834"/>
        <v>133.31399999999996</v>
      </c>
      <c r="I5909" s="3">
        <f t="shared" si="835"/>
        <v>445</v>
      </c>
      <c r="J5909" s="3">
        <f t="shared" si="828"/>
        <v>510.14823999999993</v>
      </c>
      <c r="K5909" s="3">
        <f t="shared" si="829"/>
        <v>955.14823999999999</v>
      </c>
    </row>
    <row r="5910" spans="2:11" x14ac:dyDescent="0.25">
      <c r="B5910" s="2">
        <v>130.80000000000001</v>
      </c>
      <c r="C5910" s="1">
        <f t="shared" si="836"/>
        <v>34</v>
      </c>
      <c r="D5910" s="1">
        <f t="shared" si="830"/>
        <v>3400</v>
      </c>
      <c r="E5910" s="3">
        <f t="shared" si="831"/>
        <v>444720.00000000006</v>
      </c>
      <c r="F5910" s="3">
        <f t="shared" si="832"/>
        <v>355.77600000000007</v>
      </c>
      <c r="G5910" s="3">
        <f t="shared" si="833"/>
        <v>21.346560000000004</v>
      </c>
      <c r="H5910" s="3">
        <f t="shared" si="834"/>
        <v>133.416</v>
      </c>
      <c r="I5910" s="3">
        <f t="shared" si="835"/>
        <v>445</v>
      </c>
      <c r="J5910" s="3">
        <f t="shared" si="828"/>
        <v>510.53856000000007</v>
      </c>
      <c r="K5910" s="3">
        <f t="shared" si="829"/>
        <v>955.53856000000007</v>
      </c>
    </row>
    <row r="5911" spans="2:11" x14ac:dyDescent="0.25">
      <c r="B5911" s="2">
        <v>130.9</v>
      </c>
      <c r="C5911" s="1">
        <f t="shared" si="836"/>
        <v>34</v>
      </c>
      <c r="D5911" s="1">
        <f t="shared" si="830"/>
        <v>3400</v>
      </c>
      <c r="E5911" s="3">
        <f t="shared" si="831"/>
        <v>445060</v>
      </c>
      <c r="F5911" s="3">
        <f t="shared" si="832"/>
        <v>356.048</v>
      </c>
      <c r="G5911" s="3">
        <f t="shared" si="833"/>
        <v>21.362880000000001</v>
      </c>
      <c r="H5911" s="3">
        <f t="shared" si="834"/>
        <v>133.518</v>
      </c>
      <c r="I5911" s="3">
        <f t="shared" si="835"/>
        <v>446</v>
      </c>
      <c r="J5911" s="3">
        <f t="shared" si="828"/>
        <v>510.92888000000005</v>
      </c>
      <c r="K5911" s="3">
        <f t="shared" si="829"/>
        <v>956.92888000000005</v>
      </c>
    </row>
    <row r="5912" spans="2:11" x14ac:dyDescent="0.25">
      <c r="B5912" s="2">
        <v>131</v>
      </c>
      <c r="C5912" s="1">
        <f t="shared" si="836"/>
        <v>34</v>
      </c>
      <c r="D5912" s="1">
        <f t="shared" si="830"/>
        <v>3400</v>
      </c>
      <c r="E5912" s="3">
        <f t="shared" si="831"/>
        <v>445400</v>
      </c>
      <c r="F5912" s="3">
        <f t="shared" si="832"/>
        <v>356.32</v>
      </c>
      <c r="G5912" s="3">
        <f t="shared" si="833"/>
        <v>21.379199999999997</v>
      </c>
      <c r="H5912" s="3">
        <f t="shared" si="834"/>
        <v>133.61999999999998</v>
      </c>
      <c r="I5912" s="3">
        <f t="shared" si="835"/>
        <v>446</v>
      </c>
      <c r="J5912" s="3">
        <f t="shared" si="828"/>
        <v>511.31920000000002</v>
      </c>
      <c r="K5912" s="3">
        <f t="shared" si="829"/>
        <v>957.31920000000002</v>
      </c>
    </row>
    <row r="5913" spans="2:11" x14ac:dyDescent="0.25">
      <c r="B5913" s="2">
        <v>131.1</v>
      </c>
      <c r="C5913" s="1">
        <f t="shared" si="836"/>
        <v>34</v>
      </c>
      <c r="D5913" s="1">
        <f t="shared" si="830"/>
        <v>3400</v>
      </c>
      <c r="E5913" s="3">
        <f t="shared" si="831"/>
        <v>445740</v>
      </c>
      <c r="F5913" s="3">
        <f t="shared" si="832"/>
        <v>356.59200000000004</v>
      </c>
      <c r="G5913" s="3">
        <f t="shared" si="833"/>
        <v>21.395520000000001</v>
      </c>
      <c r="H5913" s="3">
        <f t="shared" si="834"/>
        <v>133.72199999999998</v>
      </c>
      <c r="I5913" s="3">
        <f t="shared" si="835"/>
        <v>446</v>
      </c>
      <c r="J5913" s="3">
        <f t="shared" si="828"/>
        <v>511.70952</v>
      </c>
      <c r="K5913" s="3">
        <f t="shared" si="829"/>
        <v>957.70952</v>
      </c>
    </row>
    <row r="5914" spans="2:11" x14ac:dyDescent="0.25">
      <c r="B5914" s="2">
        <v>131.19999999999999</v>
      </c>
      <c r="C5914" s="1">
        <f t="shared" si="836"/>
        <v>34</v>
      </c>
      <c r="D5914" s="1">
        <f t="shared" si="830"/>
        <v>3400</v>
      </c>
      <c r="E5914" s="3">
        <f t="shared" si="831"/>
        <v>446079.99999999994</v>
      </c>
      <c r="F5914" s="3">
        <f t="shared" si="832"/>
        <v>356.86399999999992</v>
      </c>
      <c r="G5914" s="3">
        <f t="shared" si="833"/>
        <v>21.411839999999994</v>
      </c>
      <c r="H5914" s="3">
        <f t="shared" si="834"/>
        <v>133.82399999999998</v>
      </c>
      <c r="I5914" s="3">
        <f t="shared" si="835"/>
        <v>447</v>
      </c>
      <c r="J5914" s="3">
        <f t="shared" si="828"/>
        <v>512.09983999999986</v>
      </c>
      <c r="K5914" s="3">
        <f t="shared" si="829"/>
        <v>959.09983999999986</v>
      </c>
    </row>
    <row r="5915" spans="2:11" x14ac:dyDescent="0.25">
      <c r="B5915" s="2">
        <v>131.30000000000001</v>
      </c>
      <c r="C5915" s="1">
        <f t="shared" si="836"/>
        <v>34</v>
      </c>
      <c r="D5915" s="1">
        <f t="shared" si="830"/>
        <v>3400</v>
      </c>
      <c r="E5915" s="3">
        <f t="shared" si="831"/>
        <v>446420.00000000006</v>
      </c>
      <c r="F5915" s="3">
        <f t="shared" si="832"/>
        <v>357.13600000000008</v>
      </c>
      <c r="G5915" s="3">
        <f t="shared" si="833"/>
        <v>21.428160000000005</v>
      </c>
      <c r="H5915" s="3">
        <f t="shared" si="834"/>
        <v>133.92600000000002</v>
      </c>
      <c r="I5915" s="3">
        <f t="shared" si="835"/>
        <v>447</v>
      </c>
      <c r="J5915" s="3">
        <f t="shared" si="828"/>
        <v>512.49016000000006</v>
      </c>
      <c r="K5915" s="3">
        <f t="shared" si="829"/>
        <v>959.49016000000006</v>
      </c>
    </row>
    <row r="5916" spans="2:11" x14ac:dyDescent="0.25">
      <c r="B5916" s="2">
        <v>131.4</v>
      </c>
      <c r="C5916" s="1">
        <f t="shared" si="836"/>
        <v>34</v>
      </c>
      <c r="D5916" s="1">
        <f t="shared" si="830"/>
        <v>3400</v>
      </c>
      <c r="E5916" s="3">
        <f t="shared" si="831"/>
        <v>446760</v>
      </c>
      <c r="F5916" s="3">
        <f t="shared" si="832"/>
        <v>357.40800000000002</v>
      </c>
      <c r="G5916" s="3">
        <f t="shared" si="833"/>
        <v>21.444479999999999</v>
      </c>
      <c r="H5916" s="3">
        <f t="shared" si="834"/>
        <v>134.02799999999999</v>
      </c>
      <c r="I5916" s="3">
        <f t="shared" si="835"/>
        <v>447</v>
      </c>
      <c r="J5916" s="3">
        <f t="shared" si="828"/>
        <v>512.88048000000003</v>
      </c>
      <c r="K5916" s="3">
        <f t="shared" si="829"/>
        <v>959.88048000000003</v>
      </c>
    </row>
    <row r="5917" spans="2:11" x14ac:dyDescent="0.25">
      <c r="B5917" s="2">
        <v>131.5</v>
      </c>
      <c r="C5917" s="1">
        <f t="shared" si="836"/>
        <v>34</v>
      </c>
      <c r="D5917" s="1">
        <f t="shared" si="830"/>
        <v>3400</v>
      </c>
      <c r="E5917" s="3">
        <f t="shared" si="831"/>
        <v>447100</v>
      </c>
      <c r="F5917" s="3">
        <f t="shared" si="832"/>
        <v>357.68</v>
      </c>
      <c r="G5917" s="3">
        <f t="shared" si="833"/>
        <v>21.460799999999999</v>
      </c>
      <c r="H5917" s="3">
        <f t="shared" si="834"/>
        <v>134.13</v>
      </c>
      <c r="I5917" s="3">
        <f t="shared" si="835"/>
        <v>448</v>
      </c>
      <c r="J5917" s="3">
        <f t="shared" si="828"/>
        <v>513.27080000000001</v>
      </c>
      <c r="K5917" s="3">
        <f t="shared" si="829"/>
        <v>961.27080000000001</v>
      </c>
    </row>
    <row r="5918" spans="2:11" x14ac:dyDescent="0.25">
      <c r="B5918" s="2">
        <v>131.6</v>
      </c>
      <c r="C5918" s="1">
        <f t="shared" si="836"/>
        <v>34</v>
      </c>
      <c r="D5918" s="1">
        <f t="shared" si="830"/>
        <v>3400</v>
      </c>
      <c r="E5918" s="3">
        <f t="shared" si="831"/>
        <v>447440</v>
      </c>
      <c r="F5918" s="3">
        <f t="shared" si="832"/>
        <v>357.95200000000006</v>
      </c>
      <c r="G5918" s="3">
        <f t="shared" si="833"/>
        <v>21.477120000000003</v>
      </c>
      <c r="H5918" s="3">
        <f t="shared" si="834"/>
        <v>134.232</v>
      </c>
      <c r="I5918" s="3">
        <f t="shared" si="835"/>
        <v>448</v>
      </c>
      <c r="J5918" s="3">
        <f t="shared" si="828"/>
        <v>513.6611200000001</v>
      </c>
      <c r="K5918" s="3">
        <f t="shared" si="829"/>
        <v>961.6611200000001</v>
      </c>
    </row>
    <row r="5919" spans="2:11" x14ac:dyDescent="0.25">
      <c r="B5919" s="2">
        <v>131.69999999999999</v>
      </c>
      <c r="C5919" s="1">
        <f t="shared" si="836"/>
        <v>34</v>
      </c>
      <c r="D5919" s="1">
        <f t="shared" si="830"/>
        <v>3400</v>
      </c>
      <c r="E5919" s="3">
        <f t="shared" si="831"/>
        <v>447779.99999999994</v>
      </c>
      <c r="F5919" s="3">
        <f t="shared" si="832"/>
        <v>358.22399999999993</v>
      </c>
      <c r="G5919" s="3">
        <f t="shared" si="833"/>
        <v>21.493439999999996</v>
      </c>
      <c r="H5919" s="3">
        <f t="shared" si="834"/>
        <v>134.33399999999997</v>
      </c>
      <c r="I5919" s="3">
        <f t="shared" si="835"/>
        <v>448</v>
      </c>
      <c r="J5919" s="3">
        <f t="shared" si="828"/>
        <v>514.05143999999996</v>
      </c>
      <c r="K5919" s="3">
        <f t="shared" si="829"/>
        <v>962.05143999999996</v>
      </c>
    </row>
    <row r="5920" spans="2:11" x14ac:dyDescent="0.25">
      <c r="B5920" s="2">
        <v>131.80000000000001</v>
      </c>
      <c r="C5920" s="1">
        <f t="shared" si="836"/>
        <v>34</v>
      </c>
      <c r="D5920" s="1">
        <f t="shared" si="830"/>
        <v>3400</v>
      </c>
      <c r="E5920" s="3">
        <f t="shared" si="831"/>
        <v>448120.00000000006</v>
      </c>
      <c r="F5920" s="3">
        <f t="shared" si="832"/>
        <v>358.49600000000004</v>
      </c>
      <c r="G5920" s="3">
        <f t="shared" si="833"/>
        <v>21.50976</v>
      </c>
      <c r="H5920" s="3">
        <f t="shared" si="834"/>
        <v>134.43600000000001</v>
      </c>
      <c r="I5920" s="3">
        <f t="shared" si="835"/>
        <v>449</v>
      </c>
      <c r="J5920" s="3">
        <f t="shared" si="828"/>
        <v>514.44176000000004</v>
      </c>
      <c r="K5920" s="3">
        <f t="shared" si="829"/>
        <v>963.44176000000004</v>
      </c>
    </row>
    <row r="5921" spans="2:11" x14ac:dyDescent="0.25">
      <c r="B5921" s="2">
        <v>131.9</v>
      </c>
      <c r="C5921" s="1">
        <f t="shared" si="836"/>
        <v>34</v>
      </c>
      <c r="D5921" s="1">
        <f t="shared" si="830"/>
        <v>3400</v>
      </c>
      <c r="E5921" s="3">
        <f t="shared" si="831"/>
        <v>448460</v>
      </c>
      <c r="F5921" s="3">
        <f t="shared" si="832"/>
        <v>358.76800000000003</v>
      </c>
      <c r="G5921" s="3">
        <f t="shared" si="833"/>
        <v>21.52608</v>
      </c>
      <c r="H5921" s="3">
        <f t="shared" si="834"/>
        <v>134.53799999999998</v>
      </c>
      <c r="I5921" s="3">
        <f t="shared" si="835"/>
        <v>449</v>
      </c>
      <c r="J5921" s="3">
        <f t="shared" si="828"/>
        <v>514.83208000000002</v>
      </c>
      <c r="K5921" s="3">
        <f t="shared" si="829"/>
        <v>963.83208000000002</v>
      </c>
    </row>
    <row r="5922" spans="2:11" x14ac:dyDescent="0.25">
      <c r="B5922" s="2">
        <v>132</v>
      </c>
      <c r="C5922" s="1">
        <f t="shared" si="836"/>
        <v>34</v>
      </c>
      <c r="D5922" s="1">
        <f t="shared" si="830"/>
        <v>3400</v>
      </c>
      <c r="E5922" s="3">
        <f t="shared" si="831"/>
        <v>448800</v>
      </c>
      <c r="F5922" s="3">
        <f t="shared" si="832"/>
        <v>359.04</v>
      </c>
      <c r="G5922" s="3">
        <f t="shared" si="833"/>
        <v>21.542400000000001</v>
      </c>
      <c r="H5922" s="3">
        <f t="shared" si="834"/>
        <v>134.63999999999999</v>
      </c>
      <c r="I5922" s="3">
        <f t="shared" si="835"/>
        <v>449</v>
      </c>
      <c r="J5922" s="3">
        <f t="shared" si="828"/>
        <v>515.22239999999999</v>
      </c>
      <c r="K5922" s="3">
        <f t="shared" si="829"/>
        <v>964.22239999999999</v>
      </c>
    </row>
    <row r="5923" spans="2:11" x14ac:dyDescent="0.25">
      <c r="B5923" s="2">
        <v>132.1</v>
      </c>
      <c r="C5923" s="1">
        <f t="shared" si="836"/>
        <v>34</v>
      </c>
      <c r="D5923" s="1">
        <f t="shared" si="830"/>
        <v>3400</v>
      </c>
      <c r="E5923" s="3">
        <f t="shared" si="831"/>
        <v>449140</v>
      </c>
      <c r="F5923" s="3">
        <f t="shared" si="832"/>
        <v>359.31200000000007</v>
      </c>
      <c r="G5923" s="3">
        <f t="shared" si="833"/>
        <v>21.558720000000005</v>
      </c>
      <c r="H5923" s="3">
        <f t="shared" si="834"/>
        <v>134.74199999999999</v>
      </c>
      <c r="I5923" s="3">
        <f t="shared" si="835"/>
        <v>450</v>
      </c>
      <c r="J5923" s="3">
        <f t="shared" si="828"/>
        <v>515.61272000000008</v>
      </c>
      <c r="K5923" s="3">
        <f t="shared" si="829"/>
        <v>965.61272000000008</v>
      </c>
    </row>
    <row r="5924" spans="2:11" x14ac:dyDescent="0.25">
      <c r="B5924" s="2">
        <v>132.19999999999999</v>
      </c>
      <c r="C5924" s="1">
        <f t="shared" si="836"/>
        <v>34</v>
      </c>
      <c r="D5924" s="1">
        <f t="shared" si="830"/>
        <v>3400</v>
      </c>
      <c r="E5924" s="3">
        <f t="shared" si="831"/>
        <v>449479.99999999994</v>
      </c>
      <c r="F5924" s="3">
        <f t="shared" si="832"/>
        <v>359.58399999999995</v>
      </c>
      <c r="G5924" s="3">
        <f t="shared" si="833"/>
        <v>21.575039999999994</v>
      </c>
      <c r="H5924" s="3">
        <f t="shared" si="834"/>
        <v>134.84399999999997</v>
      </c>
      <c r="I5924" s="3">
        <f t="shared" si="835"/>
        <v>450</v>
      </c>
      <c r="J5924" s="3">
        <f t="shared" si="828"/>
        <v>516.00303999999994</v>
      </c>
      <c r="K5924" s="3">
        <f t="shared" si="829"/>
        <v>966.00303999999994</v>
      </c>
    </row>
    <row r="5925" spans="2:11" x14ac:dyDescent="0.25">
      <c r="B5925" s="2">
        <v>132.30000000000001</v>
      </c>
      <c r="C5925" s="1">
        <f t="shared" si="836"/>
        <v>34</v>
      </c>
      <c r="D5925" s="1">
        <f t="shared" si="830"/>
        <v>3400</v>
      </c>
      <c r="E5925" s="3">
        <f t="shared" si="831"/>
        <v>449820.00000000006</v>
      </c>
      <c r="F5925" s="3">
        <f t="shared" si="832"/>
        <v>359.85600000000005</v>
      </c>
      <c r="G5925" s="3">
        <f t="shared" si="833"/>
        <v>21.591360000000002</v>
      </c>
      <c r="H5925" s="3">
        <f t="shared" si="834"/>
        <v>134.946</v>
      </c>
      <c r="I5925" s="3">
        <f t="shared" si="835"/>
        <v>450</v>
      </c>
      <c r="J5925" s="3">
        <f t="shared" si="828"/>
        <v>516.39336000000003</v>
      </c>
      <c r="K5925" s="3">
        <f t="shared" si="829"/>
        <v>966.39336000000003</v>
      </c>
    </row>
    <row r="5926" spans="2:11" x14ac:dyDescent="0.25">
      <c r="B5926" s="2">
        <v>132.4</v>
      </c>
      <c r="C5926" s="1">
        <f t="shared" si="836"/>
        <v>34</v>
      </c>
      <c r="D5926" s="1">
        <f t="shared" si="830"/>
        <v>3400</v>
      </c>
      <c r="E5926" s="3">
        <f t="shared" si="831"/>
        <v>450160</v>
      </c>
      <c r="F5926" s="3">
        <f t="shared" si="832"/>
        <v>360.12800000000004</v>
      </c>
      <c r="G5926" s="3">
        <f t="shared" si="833"/>
        <v>21.607680000000002</v>
      </c>
      <c r="H5926" s="3">
        <f t="shared" si="834"/>
        <v>135.048</v>
      </c>
      <c r="I5926" s="3">
        <f t="shared" si="835"/>
        <v>451</v>
      </c>
      <c r="J5926" s="3">
        <f t="shared" si="828"/>
        <v>516.78368</v>
      </c>
      <c r="K5926" s="3">
        <f t="shared" si="829"/>
        <v>967.78368</v>
      </c>
    </row>
    <row r="5927" spans="2:11" x14ac:dyDescent="0.25">
      <c r="B5927" s="2">
        <v>132.5</v>
      </c>
      <c r="C5927" s="1">
        <f t="shared" si="836"/>
        <v>34</v>
      </c>
      <c r="D5927" s="1">
        <f t="shared" si="830"/>
        <v>3400</v>
      </c>
      <c r="E5927" s="3">
        <f t="shared" si="831"/>
        <v>450500</v>
      </c>
      <c r="F5927" s="3">
        <f t="shared" si="832"/>
        <v>360.4</v>
      </c>
      <c r="G5927" s="3">
        <f t="shared" si="833"/>
        <v>21.623999999999999</v>
      </c>
      <c r="H5927" s="3">
        <f t="shared" si="834"/>
        <v>135.14999999999998</v>
      </c>
      <c r="I5927" s="3">
        <f t="shared" si="835"/>
        <v>451</v>
      </c>
      <c r="J5927" s="3">
        <f t="shared" si="828"/>
        <v>517.17399999999998</v>
      </c>
      <c r="K5927" s="3">
        <f t="shared" si="829"/>
        <v>968.17399999999998</v>
      </c>
    </row>
    <row r="5928" spans="2:11" x14ac:dyDescent="0.25">
      <c r="B5928" s="2">
        <v>132.6</v>
      </c>
      <c r="C5928" s="1">
        <f t="shared" si="836"/>
        <v>34</v>
      </c>
      <c r="D5928" s="1">
        <f t="shared" si="830"/>
        <v>3400</v>
      </c>
      <c r="E5928" s="3">
        <f t="shared" si="831"/>
        <v>450840</v>
      </c>
      <c r="F5928" s="3">
        <f t="shared" si="832"/>
        <v>360.67200000000003</v>
      </c>
      <c r="G5928" s="3">
        <f t="shared" si="833"/>
        <v>21.640319999999999</v>
      </c>
      <c r="H5928" s="3">
        <f t="shared" si="834"/>
        <v>135.25199999999998</v>
      </c>
      <c r="I5928" s="3">
        <f t="shared" si="835"/>
        <v>451</v>
      </c>
      <c r="J5928" s="3">
        <f t="shared" si="828"/>
        <v>517.56431999999995</v>
      </c>
      <c r="K5928" s="3">
        <f t="shared" si="829"/>
        <v>968.56431999999995</v>
      </c>
    </row>
    <row r="5929" spans="2:11" x14ac:dyDescent="0.25">
      <c r="B5929" s="2">
        <v>132.69999999999999</v>
      </c>
      <c r="C5929" s="1">
        <f t="shared" si="836"/>
        <v>34</v>
      </c>
      <c r="D5929" s="1">
        <f t="shared" si="830"/>
        <v>3400</v>
      </c>
      <c r="E5929" s="3">
        <f t="shared" si="831"/>
        <v>451179.99999999994</v>
      </c>
      <c r="F5929" s="3">
        <f t="shared" si="832"/>
        <v>360.94399999999996</v>
      </c>
      <c r="G5929" s="3">
        <f t="shared" si="833"/>
        <v>21.656639999999996</v>
      </c>
      <c r="H5929" s="3">
        <f t="shared" si="834"/>
        <v>135.35399999999996</v>
      </c>
      <c r="I5929" s="3">
        <f t="shared" si="835"/>
        <v>452</v>
      </c>
      <c r="J5929" s="3">
        <f t="shared" si="828"/>
        <v>517.95463999999993</v>
      </c>
      <c r="K5929" s="3">
        <f t="shared" si="829"/>
        <v>969.95463999999993</v>
      </c>
    </row>
    <row r="5930" spans="2:11" x14ac:dyDescent="0.25">
      <c r="B5930" s="2">
        <v>132.80000000000001</v>
      </c>
      <c r="C5930" s="1">
        <f t="shared" si="836"/>
        <v>34</v>
      </c>
      <c r="D5930" s="1">
        <f t="shared" si="830"/>
        <v>3400</v>
      </c>
      <c r="E5930" s="3">
        <f t="shared" si="831"/>
        <v>451520.00000000006</v>
      </c>
      <c r="F5930" s="3">
        <f t="shared" si="832"/>
        <v>361.21600000000007</v>
      </c>
      <c r="G5930" s="3">
        <f t="shared" si="833"/>
        <v>21.672960000000003</v>
      </c>
      <c r="H5930" s="3">
        <f t="shared" si="834"/>
        <v>135.45600000000002</v>
      </c>
      <c r="I5930" s="3">
        <f t="shared" si="835"/>
        <v>452</v>
      </c>
      <c r="J5930" s="3">
        <f t="shared" si="828"/>
        <v>518.34496000000013</v>
      </c>
      <c r="K5930" s="3">
        <f t="shared" si="829"/>
        <v>970.34496000000013</v>
      </c>
    </row>
    <row r="5931" spans="2:11" x14ac:dyDescent="0.25">
      <c r="B5931" s="2">
        <v>132.9</v>
      </c>
      <c r="C5931" s="1">
        <f t="shared" si="836"/>
        <v>34</v>
      </c>
      <c r="D5931" s="1">
        <f t="shared" si="830"/>
        <v>3400</v>
      </c>
      <c r="E5931" s="3">
        <f t="shared" si="831"/>
        <v>451860</v>
      </c>
      <c r="F5931" s="3">
        <f t="shared" si="832"/>
        <v>361.48800000000006</v>
      </c>
      <c r="G5931" s="3">
        <f t="shared" si="833"/>
        <v>21.689280000000004</v>
      </c>
      <c r="H5931" s="3">
        <f t="shared" si="834"/>
        <v>135.55799999999999</v>
      </c>
      <c r="I5931" s="3">
        <f t="shared" si="835"/>
        <v>452</v>
      </c>
      <c r="J5931" s="3">
        <f t="shared" si="828"/>
        <v>518.7352800000001</v>
      </c>
      <c r="K5931" s="3">
        <f t="shared" si="829"/>
        <v>970.7352800000001</v>
      </c>
    </row>
    <row r="5932" spans="2:11" x14ac:dyDescent="0.25">
      <c r="B5932" s="2">
        <v>133</v>
      </c>
      <c r="C5932" s="1">
        <f t="shared" si="836"/>
        <v>34</v>
      </c>
      <c r="D5932" s="1">
        <f t="shared" si="830"/>
        <v>3400</v>
      </c>
      <c r="E5932" s="3">
        <f t="shared" si="831"/>
        <v>452200</v>
      </c>
      <c r="F5932" s="3">
        <f t="shared" si="832"/>
        <v>361.76</v>
      </c>
      <c r="G5932" s="3">
        <f t="shared" si="833"/>
        <v>21.705599999999997</v>
      </c>
      <c r="H5932" s="3">
        <f t="shared" si="834"/>
        <v>135.66</v>
      </c>
      <c r="I5932" s="3">
        <f t="shared" si="835"/>
        <v>453</v>
      </c>
      <c r="J5932" s="3">
        <f t="shared" si="828"/>
        <v>519.12559999999996</v>
      </c>
      <c r="K5932" s="3">
        <f t="shared" si="829"/>
        <v>972.12559999999996</v>
      </c>
    </row>
    <row r="5933" spans="2:11" x14ac:dyDescent="0.25">
      <c r="B5933" s="2">
        <v>133.1</v>
      </c>
      <c r="C5933" s="1">
        <f t="shared" si="836"/>
        <v>34</v>
      </c>
      <c r="D5933" s="1">
        <f t="shared" si="830"/>
        <v>3400</v>
      </c>
      <c r="E5933" s="3">
        <f t="shared" si="831"/>
        <v>452540</v>
      </c>
      <c r="F5933" s="3">
        <f t="shared" si="832"/>
        <v>362.03200000000004</v>
      </c>
      <c r="G5933" s="3">
        <f t="shared" si="833"/>
        <v>21.721920000000001</v>
      </c>
      <c r="H5933" s="3">
        <f t="shared" si="834"/>
        <v>135.762</v>
      </c>
      <c r="I5933" s="3">
        <f t="shared" si="835"/>
        <v>453</v>
      </c>
      <c r="J5933" s="3">
        <f t="shared" si="828"/>
        <v>519.51592000000005</v>
      </c>
      <c r="K5933" s="3">
        <f t="shared" si="829"/>
        <v>972.51592000000005</v>
      </c>
    </row>
    <row r="5934" spans="2:11" x14ac:dyDescent="0.25">
      <c r="B5934" s="2">
        <v>133.19999999999999</v>
      </c>
      <c r="C5934" s="1">
        <f t="shared" si="836"/>
        <v>34</v>
      </c>
      <c r="D5934" s="1">
        <f t="shared" si="830"/>
        <v>3400</v>
      </c>
      <c r="E5934" s="3">
        <f t="shared" si="831"/>
        <v>452879.99999999994</v>
      </c>
      <c r="F5934" s="3">
        <f t="shared" si="832"/>
        <v>362.30399999999992</v>
      </c>
      <c r="G5934" s="3">
        <f t="shared" si="833"/>
        <v>21.738239999999994</v>
      </c>
      <c r="H5934" s="3">
        <f t="shared" si="834"/>
        <v>135.86399999999998</v>
      </c>
      <c r="I5934" s="3">
        <f t="shared" si="835"/>
        <v>453</v>
      </c>
      <c r="J5934" s="3">
        <f t="shared" si="828"/>
        <v>519.90623999999991</v>
      </c>
      <c r="K5934" s="3">
        <f t="shared" si="829"/>
        <v>972.90623999999991</v>
      </c>
    </row>
    <row r="5935" spans="2:11" x14ac:dyDescent="0.25">
      <c r="B5935" s="2">
        <v>133.30000000000001</v>
      </c>
      <c r="C5935" s="1">
        <f t="shared" si="836"/>
        <v>34</v>
      </c>
      <c r="D5935" s="1">
        <f t="shared" si="830"/>
        <v>3400</v>
      </c>
      <c r="E5935" s="3">
        <f t="shared" si="831"/>
        <v>453220.00000000006</v>
      </c>
      <c r="F5935" s="3">
        <f t="shared" si="832"/>
        <v>362.57600000000008</v>
      </c>
      <c r="G5935" s="3">
        <f t="shared" si="833"/>
        <v>21.754560000000005</v>
      </c>
      <c r="H5935" s="3">
        <f t="shared" si="834"/>
        <v>135.96600000000001</v>
      </c>
      <c r="I5935" s="3">
        <f t="shared" si="835"/>
        <v>454</v>
      </c>
      <c r="J5935" s="3">
        <f t="shared" si="828"/>
        <v>520.29656000000011</v>
      </c>
      <c r="K5935" s="3">
        <f t="shared" si="829"/>
        <v>974.29656000000011</v>
      </c>
    </row>
    <row r="5936" spans="2:11" x14ac:dyDescent="0.25">
      <c r="B5936" s="2">
        <v>133.4</v>
      </c>
      <c r="C5936" s="1">
        <f t="shared" si="836"/>
        <v>34</v>
      </c>
      <c r="D5936" s="1">
        <f t="shared" si="830"/>
        <v>3400</v>
      </c>
      <c r="E5936" s="3">
        <f t="shared" si="831"/>
        <v>453560</v>
      </c>
      <c r="F5936" s="3">
        <f t="shared" si="832"/>
        <v>362.84800000000001</v>
      </c>
      <c r="G5936" s="3">
        <f t="shared" si="833"/>
        <v>21.770879999999998</v>
      </c>
      <c r="H5936" s="3">
        <f t="shared" si="834"/>
        <v>136.06799999999998</v>
      </c>
      <c r="I5936" s="3">
        <f t="shared" si="835"/>
        <v>454</v>
      </c>
      <c r="J5936" s="3">
        <f t="shared" si="828"/>
        <v>520.68687999999997</v>
      </c>
      <c r="K5936" s="3">
        <f t="shared" si="829"/>
        <v>974.68687999999997</v>
      </c>
    </row>
    <row r="5937" spans="2:11" x14ac:dyDescent="0.25">
      <c r="B5937" s="2">
        <v>133.5</v>
      </c>
      <c r="C5937" s="1">
        <f t="shared" si="836"/>
        <v>34</v>
      </c>
      <c r="D5937" s="1">
        <f t="shared" si="830"/>
        <v>3400</v>
      </c>
      <c r="E5937" s="3">
        <f t="shared" si="831"/>
        <v>453900</v>
      </c>
      <c r="F5937" s="3">
        <f t="shared" si="832"/>
        <v>363.12</v>
      </c>
      <c r="G5937" s="3">
        <f t="shared" si="833"/>
        <v>21.787199999999999</v>
      </c>
      <c r="H5937" s="3">
        <f t="shared" si="834"/>
        <v>136.16999999999999</v>
      </c>
      <c r="I5937" s="3">
        <f t="shared" si="835"/>
        <v>454</v>
      </c>
      <c r="J5937" s="3">
        <f t="shared" si="828"/>
        <v>521.07719999999995</v>
      </c>
      <c r="K5937" s="3">
        <f t="shared" si="829"/>
        <v>975.07719999999995</v>
      </c>
    </row>
    <row r="5938" spans="2:11" x14ac:dyDescent="0.25">
      <c r="B5938" s="2">
        <v>133.6</v>
      </c>
      <c r="C5938" s="1">
        <f t="shared" si="836"/>
        <v>34</v>
      </c>
      <c r="D5938" s="1">
        <f t="shared" si="830"/>
        <v>3400</v>
      </c>
      <c r="E5938" s="3">
        <f t="shared" si="831"/>
        <v>454240</v>
      </c>
      <c r="F5938" s="3">
        <f t="shared" si="832"/>
        <v>363.39200000000005</v>
      </c>
      <c r="G5938" s="3">
        <f t="shared" si="833"/>
        <v>21.803520000000002</v>
      </c>
      <c r="H5938" s="3">
        <f t="shared" si="834"/>
        <v>136.27199999999999</v>
      </c>
      <c r="I5938" s="3">
        <f t="shared" si="835"/>
        <v>455</v>
      </c>
      <c r="J5938" s="3">
        <f t="shared" si="828"/>
        <v>521.46752000000004</v>
      </c>
      <c r="K5938" s="3">
        <f t="shared" si="829"/>
        <v>976.46752000000004</v>
      </c>
    </row>
    <row r="5939" spans="2:11" x14ac:dyDescent="0.25">
      <c r="B5939" s="2">
        <v>133.69999999999999</v>
      </c>
      <c r="C5939" s="1">
        <f t="shared" si="836"/>
        <v>34</v>
      </c>
      <c r="D5939" s="1">
        <f t="shared" si="830"/>
        <v>3400</v>
      </c>
      <c r="E5939" s="3">
        <f t="shared" si="831"/>
        <v>454579.99999999994</v>
      </c>
      <c r="F5939" s="3">
        <f t="shared" si="832"/>
        <v>363.66399999999993</v>
      </c>
      <c r="G5939" s="3">
        <f t="shared" si="833"/>
        <v>21.819839999999996</v>
      </c>
      <c r="H5939" s="3">
        <f t="shared" si="834"/>
        <v>136.37399999999997</v>
      </c>
      <c r="I5939" s="3">
        <f t="shared" si="835"/>
        <v>455</v>
      </c>
      <c r="J5939" s="3">
        <f t="shared" si="828"/>
        <v>521.8578399999999</v>
      </c>
      <c r="K5939" s="3">
        <f t="shared" si="829"/>
        <v>976.8578399999999</v>
      </c>
    </row>
    <row r="5940" spans="2:11" x14ac:dyDescent="0.25">
      <c r="B5940" s="2">
        <v>133.80000000000001</v>
      </c>
      <c r="C5940" s="1">
        <f t="shared" si="836"/>
        <v>34</v>
      </c>
      <c r="D5940" s="1">
        <f t="shared" si="830"/>
        <v>3400</v>
      </c>
      <c r="E5940" s="3">
        <f t="shared" si="831"/>
        <v>454920.00000000006</v>
      </c>
      <c r="F5940" s="3">
        <f t="shared" si="832"/>
        <v>363.93600000000004</v>
      </c>
      <c r="G5940" s="3">
        <f t="shared" si="833"/>
        <v>21.83616</v>
      </c>
      <c r="H5940" s="3">
        <f t="shared" si="834"/>
        <v>136.476</v>
      </c>
      <c r="I5940" s="3">
        <f t="shared" si="835"/>
        <v>455</v>
      </c>
      <c r="J5940" s="3">
        <f t="shared" si="828"/>
        <v>522.2481600000001</v>
      </c>
      <c r="K5940" s="3">
        <f t="shared" si="829"/>
        <v>977.2481600000001</v>
      </c>
    </row>
    <row r="5941" spans="2:11" x14ac:dyDescent="0.25">
      <c r="B5941" s="2">
        <v>133.9</v>
      </c>
      <c r="C5941" s="1">
        <f t="shared" si="836"/>
        <v>34</v>
      </c>
      <c r="D5941" s="1">
        <f t="shared" si="830"/>
        <v>3400</v>
      </c>
      <c r="E5941" s="3">
        <f t="shared" si="831"/>
        <v>455260</v>
      </c>
      <c r="F5941" s="3">
        <f t="shared" si="832"/>
        <v>364.20800000000003</v>
      </c>
      <c r="G5941" s="3">
        <f t="shared" si="833"/>
        <v>21.85248</v>
      </c>
      <c r="H5941" s="3">
        <f t="shared" si="834"/>
        <v>136.57799999999997</v>
      </c>
      <c r="I5941" s="3">
        <f t="shared" si="835"/>
        <v>456</v>
      </c>
      <c r="J5941" s="3">
        <f t="shared" si="828"/>
        <v>522.63848000000007</v>
      </c>
      <c r="K5941" s="3">
        <f t="shared" si="829"/>
        <v>978.63848000000007</v>
      </c>
    </row>
    <row r="5942" spans="2:11" x14ac:dyDescent="0.25">
      <c r="B5942" s="2">
        <v>134</v>
      </c>
      <c r="C5942" s="1">
        <f t="shared" si="836"/>
        <v>34</v>
      </c>
      <c r="D5942" s="1">
        <f t="shared" si="830"/>
        <v>3400</v>
      </c>
      <c r="E5942" s="3">
        <f t="shared" si="831"/>
        <v>455600</v>
      </c>
      <c r="F5942" s="3">
        <f t="shared" si="832"/>
        <v>364.48</v>
      </c>
      <c r="G5942" s="3">
        <f t="shared" si="833"/>
        <v>21.8688</v>
      </c>
      <c r="H5942" s="3">
        <f t="shared" si="834"/>
        <v>136.67999999999998</v>
      </c>
      <c r="I5942" s="3">
        <f t="shared" si="835"/>
        <v>456</v>
      </c>
      <c r="J5942" s="3">
        <f t="shared" si="828"/>
        <v>523.02880000000005</v>
      </c>
      <c r="K5942" s="3">
        <f t="shared" si="829"/>
        <v>979.02880000000005</v>
      </c>
    </row>
    <row r="5943" spans="2:11" x14ac:dyDescent="0.25">
      <c r="B5943" s="2">
        <v>134.1</v>
      </c>
      <c r="C5943" s="1">
        <f t="shared" si="836"/>
        <v>34</v>
      </c>
      <c r="D5943" s="1">
        <f t="shared" si="830"/>
        <v>3400</v>
      </c>
      <c r="E5943" s="3">
        <f t="shared" si="831"/>
        <v>455940</v>
      </c>
      <c r="F5943" s="3">
        <f t="shared" si="832"/>
        <v>364.75200000000007</v>
      </c>
      <c r="G5943" s="3">
        <f t="shared" si="833"/>
        <v>21.885120000000004</v>
      </c>
      <c r="H5943" s="3">
        <f t="shared" si="834"/>
        <v>136.78199999999998</v>
      </c>
      <c r="I5943" s="3">
        <f t="shared" si="835"/>
        <v>456</v>
      </c>
      <c r="J5943" s="3">
        <f t="shared" si="828"/>
        <v>523.41912000000002</v>
      </c>
      <c r="K5943" s="3">
        <f t="shared" si="829"/>
        <v>979.41912000000002</v>
      </c>
    </row>
    <row r="5944" spans="2:11" x14ac:dyDescent="0.25">
      <c r="B5944" s="2">
        <v>134.19999999999999</v>
      </c>
      <c r="C5944" s="1">
        <f t="shared" si="836"/>
        <v>34</v>
      </c>
      <c r="D5944" s="1">
        <f t="shared" si="830"/>
        <v>3400</v>
      </c>
      <c r="E5944" s="3">
        <f t="shared" si="831"/>
        <v>456279.99999999994</v>
      </c>
      <c r="F5944" s="3">
        <f t="shared" si="832"/>
        <v>365.02399999999994</v>
      </c>
      <c r="G5944" s="3">
        <f t="shared" si="833"/>
        <v>21.901439999999997</v>
      </c>
      <c r="H5944" s="3">
        <f t="shared" si="834"/>
        <v>136.88399999999996</v>
      </c>
      <c r="I5944" s="3">
        <f t="shared" si="835"/>
        <v>457</v>
      </c>
      <c r="J5944" s="3">
        <f t="shared" si="828"/>
        <v>523.80943999999988</v>
      </c>
      <c r="K5944" s="3">
        <f t="shared" si="829"/>
        <v>980.80943999999988</v>
      </c>
    </row>
    <row r="5945" spans="2:11" x14ac:dyDescent="0.25">
      <c r="B5945" s="2">
        <v>134.30000000000001</v>
      </c>
      <c r="C5945" s="1">
        <f t="shared" si="836"/>
        <v>34</v>
      </c>
      <c r="D5945" s="1">
        <f t="shared" si="830"/>
        <v>3400</v>
      </c>
      <c r="E5945" s="3">
        <f t="shared" si="831"/>
        <v>456620.00000000006</v>
      </c>
      <c r="F5945" s="3">
        <f t="shared" si="832"/>
        <v>365.29600000000005</v>
      </c>
      <c r="G5945" s="3">
        <f t="shared" si="833"/>
        <v>21.917760000000001</v>
      </c>
      <c r="H5945" s="3">
        <f t="shared" si="834"/>
        <v>136.98600000000002</v>
      </c>
      <c r="I5945" s="3">
        <f t="shared" si="835"/>
        <v>457</v>
      </c>
      <c r="J5945" s="3">
        <f t="shared" si="828"/>
        <v>524.19976000000008</v>
      </c>
      <c r="K5945" s="3">
        <f t="shared" si="829"/>
        <v>981.19976000000008</v>
      </c>
    </row>
    <row r="5946" spans="2:11" x14ac:dyDescent="0.25">
      <c r="B5946" s="2">
        <v>134.4</v>
      </c>
      <c r="C5946" s="1">
        <f t="shared" si="836"/>
        <v>34</v>
      </c>
      <c r="D5946" s="1">
        <f t="shared" si="830"/>
        <v>3400</v>
      </c>
      <c r="E5946" s="3">
        <f t="shared" si="831"/>
        <v>456960</v>
      </c>
      <c r="F5946" s="3">
        <f t="shared" si="832"/>
        <v>365.56800000000004</v>
      </c>
      <c r="G5946" s="3">
        <f t="shared" si="833"/>
        <v>21.934080000000002</v>
      </c>
      <c r="H5946" s="3">
        <f t="shared" si="834"/>
        <v>137.08799999999999</v>
      </c>
      <c r="I5946" s="3">
        <f t="shared" si="835"/>
        <v>457</v>
      </c>
      <c r="J5946" s="3">
        <f t="shared" si="828"/>
        <v>524.59008000000006</v>
      </c>
      <c r="K5946" s="3">
        <f t="shared" si="829"/>
        <v>981.59008000000006</v>
      </c>
    </row>
    <row r="5947" spans="2:11" x14ac:dyDescent="0.25">
      <c r="B5947" s="2">
        <v>134.5</v>
      </c>
      <c r="C5947" s="1">
        <f t="shared" si="836"/>
        <v>34</v>
      </c>
      <c r="D5947" s="1">
        <f t="shared" si="830"/>
        <v>3400</v>
      </c>
      <c r="E5947" s="3">
        <f t="shared" si="831"/>
        <v>457300</v>
      </c>
      <c r="F5947" s="3">
        <f t="shared" si="832"/>
        <v>365.84</v>
      </c>
      <c r="G5947" s="3">
        <f t="shared" si="833"/>
        <v>21.950399999999998</v>
      </c>
      <c r="H5947" s="3">
        <f t="shared" si="834"/>
        <v>137.19</v>
      </c>
      <c r="I5947" s="3">
        <f t="shared" si="835"/>
        <v>458</v>
      </c>
      <c r="J5947" s="3">
        <f t="shared" si="828"/>
        <v>524.98039999999992</v>
      </c>
      <c r="K5947" s="3">
        <f t="shared" si="829"/>
        <v>982.98039999999992</v>
      </c>
    </row>
    <row r="5948" spans="2:11" x14ac:dyDescent="0.25">
      <c r="B5948" s="2">
        <v>134.6</v>
      </c>
      <c r="C5948" s="1">
        <f t="shared" si="836"/>
        <v>34</v>
      </c>
      <c r="D5948" s="1">
        <f t="shared" si="830"/>
        <v>3400</v>
      </c>
      <c r="E5948" s="3">
        <f t="shared" si="831"/>
        <v>457640</v>
      </c>
      <c r="F5948" s="3">
        <f t="shared" si="832"/>
        <v>366.11200000000002</v>
      </c>
      <c r="G5948" s="3">
        <f t="shared" si="833"/>
        <v>21.966720000000002</v>
      </c>
      <c r="H5948" s="3">
        <f t="shared" si="834"/>
        <v>137.292</v>
      </c>
      <c r="I5948" s="3">
        <f t="shared" si="835"/>
        <v>458</v>
      </c>
      <c r="J5948" s="3">
        <f t="shared" si="828"/>
        <v>525.37072000000001</v>
      </c>
      <c r="K5948" s="3">
        <f t="shared" si="829"/>
        <v>983.37072000000001</v>
      </c>
    </row>
    <row r="5949" spans="2:11" x14ac:dyDescent="0.25">
      <c r="B5949" s="2">
        <v>134.69999999999999</v>
      </c>
      <c r="C5949" s="1">
        <f t="shared" si="836"/>
        <v>34</v>
      </c>
      <c r="D5949" s="1">
        <f t="shared" si="830"/>
        <v>3400</v>
      </c>
      <c r="E5949" s="3">
        <f t="shared" si="831"/>
        <v>457979.99999999994</v>
      </c>
      <c r="F5949" s="3">
        <f t="shared" si="832"/>
        <v>366.38399999999996</v>
      </c>
      <c r="G5949" s="3">
        <f t="shared" si="833"/>
        <v>21.983039999999995</v>
      </c>
      <c r="H5949" s="3">
        <f t="shared" si="834"/>
        <v>137.39399999999998</v>
      </c>
      <c r="I5949" s="3">
        <f t="shared" si="835"/>
        <v>458</v>
      </c>
      <c r="J5949" s="3">
        <f t="shared" si="828"/>
        <v>525.76103999999998</v>
      </c>
      <c r="K5949" s="3">
        <f t="shared" si="829"/>
        <v>983.76103999999998</v>
      </c>
    </row>
    <row r="5950" spans="2:11" x14ac:dyDescent="0.25">
      <c r="B5950" s="2">
        <v>134.80000000000001</v>
      </c>
      <c r="C5950" s="1">
        <f t="shared" si="836"/>
        <v>34</v>
      </c>
      <c r="D5950" s="1">
        <f t="shared" si="830"/>
        <v>3400</v>
      </c>
      <c r="E5950" s="3">
        <f t="shared" si="831"/>
        <v>458320.00000000006</v>
      </c>
      <c r="F5950" s="3">
        <f t="shared" si="832"/>
        <v>366.65600000000006</v>
      </c>
      <c r="G5950" s="3">
        <f t="shared" si="833"/>
        <v>21.999360000000003</v>
      </c>
      <c r="H5950" s="3">
        <f t="shared" si="834"/>
        <v>137.49600000000001</v>
      </c>
      <c r="I5950" s="3">
        <f t="shared" si="835"/>
        <v>459</v>
      </c>
      <c r="J5950" s="3">
        <f t="shared" si="828"/>
        <v>526.15136000000007</v>
      </c>
      <c r="K5950" s="3">
        <f t="shared" si="829"/>
        <v>985.15136000000007</v>
      </c>
    </row>
    <row r="5951" spans="2:11" x14ac:dyDescent="0.25">
      <c r="B5951" s="2">
        <v>134.9</v>
      </c>
      <c r="C5951" s="1">
        <f t="shared" si="836"/>
        <v>34</v>
      </c>
      <c r="D5951" s="1">
        <f t="shared" si="830"/>
        <v>3400</v>
      </c>
      <c r="E5951" s="3">
        <f t="shared" si="831"/>
        <v>458660</v>
      </c>
      <c r="F5951" s="3">
        <f t="shared" si="832"/>
        <v>366.92800000000005</v>
      </c>
      <c r="G5951" s="3">
        <f t="shared" si="833"/>
        <v>22.015680000000003</v>
      </c>
      <c r="H5951" s="3">
        <f t="shared" si="834"/>
        <v>137.59799999999998</v>
      </c>
      <c r="I5951" s="3">
        <f t="shared" si="835"/>
        <v>459</v>
      </c>
      <c r="J5951" s="3">
        <f t="shared" si="828"/>
        <v>526.54168000000004</v>
      </c>
      <c r="K5951" s="3">
        <f t="shared" si="829"/>
        <v>985.54168000000004</v>
      </c>
    </row>
    <row r="5952" spans="2:11" x14ac:dyDescent="0.25">
      <c r="B5952" s="2">
        <v>135</v>
      </c>
      <c r="C5952" s="1">
        <f t="shared" si="836"/>
        <v>34</v>
      </c>
      <c r="D5952" s="1">
        <f t="shared" si="830"/>
        <v>3400</v>
      </c>
      <c r="E5952" s="3">
        <f t="shared" si="831"/>
        <v>459000</v>
      </c>
      <c r="F5952" s="3">
        <f t="shared" si="832"/>
        <v>367.2</v>
      </c>
      <c r="G5952" s="3">
        <f t="shared" si="833"/>
        <v>22.032</v>
      </c>
      <c r="H5952" s="3">
        <f t="shared" si="834"/>
        <v>137.69999999999999</v>
      </c>
      <c r="I5952" s="3">
        <f t="shared" si="835"/>
        <v>459</v>
      </c>
      <c r="J5952" s="3">
        <f t="shared" si="828"/>
        <v>526.93200000000002</v>
      </c>
      <c r="K5952" s="3">
        <f t="shared" si="829"/>
        <v>985.93200000000002</v>
      </c>
    </row>
    <row r="5953" spans="2:11" x14ac:dyDescent="0.25">
      <c r="B5953" s="2">
        <v>135.1</v>
      </c>
      <c r="C5953" s="1">
        <f t="shared" si="836"/>
        <v>34</v>
      </c>
      <c r="D5953" s="1">
        <f t="shared" si="830"/>
        <v>3400</v>
      </c>
      <c r="E5953" s="3">
        <f t="shared" si="831"/>
        <v>459340</v>
      </c>
      <c r="F5953" s="3">
        <f t="shared" si="832"/>
        <v>367.47200000000004</v>
      </c>
      <c r="G5953" s="3">
        <f t="shared" si="833"/>
        <v>22.04832</v>
      </c>
      <c r="H5953" s="3">
        <f t="shared" si="834"/>
        <v>137.80199999999999</v>
      </c>
      <c r="I5953" s="3">
        <f t="shared" si="835"/>
        <v>460</v>
      </c>
      <c r="J5953" s="3">
        <f t="shared" si="828"/>
        <v>527.32231999999999</v>
      </c>
      <c r="K5953" s="3">
        <f t="shared" si="829"/>
        <v>987.32231999999999</v>
      </c>
    </row>
    <row r="5954" spans="2:11" x14ac:dyDescent="0.25">
      <c r="B5954" s="2">
        <v>135.19999999999999</v>
      </c>
      <c r="C5954" s="1">
        <f t="shared" si="836"/>
        <v>34</v>
      </c>
      <c r="D5954" s="1">
        <f t="shared" si="830"/>
        <v>3400</v>
      </c>
      <c r="E5954" s="3">
        <f t="shared" si="831"/>
        <v>459679.99999999994</v>
      </c>
      <c r="F5954" s="3">
        <f t="shared" si="832"/>
        <v>367.74399999999991</v>
      </c>
      <c r="G5954" s="3">
        <f t="shared" si="833"/>
        <v>22.064639999999994</v>
      </c>
      <c r="H5954" s="3">
        <f t="shared" si="834"/>
        <v>137.90399999999997</v>
      </c>
      <c r="I5954" s="3">
        <f t="shared" si="835"/>
        <v>460</v>
      </c>
      <c r="J5954" s="3">
        <f t="shared" si="828"/>
        <v>527.71263999999985</v>
      </c>
      <c r="K5954" s="3">
        <f t="shared" si="829"/>
        <v>987.71263999999985</v>
      </c>
    </row>
    <row r="5955" spans="2:11" x14ac:dyDescent="0.25">
      <c r="B5955" s="2">
        <v>135.30000000000001</v>
      </c>
      <c r="C5955" s="1">
        <f t="shared" si="836"/>
        <v>34</v>
      </c>
      <c r="D5955" s="1">
        <f t="shared" si="830"/>
        <v>3400</v>
      </c>
      <c r="E5955" s="3">
        <f t="shared" si="831"/>
        <v>460020.00000000006</v>
      </c>
      <c r="F5955" s="3">
        <f t="shared" si="832"/>
        <v>368.01600000000008</v>
      </c>
      <c r="G5955" s="3">
        <f t="shared" si="833"/>
        <v>22.080960000000005</v>
      </c>
      <c r="H5955" s="3">
        <f t="shared" si="834"/>
        <v>138.006</v>
      </c>
      <c r="I5955" s="3">
        <f t="shared" si="835"/>
        <v>461</v>
      </c>
      <c r="J5955" s="3">
        <f t="shared" ref="J5955:J6018" si="837">SUM(F5955:H5955)</f>
        <v>528.10296000000005</v>
      </c>
      <c r="K5955" s="3">
        <f t="shared" ref="K5955:K6018" si="838">SUM(F5955:I5955)</f>
        <v>989.10296000000005</v>
      </c>
    </row>
    <row r="5956" spans="2:11" x14ac:dyDescent="0.25">
      <c r="B5956" s="2">
        <v>135.4</v>
      </c>
      <c r="C5956" s="1">
        <f t="shared" si="836"/>
        <v>34</v>
      </c>
      <c r="D5956" s="1">
        <f t="shared" ref="D5956:D6019" si="839">C5956*100</f>
        <v>3400</v>
      </c>
      <c r="E5956" s="3">
        <f t="shared" ref="E5956:E6019" si="840">D5956*B5956</f>
        <v>460360</v>
      </c>
      <c r="F5956" s="3">
        <f t="shared" ref="F5956:F6019" si="841">IF(E5956&gt;10000,8%*E5956/100,8)</f>
        <v>368.28800000000001</v>
      </c>
      <c r="G5956" s="3">
        <f t="shared" ref="G5956:G6019" si="842">F5956*6%</f>
        <v>22.097280000000001</v>
      </c>
      <c r="H5956" s="3">
        <f t="shared" ref="H5956:H6019" si="843">E5956*0.03%</f>
        <v>138.10799999999998</v>
      </c>
      <c r="I5956" s="3">
        <f t="shared" ref="I5956:I6019" si="844">CEILING(E5956,1000)/1000</f>
        <v>461</v>
      </c>
      <c r="J5956" s="3">
        <f t="shared" si="837"/>
        <v>528.49328000000003</v>
      </c>
      <c r="K5956" s="3">
        <f t="shared" si="838"/>
        <v>989.49328000000003</v>
      </c>
    </row>
    <row r="5957" spans="2:11" x14ac:dyDescent="0.25">
      <c r="B5957" s="2">
        <v>135.5</v>
      </c>
      <c r="C5957" s="1">
        <f t="shared" ref="C5957:C6020" si="845">C5956</f>
        <v>34</v>
      </c>
      <c r="D5957" s="1">
        <f t="shared" si="839"/>
        <v>3400</v>
      </c>
      <c r="E5957" s="3">
        <f t="shared" si="840"/>
        <v>460700</v>
      </c>
      <c r="F5957" s="3">
        <f t="shared" si="841"/>
        <v>368.56</v>
      </c>
      <c r="G5957" s="3">
        <f t="shared" si="842"/>
        <v>22.113599999999998</v>
      </c>
      <c r="H5957" s="3">
        <f t="shared" si="843"/>
        <v>138.20999999999998</v>
      </c>
      <c r="I5957" s="3">
        <f t="shared" si="844"/>
        <v>461</v>
      </c>
      <c r="J5957" s="3">
        <f t="shared" si="837"/>
        <v>528.8836</v>
      </c>
      <c r="K5957" s="3">
        <f t="shared" si="838"/>
        <v>989.8836</v>
      </c>
    </row>
    <row r="5958" spans="2:11" x14ac:dyDescent="0.25">
      <c r="B5958" s="2">
        <v>135.6</v>
      </c>
      <c r="C5958" s="1">
        <f t="shared" si="845"/>
        <v>34</v>
      </c>
      <c r="D5958" s="1">
        <f t="shared" si="839"/>
        <v>3400</v>
      </c>
      <c r="E5958" s="3">
        <f t="shared" si="840"/>
        <v>461040</v>
      </c>
      <c r="F5958" s="3">
        <f t="shared" si="841"/>
        <v>368.83200000000005</v>
      </c>
      <c r="G5958" s="3">
        <f t="shared" si="842"/>
        <v>22.129920000000002</v>
      </c>
      <c r="H5958" s="3">
        <f t="shared" si="843"/>
        <v>138.31199999999998</v>
      </c>
      <c r="I5958" s="3">
        <f t="shared" si="844"/>
        <v>462</v>
      </c>
      <c r="J5958" s="3">
        <f t="shared" si="837"/>
        <v>529.27392000000009</v>
      </c>
      <c r="K5958" s="3">
        <f t="shared" si="838"/>
        <v>991.27392000000009</v>
      </c>
    </row>
    <row r="5959" spans="2:11" x14ac:dyDescent="0.25">
      <c r="B5959" s="2">
        <v>135.69999999999999</v>
      </c>
      <c r="C5959" s="1">
        <f t="shared" si="845"/>
        <v>34</v>
      </c>
      <c r="D5959" s="1">
        <f t="shared" si="839"/>
        <v>3400</v>
      </c>
      <c r="E5959" s="3">
        <f t="shared" si="840"/>
        <v>461379.99999999994</v>
      </c>
      <c r="F5959" s="3">
        <f t="shared" si="841"/>
        <v>369.10399999999993</v>
      </c>
      <c r="G5959" s="3">
        <f t="shared" si="842"/>
        <v>22.146239999999995</v>
      </c>
      <c r="H5959" s="3">
        <f t="shared" si="843"/>
        <v>138.41399999999996</v>
      </c>
      <c r="I5959" s="3">
        <f t="shared" si="844"/>
        <v>462</v>
      </c>
      <c r="J5959" s="3">
        <f t="shared" si="837"/>
        <v>529.66423999999984</v>
      </c>
      <c r="K5959" s="3">
        <f t="shared" si="838"/>
        <v>991.66423999999984</v>
      </c>
    </row>
    <row r="5960" spans="2:11" x14ac:dyDescent="0.25">
      <c r="B5960" s="2">
        <v>135.80000000000001</v>
      </c>
      <c r="C5960" s="1">
        <f t="shared" si="845"/>
        <v>34</v>
      </c>
      <c r="D5960" s="1">
        <f t="shared" si="839"/>
        <v>3400</v>
      </c>
      <c r="E5960" s="3">
        <f t="shared" si="840"/>
        <v>461720.00000000006</v>
      </c>
      <c r="F5960" s="3">
        <f t="shared" si="841"/>
        <v>369.37600000000003</v>
      </c>
      <c r="G5960" s="3">
        <f t="shared" si="842"/>
        <v>22.162560000000003</v>
      </c>
      <c r="H5960" s="3">
        <f t="shared" si="843"/>
        <v>138.51599999999999</v>
      </c>
      <c r="I5960" s="3">
        <f t="shared" si="844"/>
        <v>462</v>
      </c>
      <c r="J5960" s="3">
        <f t="shared" si="837"/>
        <v>530.05456000000004</v>
      </c>
      <c r="K5960" s="3">
        <f t="shared" si="838"/>
        <v>992.05456000000004</v>
      </c>
    </row>
    <row r="5961" spans="2:11" x14ac:dyDescent="0.25">
      <c r="B5961" s="2">
        <v>135.9</v>
      </c>
      <c r="C5961" s="1">
        <f t="shared" si="845"/>
        <v>34</v>
      </c>
      <c r="D5961" s="1">
        <f t="shared" si="839"/>
        <v>3400</v>
      </c>
      <c r="E5961" s="3">
        <f t="shared" si="840"/>
        <v>462060</v>
      </c>
      <c r="F5961" s="3">
        <f t="shared" si="841"/>
        <v>369.64800000000002</v>
      </c>
      <c r="G5961" s="3">
        <f t="shared" si="842"/>
        <v>22.178879999999999</v>
      </c>
      <c r="H5961" s="3">
        <f t="shared" si="843"/>
        <v>138.61799999999999</v>
      </c>
      <c r="I5961" s="3">
        <f t="shared" si="844"/>
        <v>463</v>
      </c>
      <c r="J5961" s="3">
        <f t="shared" si="837"/>
        <v>530.44488000000001</v>
      </c>
      <c r="K5961" s="3">
        <f t="shared" si="838"/>
        <v>993.44488000000001</v>
      </c>
    </row>
    <row r="5962" spans="2:11" x14ac:dyDescent="0.25">
      <c r="B5962" s="2">
        <v>136</v>
      </c>
      <c r="C5962" s="1">
        <f t="shared" si="845"/>
        <v>34</v>
      </c>
      <c r="D5962" s="1">
        <f t="shared" si="839"/>
        <v>3400</v>
      </c>
      <c r="E5962" s="3">
        <f t="shared" si="840"/>
        <v>462400</v>
      </c>
      <c r="F5962" s="3">
        <f t="shared" si="841"/>
        <v>369.92</v>
      </c>
      <c r="G5962" s="3">
        <f t="shared" si="842"/>
        <v>22.1952</v>
      </c>
      <c r="H5962" s="3">
        <f t="shared" si="843"/>
        <v>138.72</v>
      </c>
      <c r="I5962" s="3">
        <f t="shared" si="844"/>
        <v>463</v>
      </c>
      <c r="J5962" s="3">
        <f t="shared" si="837"/>
        <v>530.83519999999999</v>
      </c>
      <c r="K5962" s="3">
        <f t="shared" si="838"/>
        <v>993.83519999999999</v>
      </c>
    </row>
    <row r="5963" spans="2:11" x14ac:dyDescent="0.25">
      <c r="B5963" s="2">
        <v>136.1</v>
      </c>
      <c r="C5963" s="1">
        <f t="shared" si="845"/>
        <v>34</v>
      </c>
      <c r="D5963" s="1">
        <f t="shared" si="839"/>
        <v>3400</v>
      </c>
      <c r="E5963" s="3">
        <f t="shared" si="840"/>
        <v>462740</v>
      </c>
      <c r="F5963" s="3">
        <f t="shared" si="841"/>
        <v>370.19200000000006</v>
      </c>
      <c r="G5963" s="3">
        <f t="shared" si="842"/>
        <v>22.211520000000004</v>
      </c>
      <c r="H5963" s="3">
        <f t="shared" si="843"/>
        <v>138.82199999999997</v>
      </c>
      <c r="I5963" s="3">
        <f t="shared" si="844"/>
        <v>463</v>
      </c>
      <c r="J5963" s="3">
        <f t="shared" si="837"/>
        <v>531.22552000000007</v>
      </c>
      <c r="K5963" s="3">
        <f t="shared" si="838"/>
        <v>994.22552000000007</v>
      </c>
    </row>
    <row r="5964" spans="2:11" x14ac:dyDescent="0.25">
      <c r="B5964" s="2">
        <v>136.19999999999999</v>
      </c>
      <c r="C5964" s="1">
        <f t="shared" si="845"/>
        <v>34</v>
      </c>
      <c r="D5964" s="1">
        <f t="shared" si="839"/>
        <v>3400</v>
      </c>
      <c r="E5964" s="3">
        <f t="shared" si="840"/>
        <v>463079.99999999994</v>
      </c>
      <c r="F5964" s="3">
        <f t="shared" si="841"/>
        <v>370.46399999999994</v>
      </c>
      <c r="G5964" s="3">
        <f t="shared" si="842"/>
        <v>22.227839999999997</v>
      </c>
      <c r="H5964" s="3">
        <f t="shared" si="843"/>
        <v>138.92399999999998</v>
      </c>
      <c r="I5964" s="3">
        <f t="shared" si="844"/>
        <v>464</v>
      </c>
      <c r="J5964" s="3">
        <f t="shared" si="837"/>
        <v>531.61583999999993</v>
      </c>
      <c r="K5964" s="3">
        <f t="shared" si="838"/>
        <v>995.61583999999993</v>
      </c>
    </row>
    <row r="5965" spans="2:11" x14ac:dyDescent="0.25">
      <c r="B5965" s="2">
        <v>136.30000000000001</v>
      </c>
      <c r="C5965" s="1">
        <f t="shared" si="845"/>
        <v>34</v>
      </c>
      <c r="D5965" s="1">
        <f t="shared" si="839"/>
        <v>3400</v>
      </c>
      <c r="E5965" s="3">
        <f t="shared" si="840"/>
        <v>463420.00000000006</v>
      </c>
      <c r="F5965" s="3">
        <f t="shared" si="841"/>
        <v>370.73600000000005</v>
      </c>
      <c r="G5965" s="3">
        <f t="shared" si="842"/>
        <v>22.244160000000001</v>
      </c>
      <c r="H5965" s="3">
        <f t="shared" si="843"/>
        <v>139.02600000000001</v>
      </c>
      <c r="I5965" s="3">
        <f t="shared" si="844"/>
        <v>464</v>
      </c>
      <c r="J5965" s="3">
        <f t="shared" si="837"/>
        <v>532.00616000000014</v>
      </c>
      <c r="K5965" s="3">
        <f t="shared" si="838"/>
        <v>996.00616000000014</v>
      </c>
    </row>
    <row r="5966" spans="2:11" x14ac:dyDescent="0.25">
      <c r="B5966" s="2">
        <v>136.4</v>
      </c>
      <c r="C5966" s="1">
        <f t="shared" si="845"/>
        <v>34</v>
      </c>
      <c r="D5966" s="1">
        <f t="shared" si="839"/>
        <v>3400</v>
      </c>
      <c r="E5966" s="3">
        <f t="shared" si="840"/>
        <v>463760</v>
      </c>
      <c r="F5966" s="3">
        <f t="shared" si="841"/>
        <v>371.00800000000004</v>
      </c>
      <c r="G5966" s="3">
        <f t="shared" si="842"/>
        <v>22.260480000000001</v>
      </c>
      <c r="H5966" s="3">
        <f t="shared" si="843"/>
        <v>139.12799999999999</v>
      </c>
      <c r="I5966" s="3">
        <f t="shared" si="844"/>
        <v>464</v>
      </c>
      <c r="J5966" s="3">
        <f t="shared" si="837"/>
        <v>532.39648000000011</v>
      </c>
      <c r="K5966" s="3">
        <f t="shared" si="838"/>
        <v>996.39648000000011</v>
      </c>
    </row>
    <row r="5967" spans="2:11" x14ac:dyDescent="0.25">
      <c r="B5967" s="2">
        <v>136.5</v>
      </c>
      <c r="C5967" s="1">
        <f t="shared" si="845"/>
        <v>34</v>
      </c>
      <c r="D5967" s="1">
        <f t="shared" si="839"/>
        <v>3400</v>
      </c>
      <c r="E5967" s="3">
        <f t="shared" si="840"/>
        <v>464100</v>
      </c>
      <c r="F5967" s="3">
        <f t="shared" si="841"/>
        <v>371.28</v>
      </c>
      <c r="G5967" s="3">
        <f t="shared" si="842"/>
        <v>22.276799999999998</v>
      </c>
      <c r="H5967" s="3">
        <f t="shared" si="843"/>
        <v>139.22999999999999</v>
      </c>
      <c r="I5967" s="3">
        <f t="shared" si="844"/>
        <v>465</v>
      </c>
      <c r="J5967" s="3">
        <f t="shared" si="837"/>
        <v>532.78679999999997</v>
      </c>
      <c r="K5967" s="3">
        <f t="shared" si="838"/>
        <v>997.78679999999997</v>
      </c>
    </row>
    <row r="5968" spans="2:11" x14ac:dyDescent="0.25">
      <c r="B5968" s="2">
        <v>136.6</v>
      </c>
      <c r="C5968" s="1">
        <f t="shared" si="845"/>
        <v>34</v>
      </c>
      <c r="D5968" s="1">
        <f t="shared" si="839"/>
        <v>3400</v>
      </c>
      <c r="E5968" s="3">
        <f t="shared" si="840"/>
        <v>464440</v>
      </c>
      <c r="F5968" s="3">
        <f t="shared" si="841"/>
        <v>371.55200000000002</v>
      </c>
      <c r="G5968" s="3">
        <f t="shared" si="842"/>
        <v>22.293120000000002</v>
      </c>
      <c r="H5968" s="3">
        <f t="shared" si="843"/>
        <v>139.33199999999999</v>
      </c>
      <c r="I5968" s="3">
        <f t="shared" si="844"/>
        <v>465</v>
      </c>
      <c r="J5968" s="3">
        <f t="shared" si="837"/>
        <v>533.17712000000006</v>
      </c>
      <c r="K5968" s="3">
        <f t="shared" si="838"/>
        <v>998.17712000000006</v>
      </c>
    </row>
    <row r="5969" spans="2:11" x14ac:dyDescent="0.25">
      <c r="B5969" s="2">
        <v>136.69999999999999</v>
      </c>
      <c r="C5969" s="1">
        <f t="shared" si="845"/>
        <v>34</v>
      </c>
      <c r="D5969" s="1">
        <f t="shared" si="839"/>
        <v>3400</v>
      </c>
      <c r="E5969" s="3">
        <f t="shared" si="840"/>
        <v>464779.99999999994</v>
      </c>
      <c r="F5969" s="3">
        <f t="shared" si="841"/>
        <v>371.82399999999996</v>
      </c>
      <c r="G5969" s="3">
        <f t="shared" si="842"/>
        <v>22.309439999999995</v>
      </c>
      <c r="H5969" s="3">
        <f t="shared" si="843"/>
        <v>139.43399999999997</v>
      </c>
      <c r="I5969" s="3">
        <f t="shared" si="844"/>
        <v>465</v>
      </c>
      <c r="J5969" s="3">
        <f t="shared" si="837"/>
        <v>533.56743999999992</v>
      </c>
      <c r="K5969" s="3">
        <f t="shared" si="838"/>
        <v>998.56743999999992</v>
      </c>
    </row>
    <row r="5970" spans="2:11" x14ac:dyDescent="0.25">
      <c r="B5970" s="2">
        <v>136.80000000000001</v>
      </c>
      <c r="C5970" s="1">
        <f t="shared" si="845"/>
        <v>34</v>
      </c>
      <c r="D5970" s="1">
        <f t="shared" si="839"/>
        <v>3400</v>
      </c>
      <c r="E5970" s="3">
        <f t="shared" si="840"/>
        <v>465120.00000000006</v>
      </c>
      <c r="F5970" s="3">
        <f t="shared" si="841"/>
        <v>372.09600000000006</v>
      </c>
      <c r="G5970" s="3">
        <f t="shared" si="842"/>
        <v>22.325760000000002</v>
      </c>
      <c r="H5970" s="3">
        <f t="shared" si="843"/>
        <v>139.536</v>
      </c>
      <c r="I5970" s="3">
        <f t="shared" si="844"/>
        <v>466</v>
      </c>
      <c r="J5970" s="3">
        <f t="shared" si="837"/>
        <v>533.95776000000001</v>
      </c>
      <c r="K5970" s="3">
        <f t="shared" si="838"/>
        <v>999.95776000000001</v>
      </c>
    </row>
    <row r="5971" spans="2:11" x14ac:dyDescent="0.25">
      <c r="B5971" s="2">
        <v>136.9</v>
      </c>
      <c r="C5971" s="1">
        <f t="shared" si="845"/>
        <v>34</v>
      </c>
      <c r="D5971" s="1">
        <f t="shared" si="839"/>
        <v>3400</v>
      </c>
      <c r="E5971" s="3">
        <f t="shared" si="840"/>
        <v>465460</v>
      </c>
      <c r="F5971" s="3">
        <f t="shared" si="841"/>
        <v>372.36800000000005</v>
      </c>
      <c r="G5971" s="3">
        <f t="shared" si="842"/>
        <v>22.342080000000003</v>
      </c>
      <c r="H5971" s="3">
        <f t="shared" si="843"/>
        <v>139.63799999999998</v>
      </c>
      <c r="I5971" s="3">
        <f t="shared" si="844"/>
        <v>466</v>
      </c>
      <c r="J5971" s="3">
        <f t="shared" si="837"/>
        <v>534.34807999999998</v>
      </c>
      <c r="K5971" s="3">
        <f t="shared" si="838"/>
        <v>1000.34808</v>
      </c>
    </row>
    <row r="5972" spans="2:11" x14ac:dyDescent="0.25">
      <c r="B5972" s="2">
        <v>137</v>
      </c>
      <c r="C5972" s="1">
        <f t="shared" si="845"/>
        <v>34</v>
      </c>
      <c r="D5972" s="1">
        <f t="shared" si="839"/>
        <v>3400</v>
      </c>
      <c r="E5972" s="3">
        <f t="shared" si="840"/>
        <v>465800</v>
      </c>
      <c r="F5972" s="3">
        <f t="shared" si="841"/>
        <v>372.64</v>
      </c>
      <c r="G5972" s="3">
        <f t="shared" si="842"/>
        <v>22.3584</v>
      </c>
      <c r="H5972" s="3">
        <f t="shared" si="843"/>
        <v>139.73999999999998</v>
      </c>
      <c r="I5972" s="3">
        <f t="shared" si="844"/>
        <v>466</v>
      </c>
      <c r="J5972" s="3">
        <f t="shared" si="837"/>
        <v>534.73839999999996</v>
      </c>
      <c r="K5972" s="3">
        <f t="shared" si="838"/>
        <v>1000.7384</v>
      </c>
    </row>
    <row r="5973" spans="2:11" x14ac:dyDescent="0.25">
      <c r="B5973" s="2">
        <v>137.1</v>
      </c>
      <c r="C5973" s="1">
        <f t="shared" si="845"/>
        <v>34</v>
      </c>
      <c r="D5973" s="1">
        <f t="shared" si="839"/>
        <v>3400</v>
      </c>
      <c r="E5973" s="3">
        <f t="shared" si="840"/>
        <v>466140</v>
      </c>
      <c r="F5973" s="3">
        <f t="shared" si="841"/>
        <v>372.91200000000003</v>
      </c>
      <c r="G5973" s="3">
        <f t="shared" si="842"/>
        <v>22.37472</v>
      </c>
      <c r="H5973" s="3">
        <f t="shared" si="843"/>
        <v>139.84199999999998</v>
      </c>
      <c r="I5973" s="3">
        <f t="shared" si="844"/>
        <v>467</v>
      </c>
      <c r="J5973" s="3">
        <f t="shared" si="837"/>
        <v>535.12872000000004</v>
      </c>
      <c r="K5973" s="3">
        <f t="shared" si="838"/>
        <v>1002.12872</v>
      </c>
    </row>
    <row r="5974" spans="2:11" x14ac:dyDescent="0.25">
      <c r="B5974" s="2">
        <v>137.19999999999999</v>
      </c>
      <c r="C5974" s="1">
        <f t="shared" si="845"/>
        <v>34</v>
      </c>
      <c r="D5974" s="1">
        <f t="shared" si="839"/>
        <v>3400</v>
      </c>
      <c r="E5974" s="3">
        <f t="shared" si="840"/>
        <v>466479.99999999994</v>
      </c>
      <c r="F5974" s="3">
        <f t="shared" si="841"/>
        <v>373.18399999999997</v>
      </c>
      <c r="G5974" s="3">
        <f t="shared" si="842"/>
        <v>22.391039999999997</v>
      </c>
      <c r="H5974" s="3">
        <f t="shared" si="843"/>
        <v>139.94399999999996</v>
      </c>
      <c r="I5974" s="3">
        <f t="shared" si="844"/>
        <v>467</v>
      </c>
      <c r="J5974" s="3">
        <f t="shared" si="837"/>
        <v>535.5190399999999</v>
      </c>
      <c r="K5974" s="3">
        <f t="shared" si="838"/>
        <v>1002.5190399999999</v>
      </c>
    </row>
    <row r="5975" spans="2:11" x14ac:dyDescent="0.25">
      <c r="B5975" s="2">
        <v>137.30000000000001</v>
      </c>
      <c r="C5975" s="1">
        <f t="shared" si="845"/>
        <v>34</v>
      </c>
      <c r="D5975" s="1">
        <f t="shared" si="839"/>
        <v>3400</v>
      </c>
      <c r="E5975" s="3">
        <f t="shared" si="840"/>
        <v>466820.00000000006</v>
      </c>
      <c r="F5975" s="3">
        <f t="shared" si="841"/>
        <v>373.45600000000007</v>
      </c>
      <c r="G5975" s="3">
        <f t="shared" si="842"/>
        <v>22.407360000000004</v>
      </c>
      <c r="H5975" s="3">
        <f t="shared" si="843"/>
        <v>140.04599999999999</v>
      </c>
      <c r="I5975" s="3">
        <f t="shared" si="844"/>
        <v>467</v>
      </c>
      <c r="J5975" s="3">
        <f t="shared" si="837"/>
        <v>535.90936000000011</v>
      </c>
      <c r="K5975" s="3">
        <f t="shared" si="838"/>
        <v>1002.9093600000001</v>
      </c>
    </row>
    <row r="5976" spans="2:11" x14ac:dyDescent="0.25">
      <c r="B5976" s="2">
        <v>137.4</v>
      </c>
      <c r="C5976" s="1">
        <f t="shared" si="845"/>
        <v>34</v>
      </c>
      <c r="D5976" s="1">
        <f t="shared" si="839"/>
        <v>3400</v>
      </c>
      <c r="E5976" s="3">
        <f t="shared" si="840"/>
        <v>467160</v>
      </c>
      <c r="F5976" s="3">
        <f t="shared" si="841"/>
        <v>373.72800000000001</v>
      </c>
      <c r="G5976" s="3">
        <f t="shared" si="842"/>
        <v>22.423680000000001</v>
      </c>
      <c r="H5976" s="3">
        <f t="shared" si="843"/>
        <v>140.148</v>
      </c>
      <c r="I5976" s="3">
        <f t="shared" si="844"/>
        <v>468</v>
      </c>
      <c r="J5976" s="3">
        <f t="shared" si="837"/>
        <v>536.29967999999997</v>
      </c>
      <c r="K5976" s="3">
        <f t="shared" si="838"/>
        <v>1004.29968</v>
      </c>
    </row>
    <row r="5977" spans="2:11" x14ac:dyDescent="0.25">
      <c r="B5977" s="2">
        <v>137.5</v>
      </c>
      <c r="C5977" s="1">
        <f t="shared" si="845"/>
        <v>34</v>
      </c>
      <c r="D5977" s="1">
        <f t="shared" si="839"/>
        <v>3400</v>
      </c>
      <c r="E5977" s="3">
        <f t="shared" si="840"/>
        <v>467500</v>
      </c>
      <c r="F5977" s="3">
        <f t="shared" si="841"/>
        <v>374</v>
      </c>
      <c r="G5977" s="3">
        <f t="shared" si="842"/>
        <v>22.439999999999998</v>
      </c>
      <c r="H5977" s="3">
        <f t="shared" si="843"/>
        <v>140.25</v>
      </c>
      <c r="I5977" s="3">
        <f t="shared" si="844"/>
        <v>468</v>
      </c>
      <c r="J5977" s="3">
        <f t="shared" si="837"/>
        <v>536.69000000000005</v>
      </c>
      <c r="K5977" s="3">
        <f t="shared" si="838"/>
        <v>1004.69</v>
      </c>
    </row>
    <row r="5978" spans="2:11" x14ac:dyDescent="0.25">
      <c r="B5978" s="2">
        <v>137.6</v>
      </c>
      <c r="C5978" s="1">
        <f t="shared" si="845"/>
        <v>34</v>
      </c>
      <c r="D5978" s="1">
        <f t="shared" si="839"/>
        <v>3400</v>
      </c>
      <c r="E5978" s="3">
        <f t="shared" si="840"/>
        <v>467840</v>
      </c>
      <c r="F5978" s="3">
        <f t="shared" si="841"/>
        <v>374.27200000000005</v>
      </c>
      <c r="G5978" s="3">
        <f t="shared" si="842"/>
        <v>22.456320000000002</v>
      </c>
      <c r="H5978" s="3">
        <f t="shared" si="843"/>
        <v>140.35199999999998</v>
      </c>
      <c r="I5978" s="3">
        <f t="shared" si="844"/>
        <v>468</v>
      </c>
      <c r="J5978" s="3">
        <f t="shared" si="837"/>
        <v>537.08032000000003</v>
      </c>
      <c r="K5978" s="3">
        <f t="shared" si="838"/>
        <v>1005.08032</v>
      </c>
    </row>
    <row r="5979" spans="2:11" x14ac:dyDescent="0.25">
      <c r="B5979" s="2">
        <v>137.69999999999999</v>
      </c>
      <c r="C5979" s="1">
        <f t="shared" si="845"/>
        <v>34</v>
      </c>
      <c r="D5979" s="1">
        <f t="shared" si="839"/>
        <v>3400</v>
      </c>
      <c r="E5979" s="3">
        <f t="shared" si="840"/>
        <v>468179.99999999994</v>
      </c>
      <c r="F5979" s="3">
        <f t="shared" si="841"/>
        <v>374.54399999999993</v>
      </c>
      <c r="G5979" s="3">
        <f t="shared" si="842"/>
        <v>22.472639999999995</v>
      </c>
      <c r="H5979" s="3">
        <f t="shared" si="843"/>
        <v>140.45399999999998</v>
      </c>
      <c r="I5979" s="3">
        <f t="shared" si="844"/>
        <v>469</v>
      </c>
      <c r="J5979" s="3">
        <f t="shared" si="837"/>
        <v>537.47063999999989</v>
      </c>
      <c r="K5979" s="3">
        <f t="shared" si="838"/>
        <v>1006.4706399999999</v>
      </c>
    </row>
    <row r="5980" spans="2:11" x14ac:dyDescent="0.25">
      <c r="B5980" s="2">
        <v>137.80000000000001</v>
      </c>
      <c r="C5980" s="1">
        <f t="shared" si="845"/>
        <v>34</v>
      </c>
      <c r="D5980" s="1">
        <f t="shared" si="839"/>
        <v>3400</v>
      </c>
      <c r="E5980" s="3">
        <f t="shared" si="840"/>
        <v>468520.00000000006</v>
      </c>
      <c r="F5980" s="3">
        <f t="shared" si="841"/>
        <v>374.81600000000003</v>
      </c>
      <c r="G5980" s="3">
        <f t="shared" si="842"/>
        <v>22.488960000000002</v>
      </c>
      <c r="H5980" s="3">
        <f t="shared" si="843"/>
        <v>140.55600000000001</v>
      </c>
      <c r="I5980" s="3">
        <f t="shared" si="844"/>
        <v>469</v>
      </c>
      <c r="J5980" s="3">
        <f t="shared" si="837"/>
        <v>537.86096000000009</v>
      </c>
      <c r="K5980" s="3">
        <f t="shared" si="838"/>
        <v>1006.8609600000001</v>
      </c>
    </row>
    <row r="5981" spans="2:11" x14ac:dyDescent="0.25">
      <c r="B5981" s="2">
        <v>137.9</v>
      </c>
      <c r="C5981" s="1">
        <f t="shared" si="845"/>
        <v>34</v>
      </c>
      <c r="D5981" s="1">
        <f t="shared" si="839"/>
        <v>3400</v>
      </c>
      <c r="E5981" s="3">
        <f t="shared" si="840"/>
        <v>468860</v>
      </c>
      <c r="F5981" s="3">
        <f t="shared" si="841"/>
        <v>375.08800000000002</v>
      </c>
      <c r="G5981" s="3">
        <f t="shared" si="842"/>
        <v>22.505279999999999</v>
      </c>
      <c r="H5981" s="3">
        <f t="shared" si="843"/>
        <v>140.65799999999999</v>
      </c>
      <c r="I5981" s="3">
        <f t="shared" si="844"/>
        <v>469</v>
      </c>
      <c r="J5981" s="3">
        <f t="shared" si="837"/>
        <v>538.25128000000007</v>
      </c>
      <c r="K5981" s="3">
        <f t="shared" si="838"/>
        <v>1007.2512800000001</v>
      </c>
    </row>
    <row r="5982" spans="2:11" x14ac:dyDescent="0.25">
      <c r="B5982" s="2">
        <v>138</v>
      </c>
      <c r="C5982" s="1">
        <f t="shared" si="845"/>
        <v>34</v>
      </c>
      <c r="D5982" s="1">
        <f t="shared" si="839"/>
        <v>3400</v>
      </c>
      <c r="E5982" s="3">
        <f t="shared" si="840"/>
        <v>469200</v>
      </c>
      <c r="F5982" s="3">
        <f t="shared" si="841"/>
        <v>375.36</v>
      </c>
      <c r="G5982" s="3">
        <f t="shared" si="842"/>
        <v>22.521599999999999</v>
      </c>
      <c r="H5982" s="3">
        <f t="shared" si="843"/>
        <v>140.76</v>
      </c>
      <c r="I5982" s="3">
        <f t="shared" si="844"/>
        <v>470</v>
      </c>
      <c r="J5982" s="3">
        <f t="shared" si="837"/>
        <v>538.64159999999993</v>
      </c>
      <c r="K5982" s="3">
        <f t="shared" si="838"/>
        <v>1008.6415999999999</v>
      </c>
    </row>
    <row r="5983" spans="2:11" x14ac:dyDescent="0.25">
      <c r="B5983" s="2">
        <v>138.1</v>
      </c>
      <c r="C5983" s="1">
        <f t="shared" si="845"/>
        <v>34</v>
      </c>
      <c r="D5983" s="1">
        <f t="shared" si="839"/>
        <v>3400</v>
      </c>
      <c r="E5983" s="3">
        <f t="shared" si="840"/>
        <v>469540</v>
      </c>
      <c r="F5983" s="3">
        <f t="shared" si="841"/>
        <v>375.63200000000006</v>
      </c>
      <c r="G5983" s="3">
        <f t="shared" si="842"/>
        <v>22.537920000000003</v>
      </c>
      <c r="H5983" s="3">
        <f t="shared" si="843"/>
        <v>140.86199999999999</v>
      </c>
      <c r="I5983" s="3">
        <f t="shared" si="844"/>
        <v>470</v>
      </c>
      <c r="J5983" s="3">
        <f t="shared" si="837"/>
        <v>539.03192000000001</v>
      </c>
      <c r="K5983" s="3">
        <f t="shared" si="838"/>
        <v>1009.03192</v>
      </c>
    </row>
    <row r="5984" spans="2:11" x14ac:dyDescent="0.25">
      <c r="B5984" s="2">
        <v>138.19999999999999</v>
      </c>
      <c r="C5984" s="1">
        <f t="shared" si="845"/>
        <v>34</v>
      </c>
      <c r="D5984" s="1">
        <f t="shared" si="839"/>
        <v>3400</v>
      </c>
      <c r="E5984" s="3">
        <f t="shared" si="840"/>
        <v>469879.99999999994</v>
      </c>
      <c r="F5984" s="3">
        <f t="shared" si="841"/>
        <v>375.90399999999994</v>
      </c>
      <c r="G5984" s="3">
        <f t="shared" si="842"/>
        <v>22.554239999999997</v>
      </c>
      <c r="H5984" s="3">
        <f t="shared" si="843"/>
        <v>140.96399999999997</v>
      </c>
      <c r="I5984" s="3">
        <f t="shared" si="844"/>
        <v>470</v>
      </c>
      <c r="J5984" s="3">
        <f t="shared" si="837"/>
        <v>539.42223999999987</v>
      </c>
      <c r="K5984" s="3">
        <f t="shared" si="838"/>
        <v>1009.4222399999999</v>
      </c>
    </row>
    <row r="5985" spans="2:11" x14ac:dyDescent="0.25">
      <c r="B5985" s="2">
        <v>138.30000000000001</v>
      </c>
      <c r="C5985" s="1">
        <f t="shared" si="845"/>
        <v>34</v>
      </c>
      <c r="D5985" s="1">
        <f t="shared" si="839"/>
        <v>3400</v>
      </c>
      <c r="E5985" s="3">
        <f t="shared" si="840"/>
        <v>470220.00000000006</v>
      </c>
      <c r="F5985" s="3">
        <f t="shared" si="841"/>
        <v>376.17600000000004</v>
      </c>
      <c r="G5985" s="3">
        <f t="shared" si="842"/>
        <v>22.57056</v>
      </c>
      <c r="H5985" s="3">
        <f t="shared" si="843"/>
        <v>141.066</v>
      </c>
      <c r="I5985" s="3">
        <f t="shared" si="844"/>
        <v>471</v>
      </c>
      <c r="J5985" s="3">
        <f t="shared" si="837"/>
        <v>539.81256000000008</v>
      </c>
      <c r="K5985" s="3">
        <f t="shared" si="838"/>
        <v>1010.8125600000001</v>
      </c>
    </row>
    <row r="5986" spans="2:11" x14ac:dyDescent="0.25">
      <c r="B5986" s="2">
        <v>138.4</v>
      </c>
      <c r="C5986" s="1">
        <f t="shared" si="845"/>
        <v>34</v>
      </c>
      <c r="D5986" s="1">
        <f t="shared" si="839"/>
        <v>3400</v>
      </c>
      <c r="E5986" s="3">
        <f t="shared" si="840"/>
        <v>470560</v>
      </c>
      <c r="F5986" s="3">
        <f t="shared" si="841"/>
        <v>376.44800000000004</v>
      </c>
      <c r="G5986" s="3">
        <f t="shared" si="842"/>
        <v>22.586880000000001</v>
      </c>
      <c r="H5986" s="3">
        <f t="shared" si="843"/>
        <v>141.16799999999998</v>
      </c>
      <c r="I5986" s="3">
        <f t="shared" si="844"/>
        <v>471</v>
      </c>
      <c r="J5986" s="3">
        <f t="shared" si="837"/>
        <v>540.20288000000005</v>
      </c>
      <c r="K5986" s="3">
        <f t="shared" si="838"/>
        <v>1011.2028800000001</v>
      </c>
    </row>
    <row r="5987" spans="2:11" x14ac:dyDescent="0.25">
      <c r="B5987" s="2">
        <v>138.5</v>
      </c>
      <c r="C5987" s="1">
        <f t="shared" si="845"/>
        <v>34</v>
      </c>
      <c r="D5987" s="1">
        <f t="shared" si="839"/>
        <v>3400</v>
      </c>
      <c r="E5987" s="3">
        <f t="shared" si="840"/>
        <v>470900</v>
      </c>
      <c r="F5987" s="3">
        <f t="shared" si="841"/>
        <v>376.72</v>
      </c>
      <c r="G5987" s="3">
        <f t="shared" si="842"/>
        <v>22.603200000000001</v>
      </c>
      <c r="H5987" s="3">
        <f t="shared" si="843"/>
        <v>141.26999999999998</v>
      </c>
      <c r="I5987" s="3">
        <f t="shared" si="844"/>
        <v>471</v>
      </c>
      <c r="J5987" s="3">
        <f t="shared" si="837"/>
        <v>540.59320000000002</v>
      </c>
      <c r="K5987" s="3">
        <f t="shared" si="838"/>
        <v>1011.5932</v>
      </c>
    </row>
    <row r="5988" spans="2:11" x14ac:dyDescent="0.25">
      <c r="B5988" s="2">
        <v>138.6</v>
      </c>
      <c r="C5988" s="1">
        <f t="shared" si="845"/>
        <v>34</v>
      </c>
      <c r="D5988" s="1">
        <f t="shared" si="839"/>
        <v>3400</v>
      </c>
      <c r="E5988" s="3">
        <f t="shared" si="840"/>
        <v>471240</v>
      </c>
      <c r="F5988" s="3">
        <f t="shared" si="841"/>
        <v>376.99200000000002</v>
      </c>
      <c r="G5988" s="3">
        <f t="shared" si="842"/>
        <v>22.619520000000001</v>
      </c>
      <c r="H5988" s="3">
        <f t="shared" si="843"/>
        <v>141.37199999999999</v>
      </c>
      <c r="I5988" s="3">
        <f t="shared" si="844"/>
        <v>472</v>
      </c>
      <c r="J5988" s="3">
        <f t="shared" si="837"/>
        <v>540.98352</v>
      </c>
      <c r="K5988" s="3">
        <f t="shared" si="838"/>
        <v>1012.98352</v>
      </c>
    </row>
    <row r="5989" spans="2:11" x14ac:dyDescent="0.25">
      <c r="B5989" s="2">
        <v>138.69999999999999</v>
      </c>
      <c r="C5989" s="1">
        <f t="shared" si="845"/>
        <v>34</v>
      </c>
      <c r="D5989" s="1">
        <f t="shared" si="839"/>
        <v>3400</v>
      </c>
      <c r="E5989" s="3">
        <f t="shared" si="840"/>
        <v>471579.99999999994</v>
      </c>
      <c r="F5989" s="3">
        <f t="shared" si="841"/>
        <v>377.26399999999995</v>
      </c>
      <c r="G5989" s="3">
        <f t="shared" si="842"/>
        <v>22.635839999999995</v>
      </c>
      <c r="H5989" s="3">
        <f t="shared" si="843"/>
        <v>141.47399999999996</v>
      </c>
      <c r="I5989" s="3">
        <f t="shared" si="844"/>
        <v>472</v>
      </c>
      <c r="J5989" s="3">
        <f t="shared" si="837"/>
        <v>541.37383999999986</v>
      </c>
      <c r="K5989" s="3">
        <f t="shared" si="838"/>
        <v>1013.3738399999999</v>
      </c>
    </row>
    <row r="5990" spans="2:11" x14ac:dyDescent="0.25">
      <c r="B5990" s="2">
        <v>138.80000000000001</v>
      </c>
      <c r="C5990" s="1">
        <f t="shared" si="845"/>
        <v>34</v>
      </c>
      <c r="D5990" s="1">
        <f t="shared" si="839"/>
        <v>3400</v>
      </c>
      <c r="E5990" s="3">
        <f t="shared" si="840"/>
        <v>471920.00000000006</v>
      </c>
      <c r="F5990" s="3">
        <f t="shared" si="841"/>
        <v>377.53600000000006</v>
      </c>
      <c r="G5990" s="3">
        <f t="shared" si="842"/>
        <v>22.652160000000002</v>
      </c>
      <c r="H5990" s="3">
        <f t="shared" si="843"/>
        <v>141.57599999999999</v>
      </c>
      <c r="I5990" s="3">
        <f t="shared" si="844"/>
        <v>472</v>
      </c>
      <c r="J5990" s="3">
        <f t="shared" si="837"/>
        <v>541.76416000000006</v>
      </c>
      <c r="K5990" s="3">
        <f t="shared" si="838"/>
        <v>1013.7641600000001</v>
      </c>
    </row>
    <row r="5991" spans="2:11" x14ac:dyDescent="0.25">
      <c r="B5991" s="2">
        <v>138.9</v>
      </c>
      <c r="C5991" s="1">
        <f t="shared" si="845"/>
        <v>34</v>
      </c>
      <c r="D5991" s="1">
        <f t="shared" si="839"/>
        <v>3400</v>
      </c>
      <c r="E5991" s="3">
        <f t="shared" si="840"/>
        <v>472260</v>
      </c>
      <c r="F5991" s="3">
        <f t="shared" si="841"/>
        <v>377.80800000000005</v>
      </c>
      <c r="G5991" s="3">
        <f t="shared" si="842"/>
        <v>22.668480000000002</v>
      </c>
      <c r="H5991" s="3">
        <f t="shared" si="843"/>
        <v>141.678</v>
      </c>
      <c r="I5991" s="3">
        <f t="shared" si="844"/>
        <v>473</v>
      </c>
      <c r="J5991" s="3">
        <f t="shared" si="837"/>
        <v>542.15448000000004</v>
      </c>
      <c r="K5991" s="3">
        <f t="shared" si="838"/>
        <v>1015.15448</v>
      </c>
    </row>
    <row r="5992" spans="2:11" x14ac:dyDescent="0.25">
      <c r="B5992" s="2">
        <v>139</v>
      </c>
      <c r="C5992" s="1">
        <f t="shared" si="845"/>
        <v>34</v>
      </c>
      <c r="D5992" s="1">
        <f t="shared" si="839"/>
        <v>3400</v>
      </c>
      <c r="E5992" s="3">
        <f t="shared" si="840"/>
        <v>472600</v>
      </c>
      <c r="F5992" s="3">
        <f t="shared" si="841"/>
        <v>378.08</v>
      </c>
      <c r="G5992" s="3">
        <f t="shared" si="842"/>
        <v>22.684799999999999</v>
      </c>
      <c r="H5992" s="3">
        <f t="shared" si="843"/>
        <v>141.78</v>
      </c>
      <c r="I5992" s="3">
        <f t="shared" si="844"/>
        <v>473</v>
      </c>
      <c r="J5992" s="3">
        <f t="shared" si="837"/>
        <v>542.54480000000001</v>
      </c>
      <c r="K5992" s="3">
        <f t="shared" si="838"/>
        <v>1015.5448</v>
      </c>
    </row>
    <row r="5993" spans="2:11" x14ac:dyDescent="0.25">
      <c r="B5993" s="2">
        <v>139.1</v>
      </c>
      <c r="C5993" s="1">
        <f t="shared" si="845"/>
        <v>34</v>
      </c>
      <c r="D5993" s="1">
        <f t="shared" si="839"/>
        <v>3400</v>
      </c>
      <c r="E5993" s="3">
        <f t="shared" si="840"/>
        <v>472940</v>
      </c>
      <c r="F5993" s="3">
        <f t="shared" si="841"/>
        <v>378.35200000000003</v>
      </c>
      <c r="G5993" s="3">
        <f t="shared" si="842"/>
        <v>22.70112</v>
      </c>
      <c r="H5993" s="3">
        <f t="shared" si="843"/>
        <v>141.88199999999998</v>
      </c>
      <c r="I5993" s="3">
        <f t="shared" si="844"/>
        <v>473</v>
      </c>
      <c r="J5993" s="3">
        <f t="shared" si="837"/>
        <v>542.93511999999998</v>
      </c>
      <c r="K5993" s="3">
        <f t="shared" si="838"/>
        <v>1015.93512</v>
      </c>
    </row>
    <row r="5994" spans="2:11" x14ac:dyDescent="0.25">
      <c r="B5994" s="2">
        <v>139.19999999999999</v>
      </c>
      <c r="C5994" s="1">
        <f t="shared" si="845"/>
        <v>34</v>
      </c>
      <c r="D5994" s="1">
        <f t="shared" si="839"/>
        <v>3400</v>
      </c>
      <c r="E5994" s="3">
        <f t="shared" si="840"/>
        <v>473279.99999999994</v>
      </c>
      <c r="F5994" s="3">
        <f t="shared" si="841"/>
        <v>378.62399999999997</v>
      </c>
      <c r="G5994" s="3">
        <f t="shared" si="842"/>
        <v>22.717439999999996</v>
      </c>
      <c r="H5994" s="3">
        <f t="shared" si="843"/>
        <v>141.98399999999998</v>
      </c>
      <c r="I5994" s="3">
        <f t="shared" si="844"/>
        <v>474</v>
      </c>
      <c r="J5994" s="3">
        <f t="shared" si="837"/>
        <v>543.32543999999996</v>
      </c>
      <c r="K5994" s="3">
        <f t="shared" si="838"/>
        <v>1017.32544</v>
      </c>
    </row>
    <row r="5995" spans="2:11" x14ac:dyDescent="0.25">
      <c r="B5995" s="2">
        <v>139.30000000000001</v>
      </c>
      <c r="C5995" s="1">
        <f t="shared" si="845"/>
        <v>34</v>
      </c>
      <c r="D5995" s="1">
        <f t="shared" si="839"/>
        <v>3400</v>
      </c>
      <c r="E5995" s="3">
        <f t="shared" si="840"/>
        <v>473620.00000000006</v>
      </c>
      <c r="F5995" s="3">
        <f t="shared" si="841"/>
        <v>378.89600000000007</v>
      </c>
      <c r="G5995" s="3">
        <f t="shared" si="842"/>
        <v>22.733760000000004</v>
      </c>
      <c r="H5995" s="3">
        <f t="shared" si="843"/>
        <v>142.08600000000001</v>
      </c>
      <c r="I5995" s="3">
        <f t="shared" si="844"/>
        <v>474</v>
      </c>
      <c r="J5995" s="3">
        <f t="shared" si="837"/>
        <v>543.71576000000005</v>
      </c>
      <c r="K5995" s="3">
        <f t="shared" si="838"/>
        <v>1017.71576</v>
      </c>
    </row>
    <row r="5996" spans="2:11" x14ac:dyDescent="0.25">
      <c r="B5996" s="2">
        <v>139.4</v>
      </c>
      <c r="C5996" s="1">
        <f t="shared" si="845"/>
        <v>34</v>
      </c>
      <c r="D5996" s="1">
        <f t="shared" si="839"/>
        <v>3400</v>
      </c>
      <c r="E5996" s="3">
        <f t="shared" si="840"/>
        <v>473960</v>
      </c>
      <c r="F5996" s="3">
        <f t="shared" si="841"/>
        <v>379.16800000000001</v>
      </c>
      <c r="G5996" s="3">
        <f t="shared" si="842"/>
        <v>22.750080000000001</v>
      </c>
      <c r="H5996" s="3">
        <f t="shared" si="843"/>
        <v>142.18799999999999</v>
      </c>
      <c r="I5996" s="3">
        <f t="shared" si="844"/>
        <v>474</v>
      </c>
      <c r="J5996" s="3">
        <f t="shared" si="837"/>
        <v>544.10608000000002</v>
      </c>
      <c r="K5996" s="3">
        <f t="shared" si="838"/>
        <v>1018.10608</v>
      </c>
    </row>
    <row r="5997" spans="2:11" x14ac:dyDescent="0.25">
      <c r="B5997" s="2">
        <v>139.5</v>
      </c>
      <c r="C5997" s="1">
        <f t="shared" si="845"/>
        <v>34</v>
      </c>
      <c r="D5997" s="1">
        <f t="shared" si="839"/>
        <v>3400</v>
      </c>
      <c r="E5997" s="3">
        <f t="shared" si="840"/>
        <v>474300</v>
      </c>
      <c r="F5997" s="3">
        <f t="shared" si="841"/>
        <v>379.44</v>
      </c>
      <c r="G5997" s="3">
        <f t="shared" si="842"/>
        <v>22.766399999999997</v>
      </c>
      <c r="H5997" s="3">
        <f t="shared" si="843"/>
        <v>142.29</v>
      </c>
      <c r="I5997" s="3">
        <f t="shared" si="844"/>
        <v>475</v>
      </c>
      <c r="J5997" s="3">
        <f t="shared" si="837"/>
        <v>544.49639999999999</v>
      </c>
      <c r="K5997" s="3">
        <f t="shared" si="838"/>
        <v>1019.4964</v>
      </c>
    </row>
    <row r="5998" spans="2:11" x14ac:dyDescent="0.25">
      <c r="B5998" s="2">
        <v>139.6</v>
      </c>
      <c r="C5998" s="1">
        <f t="shared" si="845"/>
        <v>34</v>
      </c>
      <c r="D5998" s="1">
        <f t="shared" si="839"/>
        <v>3400</v>
      </c>
      <c r="E5998" s="3">
        <f t="shared" si="840"/>
        <v>474640</v>
      </c>
      <c r="F5998" s="3">
        <f t="shared" si="841"/>
        <v>379.71200000000005</v>
      </c>
      <c r="G5998" s="3">
        <f t="shared" si="842"/>
        <v>22.782720000000001</v>
      </c>
      <c r="H5998" s="3">
        <f t="shared" si="843"/>
        <v>142.392</v>
      </c>
      <c r="I5998" s="3">
        <f t="shared" si="844"/>
        <v>475</v>
      </c>
      <c r="J5998" s="3">
        <f t="shared" si="837"/>
        <v>544.88671999999997</v>
      </c>
      <c r="K5998" s="3">
        <f t="shared" si="838"/>
        <v>1019.88672</v>
      </c>
    </row>
    <row r="5999" spans="2:11" x14ac:dyDescent="0.25">
      <c r="B5999" s="2">
        <v>139.69999999999999</v>
      </c>
      <c r="C5999" s="1">
        <f t="shared" si="845"/>
        <v>34</v>
      </c>
      <c r="D5999" s="1">
        <f t="shared" si="839"/>
        <v>3400</v>
      </c>
      <c r="E5999" s="3">
        <f t="shared" si="840"/>
        <v>474979.99999999994</v>
      </c>
      <c r="F5999" s="3">
        <f t="shared" si="841"/>
        <v>379.98399999999992</v>
      </c>
      <c r="G5999" s="3">
        <f t="shared" si="842"/>
        <v>22.799039999999994</v>
      </c>
      <c r="H5999" s="3">
        <f t="shared" si="843"/>
        <v>142.49399999999997</v>
      </c>
      <c r="I5999" s="3">
        <f t="shared" si="844"/>
        <v>475</v>
      </c>
      <c r="J5999" s="3">
        <f t="shared" si="837"/>
        <v>545.27703999999994</v>
      </c>
      <c r="K5999" s="3">
        <f t="shared" si="838"/>
        <v>1020.2770399999999</v>
      </c>
    </row>
    <row r="6000" spans="2:11" x14ac:dyDescent="0.25">
      <c r="B6000" s="2">
        <v>139.80000000000001</v>
      </c>
      <c r="C6000" s="1">
        <f t="shared" si="845"/>
        <v>34</v>
      </c>
      <c r="D6000" s="1">
        <f t="shared" si="839"/>
        <v>3400</v>
      </c>
      <c r="E6000" s="3">
        <f t="shared" si="840"/>
        <v>475320.00000000006</v>
      </c>
      <c r="F6000" s="3">
        <f t="shared" si="841"/>
        <v>380.25600000000009</v>
      </c>
      <c r="G6000" s="3">
        <f t="shared" si="842"/>
        <v>22.815360000000005</v>
      </c>
      <c r="H6000" s="3">
        <f t="shared" si="843"/>
        <v>142.596</v>
      </c>
      <c r="I6000" s="3">
        <f t="shared" si="844"/>
        <v>476</v>
      </c>
      <c r="J6000" s="3">
        <f t="shared" si="837"/>
        <v>545.66736000000014</v>
      </c>
      <c r="K6000" s="3">
        <f t="shared" si="838"/>
        <v>1021.6673600000001</v>
      </c>
    </row>
    <row r="6001" spans="2:11" x14ac:dyDescent="0.25">
      <c r="B6001" s="2">
        <v>139.9</v>
      </c>
      <c r="C6001" s="1">
        <f t="shared" si="845"/>
        <v>34</v>
      </c>
      <c r="D6001" s="1">
        <f t="shared" si="839"/>
        <v>3400</v>
      </c>
      <c r="E6001" s="3">
        <f t="shared" si="840"/>
        <v>475660</v>
      </c>
      <c r="F6001" s="3">
        <f t="shared" si="841"/>
        <v>380.52800000000002</v>
      </c>
      <c r="G6001" s="3">
        <f t="shared" si="842"/>
        <v>22.831679999999999</v>
      </c>
      <c r="H6001" s="3">
        <f t="shared" si="843"/>
        <v>142.69799999999998</v>
      </c>
      <c r="I6001" s="3">
        <f t="shared" si="844"/>
        <v>476</v>
      </c>
      <c r="J6001" s="3">
        <f t="shared" si="837"/>
        <v>546.05768</v>
      </c>
      <c r="K6001" s="3">
        <f t="shared" si="838"/>
        <v>1022.05768</v>
      </c>
    </row>
    <row r="6002" spans="2:11" x14ac:dyDescent="0.25">
      <c r="B6002" s="2">
        <v>140</v>
      </c>
      <c r="C6002" s="1">
        <f t="shared" si="845"/>
        <v>34</v>
      </c>
      <c r="D6002" s="1">
        <f t="shared" si="839"/>
        <v>3400</v>
      </c>
      <c r="E6002" s="3">
        <f t="shared" si="840"/>
        <v>476000</v>
      </c>
      <c r="F6002" s="3">
        <f t="shared" si="841"/>
        <v>380.8</v>
      </c>
      <c r="G6002" s="3">
        <f t="shared" si="842"/>
        <v>22.847999999999999</v>
      </c>
      <c r="H6002" s="3">
        <f t="shared" si="843"/>
        <v>142.79999999999998</v>
      </c>
      <c r="I6002" s="3">
        <f t="shared" si="844"/>
        <v>476</v>
      </c>
      <c r="J6002" s="3">
        <f t="shared" si="837"/>
        <v>546.44799999999998</v>
      </c>
      <c r="K6002" s="3">
        <f t="shared" si="838"/>
        <v>1022.448</v>
      </c>
    </row>
    <row r="6003" spans="2:11" x14ac:dyDescent="0.25">
      <c r="B6003" s="2">
        <v>140.1</v>
      </c>
      <c r="C6003" s="1">
        <f t="shared" si="845"/>
        <v>34</v>
      </c>
      <c r="D6003" s="1">
        <f t="shared" si="839"/>
        <v>3400</v>
      </c>
      <c r="E6003" s="3">
        <f t="shared" si="840"/>
        <v>476340</v>
      </c>
      <c r="F6003" s="3">
        <f t="shared" si="841"/>
        <v>381.07200000000006</v>
      </c>
      <c r="G6003" s="3">
        <f t="shared" si="842"/>
        <v>22.864320000000003</v>
      </c>
      <c r="H6003" s="3">
        <f t="shared" si="843"/>
        <v>142.90199999999999</v>
      </c>
      <c r="I6003" s="3">
        <f t="shared" si="844"/>
        <v>477</v>
      </c>
      <c r="J6003" s="3">
        <f t="shared" si="837"/>
        <v>546.83832000000007</v>
      </c>
      <c r="K6003" s="3">
        <f t="shared" si="838"/>
        <v>1023.8383200000001</v>
      </c>
    </row>
    <row r="6004" spans="2:11" x14ac:dyDescent="0.25">
      <c r="B6004" s="2">
        <v>140.19999999999999</v>
      </c>
      <c r="C6004" s="1">
        <f t="shared" si="845"/>
        <v>34</v>
      </c>
      <c r="D6004" s="1">
        <f t="shared" si="839"/>
        <v>3400</v>
      </c>
      <c r="E6004" s="3">
        <f t="shared" si="840"/>
        <v>476679.99999999994</v>
      </c>
      <c r="F6004" s="3">
        <f t="shared" si="841"/>
        <v>381.34399999999994</v>
      </c>
      <c r="G6004" s="3">
        <f t="shared" si="842"/>
        <v>22.880639999999996</v>
      </c>
      <c r="H6004" s="3">
        <f t="shared" si="843"/>
        <v>143.00399999999996</v>
      </c>
      <c r="I6004" s="3">
        <f t="shared" si="844"/>
        <v>477</v>
      </c>
      <c r="J6004" s="3">
        <f t="shared" si="837"/>
        <v>547.22863999999981</v>
      </c>
      <c r="K6004" s="3">
        <f t="shared" si="838"/>
        <v>1024.2286399999998</v>
      </c>
    </row>
    <row r="6005" spans="2:11" x14ac:dyDescent="0.25">
      <c r="B6005" s="2">
        <v>140.30000000000001</v>
      </c>
      <c r="C6005" s="1">
        <f t="shared" si="845"/>
        <v>34</v>
      </c>
      <c r="D6005" s="1">
        <f t="shared" si="839"/>
        <v>3400</v>
      </c>
      <c r="E6005" s="3">
        <f t="shared" si="840"/>
        <v>477020.00000000006</v>
      </c>
      <c r="F6005" s="3">
        <f t="shared" si="841"/>
        <v>381.61600000000004</v>
      </c>
      <c r="G6005" s="3">
        <f t="shared" si="842"/>
        <v>22.89696</v>
      </c>
      <c r="H6005" s="3">
        <f t="shared" si="843"/>
        <v>143.10599999999999</v>
      </c>
      <c r="I6005" s="3">
        <f t="shared" si="844"/>
        <v>478</v>
      </c>
      <c r="J6005" s="3">
        <f t="shared" si="837"/>
        <v>547.61896000000002</v>
      </c>
      <c r="K6005" s="3">
        <f t="shared" si="838"/>
        <v>1025.61896</v>
      </c>
    </row>
    <row r="6006" spans="2:11" x14ac:dyDescent="0.25">
      <c r="B6006" s="2">
        <v>140.4</v>
      </c>
      <c r="C6006" s="1">
        <f t="shared" si="845"/>
        <v>34</v>
      </c>
      <c r="D6006" s="1">
        <f t="shared" si="839"/>
        <v>3400</v>
      </c>
      <c r="E6006" s="3">
        <f t="shared" si="840"/>
        <v>477360</v>
      </c>
      <c r="F6006" s="3">
        <f t="shared" si="841"/>
        <v>381.88800000000003</v>
      </c>
      <c r="G6006" s="3">
        <f t="shared" si="842"/>
        <v>22.91328</v>
      </c>
      <c r="H6006" s="3">
        <f t="shared" si="843"/>
        <v>143.208</v>
      </c>
      <c r="I6006" s="3">
        <f t="shared" si="844"/>
        <v>478</v>
      </c>
      <c r="J6006" s="3">
        <f t="shared" si="837"/>
        <v>548.00927999999999</v>
      </c>
      <c r="K6006" s="3">
        <f t="shared" si="838"/>
        <v>1026.00928</v>
      </c>
    </row>
    <row r="6007" spans="2:11" x14ac:dyDescent="0.25">
      <c r="B6007" s="2">
        <v>140.5</v>
      </c>
      <c r="C6007" s="1">
        <f t="shared" si="845"/>
        <v>34</v>
      </c>
      <c r="D6007" s="1">
        <f t="shared" si="839"/>
        <v>3400</v>
      </c>
      <c r="E6007" s="3">
        <f t="shared" si="840"/>
        <v>477700</v>
      </c>
      <c r="F6007" s="3">
        <f t="shared" si="841"/>
        <v>382.16</v>
      </c>
      <c r="G6007" s="3">
        <f t="shared" si="842"/>
        <v>22.929600000000001</v>
      </c>
      <c r="H6007" s="3">
        <f t="shared" si="843"/>
        <v>143.30999999999997</v>
      </c>
      <c r="I6007" s="3">
        <f t="shared" si="844"/>
        <v>478</v>
      </c>
      <c r="J6007" s="3">
        <f t="shared" si="837"/>
        <v>548.39959999999996</v>
      </c>
      <c r="K6007" s="3">
        <f t="shared" si="838"/>
        <v>1026.3996</v>
      </c>
    </row>
    <row r="6008" spans="2:11" x14ac:dyDescent="0.25">
      <c r="B6008" s="2">
        <v>140.6</v>
      </c>
      <c r="C6008" s="1">
        <f t="shared" si="845"/>
        <v>34</v>
      </c>
      <c r="D6008" s="1">
        <f t="shared" si="839"/>
        <v>3400</v>
      </c>
      <c r="E6008" s="3">
        <f t="shared" si="840"/>
        <v>478040</v>
      </c>
      <c r="F6008" s="3">
        <f t="shared" si="841"/>
        <v>382.43200000000002</v>
      </c>
      <c r="G6008" s="3">
        <f t="shared" si="842"/>
        <v>22.945920000000001</v>
      </c>
      <c r="H6008" s="3">
        <f t="shared" si="843"/>
        <v>143.41199999999998</v>
      </c>
      <c r="I6008" s="3">
        <f t="shared" si="844"/>
        <v>479</v>
      </c>
      <c r="J6008" s="3">
        <f t="shared" si="837"/>
        <v>548.78991999999994</v>
      </c>
      <c r="K6008" s="3">
        <f t="shared" si="838"/>
        <v>1027.7899199999999</v>
      </c>
    </row>
    <row r="6009" spans="2:11" x14ac:dyDescent="0.25">
      <c r="B6009" s="2">
        <v>140.69999999999999</v>
      </c>
      <c r="C6009" s="1">
        <f t="shared" si="845"/>
        <v>34</v>
      </c>
      <c r="D6009" s="1">
        <f t="shared" si="839"/>
        <v>3400</v>
      </c>
      <c r="E6009" s="3">
        <f t="shared" si="840"/>
        <v>478379.99999999994</v>
      </c>
      <c r="F6009" s="3">
        <f t="shared" si="841"/>
        <v>382.70399999999995</v>
      </c>
      <c r="G6009" s="3">
        <f t="shared" si="842"/>
        <v>22.962239999999998</v>
      </c>
      <c r="H6009" s="3">
        <f t="shared" si="843"/>
        <v>143.51399999999998</v>
      </c>
      <c r="I6009" s="3">
        <f t="shared" si="844"/>
        <v>479</v>
      </c>
      <c r="J6009" s="3">
        <f t="shared" si="837"/>
        <v>549.18023999999991</v>
      </c>
      <c r="K6009" s="3">
        <f t="shared" si="838"/>
        <v>1028.1802399999999</v>
      </c>
    </row>
    <row r="6010" spans="2:11" x14ac:dyDescent="0.25">
      <c r="B6010" s="2">
        <v>140.80000000000001</v>
      </c>
      <c r="C6010" s="1">
        <f t="shared" si="845"/>
        <v>34</v>
      </c>
      <c r="D6010" s="1">
        <f t="shared" si="839"/>
        <v>3400</v>
      </c>
      <c r="E6010" s="3">
        <f t="shared" si="840"/>
        <v>478720.00000000006</v>
      </c>
      <c r="F6010" s="3">
        <f t="shared" si="841"/>
        <v>382.97600000000006</v>
      </c>
      <c r="G6010" s="3">
        <f t="shared" si="842"/>
        <v>22.978560000000002</v>
      </c>
      <c r="H6010" s="3">
        <f t="shared" si="843"/>
        <v>143.61600000000001</v>
      </c>
      <c r="I6010" s="3">
        <f t="shared" si="844"/>
        <v>479</v>
      </c>
      <c r="J6010" s="3">
        <f t="shared" si="837"/>
        <v>549.57056000000011</v>
      </c>
      <c r="K6010" s="3">
        <f t="shared" si="838"/>
        <v>1028.5705600000001</v>
      </c>
    </row>
    <row r="6011" spans="2:11" x14ac:dyDescent="0.25">
      <c r="B6011" s="2">
        <v>140.9</v>
      </c>
      <c r="C6011" s="1">
        <f t="shared" si="845"/>
        <v>34</v>
      </c>
      <c r="D6011" s="1">
        <f t="shared" si="839"/>
        <v>3400</v>
      </c>
      <c r="E6011" s="3">
        <f t="shared" si="840"/>
        <v>479060</v>
      </c>
      <c r="F6011" s="3">
        <f t="shared" si="841"/>
        <v>383.24800000000005</v>
      </c>
      <c r="G6011" s="3">
        <f t="shared" si="842"/>
        <v>22.994880000000002</v>
      </c>
      <c r="H6011" s="3">
        <f t="shared" si="843"/>
        <v>143.71799999999999</v>
      </c>
      <c r="I6011" s="3">
        <f t="shared" si="844"/>
        <v>480</v>
      </c>
      <c r="J6011" s="3">
        <f t="shared" si="837"/>
        <v>549.96088000000009</v>
      </c>
      <c r="K6011" s="3">
        <f t="shared" si="838"/>
        <v>1029.9608800000001</v>
      </c>
    </row>
    <row r="6012" spans="2:11" x14ac:dyDescent="0.25">
      <c r="B6012" s="2">
        <v>141</v>
      </c>
      <c r="C6012" s="1">
        <f t="shared" si="845"/>
        <v>34</v>
      </c>
      <c r="D6012" s="1">
        <f t="shared" si="839"/>
        <v>3400</v>
      </c>
      <c r="E6012" s="3">
        <f t="shared" si="840"/>
        <v>479400</v>
      </c>
      <c r="F6012" s="3">
        <f t="shared" si="841"/>
        <v>383.52</v>
      </c>
      <c r="G6012" s="3">
        <f t="shared" si="842"/>
        <v>23.011199999999999</v>
      </c>
      <c r="H6012" s="3">
        <f t="shared" si="843"/>
        <v>143.82</v>
      </c>
      <c r="I6012" s="3">
        <f t="shared" si="844"/>
        <v>480</v>
      </c>
      <c r="J6012" s="3">
        <f t="shared" si="837"/>
        <v>550.35119999999995</v>
      </c>
      <c r="K6012" s="3">
        <f t="shared" si="838"/>
        <v>1030.3512000000001</v>
      </c>
    </row>
    <row r="6013" spans="2:11" x14ac:dyDescent="0.25">
      <c r="B6013" s="2">
        <v>141.1</v>
      </c>
      <c r="C6013" s="1">
        <f t="shared" si="845"/>
        <v>34</v>
      </c>
      <c r="D6013" s="1">
        <f t="shared" si="839"/>
        <v>3400</v>
      </c>
      <c r="E6013" s="3">
        <f t="shared" si="840"/>
        <v>479740</v>
      </c>
      <c r="F6013" s="3">
        <f t="shared" si="841"/>
        <v>383.79200000000003</v>
      </c>
      <c r="G6013" s="3">
        <f t="shared" si="842"/>
        <v>23.027520000000003</v>
      </c>
      <c r="H6013" s="3">
        <f t="shared" si="843"/>
        <v>143.922</v>
      </c>
      <c r="I6013" s="3">
        <f t="shared" si="844"/>
        <v>480</v>
      </c>
      <c r="J6013" s="3">
        <f t="shared" si="837"/>
        <v>550.74152000000004</v>
      </c>
      <c r="K6013" s="3">
        <f t="shared" si="838"/>
        <v>1030.74152</v>
      </c>
    </row>
    <row r="6014" spans="2:11" x14ac:dyDescent="0.25">
      <c r="B6014" s="2">
        <v>141.19999999999999</v>
      </c>
      <c r="C6014" s="1">
        <f t="shared" si="845"/>
        <v>34</v>
      </c>
      <c r="D6014" s="1">
        <f t="shared" si="839"/>
        <v>3400</v>
      </c>
      <c r="E6014" s="3">
        <f t="shared" si="840"/>
        <v>480079.99999999994</v>
      </c>
      <c r="F6014" s="3">
        <f t="shared" si="841"/>
        <v>384.06399999999996</v>
      </c>
      <c r="G6014" s="3">
        <f t="shared" si="842"/>
        <v>23.043839999999996</v>
      </c>
      <c r="H6014" s="3">
        <f t="shared" si="843"/>
        <v>144.02399999999997</v>
      </c>
      <c r="I6014" s="3">
        <f t="shared" si="844"/>
        <v>481</v>
      </c>
      <c r="J6014" s="3">
        <f t="shared" si="837"/>
        <v>551.1318399999999</v>
      </c>
      <c r="K6014" s="3">
        <f t="shared" si="838"/>
        <v>1032.13184</v>
      </c>
    </row>
    <row r="6015" spans="2:11" x14ac:dyDescent="0.25">
      <c r="B6015" s="2">
        <v>141.30000000000001</v>
      </c>
      <c r="C6015" s="1">
        <f t="shared" si="845"/>
        <v>34</v>
      </c>
      <c r="D6015" s="1">
        <f t="shared" si="839"/>
        <v>3400</v>
      </c>
      <c r="E6015" s="3">
        <f t="shared" si="840"/>
        <v>480420.00000000006</v>
      </c>
      <c r="F6015" s="3">
        <f t="shared" si="841"/>
        <v>384.33600000000007</v>
      </c>
      <c r="G6015" s="3">
        <f t="shared" si="842"/>
        <v>23.060160000000003</v>
      </c>
      <c r="H6015" s="3">
        <f t="shared" si="843"/>
        <v>144.126</v>
      </c>
      <c r="I6015" s="3">
        <f t="shared" si="844"/>
        <v>481</v>
      </c>
      <c r="J6015" s="3">
        <f t="shared" si="837"/>
        <v>551.5221600000001</v>
      </c>
      <c r="K6015" s="3">
        <f t="shared" si="838"/>
        <v>1032.52216</v>
      </c>
    </row>
    <row r="6016" spans="2:11" x14ac:dyDescent="0.25">
      <c r="B6016" s="2">
        <v>141.4</v>
      </c>
      <c r="C6016" s="1">
        <f t="shared" si="845"/>
        <v>34</v>
      </c>
      <c r="D6016" s="1">
        <f t="shared" si="839"/>
        <v>3400</v>
      </c>
      <c r="E6016" s="3">
        <f t="shared" si="840"/>
        <v>480760</v>
      </c>
      <c r="F6016" s="3">
        <f t="shared" si="841"/>
        <v>384.608</v>
      </c>
      <c r="G6016" s="3">
        <f t="shared" si="842"/>
        <v>23.07648</v>
      </c>
      <c r="H6016" s="3">
        <f t="shared" si="843"/>
        <v>144.22799999999998</v>
      </c>
      <c r="I6016" s="3">
        <f t="shared" si="844"/>
        <v>481</v>
      </c>
      <c r="J6016" s="3">
        <f t="shared" si="837"/>
        <v>551.91247999999996</v>
      </c>
      <c r="K6016" s="3">
        <f t="shared" si="838"/>
        <v>1032.91248</v>
      </c>
    </row>
    <row r="6017" spans="2:11" x14ac:dyDescent="0.25">
      <c r="B6017" s="2">
        <v>141.5</v>
      </c>
      <c r="C6017" s="1">
        <f t="shared" si="845"/>
        <v>34</v>
      </c>
      <c r="D6017" s="1">
        <f t="shared" si="839"/>
        <v>3400</v>
      </c>
      <c r="E6017" s="3">
        <f t="shared" si="840"/>
        <v>481100</v>
      </c>
      <c r="F6017" s="3">
        <f t="shared" si="841"/>
        <v>384.88</v>
      </c>
      <c r="G6017" s="3">
        <f t="shared" si="842"/>
        <v>23.0928</v>
      </c>
      <c r="H6017" s="3">
        <f t="shared" si="843"/>
        <v>144.32999999999998</v>
      </c>
      <c r="I6017" s="3">
        <f t="shared" si="844"/>
        <v>482</v>
      </c>
      <c r="J6017" s="3">
        <f t="shared" si="837"/>
        <v>552.30279999999993</v>
      </c>
      <c r="K6017" s="3">
        <f t="shared" si="838"/>
        <v>1034.3027999999999</v>
      </c>
    </row>
    <row r="6018" spans="2:11" x14ac:dyDescent="0.25">
      <c r="B6018" s="2">
        <v>141.6</v>
      </c>
      <c r="C6018" s="1">
        <f t="shared" si="845"/>
        <v>34</v>
      </c>
      <c r="D6018" s="1">
        <f t="shared" si="839"/>
        <v>3400</v>
      </c>
      <c r="E6018" s="3">
        <f t="shared" si="840"/>
        <v>481440</v>
      </c>
      <c r="F6018" s="3">
        <f t="shared" si="841"/>
        <v>385.15200000000004</v>
      </c>
      <c r="G6018" s="3">
        <f t="shared" si="842"/>
        <v>23.109120000000001</v>
      </c>
      <c r="H6018" s="3">
        <f t="shared" si="843"/>
        <v>144.43199999999999</v>
      </c>
      <c r="I6018" s="3">
        <f t="shared" si="844"/>
        <v>482</v>
      </c>
      <c r="J6018" s="3">
        <f t="shared" si="837"/>
        <v>552.69312000000002</v>
      </c>
      <c r="K6018" s="3">
        <f t="shared" si="838"/>
        <v>1034.6931199999999</v>
      </c>
    </row>
    <row r="6019" spans="2:11" x14ac:dyDescent="0.25">
      <c r="B6019" s="2">
        <v>141.69999999999999</v>
      </c>
      <c r="C6019" s="1">
        <f t="shared" si="845"/>
        <v>34</v>
      </c>
      <c r="D6019" s="1">
        <f t="shared" si="839"/>
        <v>3400</v>
      </c>
      <c r="E6019" s="3">
        <f t="shared" si="840"/>
        <v>481779.99999999994</v>
      </c>
      <c r="F6019" s="3">
        <f t="shared" si="841"/>
        <v>385.42399999999992</v>
      </c>
      <c r="G6019" s="3">
        <f t="shared" si="842"/>
        <v>23.125439999999994</v>
      </c>
      <c r="H6019" s="3">
        <f t="shared" si="843"/>
        <v>144.53399999999996</v>
      </c>
      <c r="I6019" s="3">
        <f t="shared" si="844"/>
        <v>482</v>
      </c>
      <c r="J6019" s="3">
        <f t="shared" ref="J6019:J6082" si="846">SUM(F6019:H6019)</f>
        <v>553.08343999999988</v>
      </c>
      <c r="K6019" s="3">
        <f t="shared" ref="K6019:K6082" si="847">SUM(F6019:I6019)</f>
        <v>1035.0834399999999</v>
      </c>
    </row>
    <row r="6020" spans="2:11" x14ac:dyDescent="0.25">
      <c r="B6020" s="2">
        <v>141.80000000000001</v>
      </c>
      <c r="C6020" s="1">
        <f t="shared" si="845"/>
        <v>34</v>
      </c>
      <c r="D6020" s="1">
        <f t="shared" ref="D6020:D6083" si="848">C6020*100</f>
        <v>3400</v>
      </c>
      <c r="E6020" s="3">
        <f t="shared" ref="E6020:E6083" si="849">D6020*B6020</f>
        <v>482120.00000000006</v>
      </c>
      <c r="F6020" s="3">
        <f t="shared" ref="F6020:F6083" si="850">IF(E6020&gt;10000,8%*E6020/100,8)</f>
        <v>385.69600000000008</v>
      </c>
      <c r="G6020" s="3">
        <f t="shared" ref="G6020:G6083" si="851">F6020*6%</f>
        <v>23.141760000000005</v>
      </c>
      <c r="H6020" s="3">
        <f t="shared" ref="H6020:H6083" si="852">E6020*0.03%</f>
        <v>144.636</v>
      </c>
      <c r="I6020" s="3">
        <f t="shared" ref="I6020:I6083" si="853">CEILING(E6020,1000)/1000</f>
        <v>483</v>
      </c>
      <c r="J6020" s="3">
        <f t="shared" si="846"/>
        <v>553.47376000000008</v>
      </c>
      <c r="K6020" s="3">
        <f t="shared" si="847"/>
        <v>1036.4737600000001</v>
      </c>
    </row>
    <row r="6021" spans="2:11" x14ac:dyDescent="0.25">
      <c r="B6021" s="2">
        <v>141.9</v>
      </c>
      <c r="C6021" s="1">
        <f t="shared" ref="C6021:C6084" si="854">C6020</f>
        <v>34</v>
      </c>
      <c r="D6021" s="1">
        <f t="shared" si="848"/>
        <v>3400</v>
      </c>
      <c r="E6021" s="3">
        <f t="shared" si="849"/>
        <v>482460</v>
      </c>
      <c r="F6021" s="3">
        <f t="shared" si="850"/>
        <v>385.96800000000002</v>
      </c>
      <c r="G6021" s="3">
        <f t="shared" si="851"/>
        <v>23.158080000000002</v>
      </c>
      <c r="H6021" s="3">
        <f t="shared" si="852"/>
        <v>144.738</v>
      </c>
      <c r="I6021" s="3">
        <f t="shared" si="853"/>
        <v>483</v>
      </c>
      <c r="J6021" s="3">
        <f t="shared" si="846"/>
        <v>553.86408000000006</v>
      </c>
      <c r="K6021" s="3">
        <f t="shared" si="847"/>
        <v>1036.8640800000001</v>
      </c>
    </row>
    <row r="6022" spans="2:11" x14ac:dyDescent="0.25">
      <c r="B6022" s="2">
        <v>142</v>
      </c>
      <c r="C6022" s="1">
        <f t="shared" si="854"/>
        <v>34</v>
      </c>
      <c r="D6022" s="1">
        <f t="shared" si="848"/>
        <v>3400</v>
      </c>
      <c r="E6022" s="3">
        <f t="shared" si="849"/>
        <v>482800</v>
      </c>
      <c r="F6022" s="3">
        <f t="shared" si="850"/>
        <v>386.24</v>
      </c>
      <c r="G6022" s="3">
        <f t="shared" si="851"/>
        <v>23.174399999999999</v>
      </c>
      <c r="H6022" s="3">
        <f t="shared" si="852"/>
        <v>144.83999999999997</v>
      </c>
      <c r="I6022" s="3">
        <f t="shared" si="853"/>
        <v>483</v>
      </c>
      <c r="J6022" s="3">
        <f t="shared" si="846"/>
        <v>554.25440000000003</v>
      </c>
      <c r="K6022" s="3">
        <f t="shared" si="847"/>
        <v>1037.2544</v>
      </c>
    </row>
    <row r="6023" spans="2:11" x14ac:dyDescent="0.25">
      <c r="B6023" s="2">
        <v>142.1</v>
      </c>
      <c r="C6023" s="1">
        <f t="shared" si="854"/>
        <v>34</v>
      </c>
      <c r="D6023" s="1">
        <f t="shared" si="848"/>
        <v>3400</v>
      </c>
      <c r="E6023" s="3">
        <f t="shared" si="849"/>
        <v>483140</v>
      </c>
      <c r="F6023" s="3">
        <f t="shared" si="850"/>
        <v>386.51200000000006</v>
      </c>
      <c r="G6023" s="3">
        <f t="shared" si="851"/>
        <v>23.190720000000002</v>
      </c>
      <c r="H6023" s="3">
        <f t="shared" si="852"/>
        <v>144.94199999999998</v>
      </c>
      <c r="I6023" s="3">
        <f t="shared" si="853"/>
        <v>484</v>
      </c>
      <c r="J6023" s="3">
        <f t="shared" si="846"/>
        <v>554.64472000000001</v>
      </c>
      <c r="K6023" s="3">
        <f t="shared" si="847"/>
        <v>1038.64472</v>
      </c>
    </row>
    <row r="6024" spans="2:11" x14ac:dyDescent="0.25">
      <c r="B6024" s="2">
        <v>142.19999999999999</v>
      </c>
      <c r="C6024" s="1">
        <f t="shared" si="854"/>
        <v>34</v>
      </c>
      <c r="D6024" s="1">
        <f t="shared" si="848"/>
        <v>3400</v>
      </c>
      <c r="E6024" s="3">
        <f t="shared" si="849"/>
        <v>483479.99999999994</v>
      </c>
      <c r="F6024" s="3">
        <f t="shared" si="850"/>
        <v>386.78399999999993</v>
      </c>
      <c r="G6024" s="3">
        <f t="shared" si="851"/>
        <v>23.207039999999996</v>
      </c>
      <c r="H6024" s="3">
        <f t="shared" si="852"/>
        <v>145.04399999999998</v>
      </c>
      <c r="I6024" s="3">
        <f t="shared" si="853"/>
        <v>484</v>
      </c>
      <c r="J6024" s="3">
        <f t="shared" si="846"/>
        <v>555.03503999999998</v>
      </c>
      <c r="K6024" s="3">
        <f t="shared" si="847"/>
        <v>1039.03504</v>
      </c>
    </row>
    <row r="6025" spans="2:11" x14ac:dyDescent="0.25">
      <c r="B6025" s="2">
        <v>142.30000000000001</v>
      </c>
      <c r="C6025" s="1">
        <f t="shared" si="854"/>
        <v>34</v>
      </c>
      <c r="D6025" s="1">
        <f t="shared" si="848"/>
        <v>3400</v>
      </c>
      <c r="E6025" s="3">
        <f t="shared" si="849"/>
        <v>483820.00000000006</v>
      </c>
      <c r="F6025" s="3">
        <f t="shared" si="850"/>
        <v>387.05600000000004</v>
      </c>
      <c r="G6025" s="3">
        <f t="shared" si="851"/>
        <v>23.223360000000003</v>
      </c>
      <c r="H6025" s="3">
        <f t="shared" si="852"/>
        <v>145.14600000000002</v>
      </c>
      <c r="I6025" s="3">
        <f t="shared" si="853"/>
        <v>484</v>
      </c>
      <c r="J6025" s="3">
        <f t="shared" si="846"/>
        <v>555.42536000000007</v>
      </c>
      <c r="K6025" s="3">
        <f t="shared" si="847"/>
        <v>1039.4253600000002</v>
      </c>
    </row>
    <row r="6026" spans="2:11" x14ac:dyDescent="0.25">
      <c r="B6026" s="2">
        <v>142.4</v>
      </c>
      <c r="C6026" s="1">
        <f t="shared" si="854"/>
        <v>34</v>
      </c>
      <c r="D6026" s="1">
        <f t="shared" si="848"/>
        <v>3400</v>
      </c>
      <c r="E6026" s="3">
        <f t="shared" si="849"/>
        <v>484160</v>
      </c>
      <c r="F6026" s="3">
        <f t="shared" si="850"/>
        <v>387.32800000000003</v>
      </c>
      <c r="G6026" s="3">
        <f t="shared" si="851"/>
        <v>23.23968</v>
      </c>
      <c r="H6026" s="3">
        <f t="shared" si="852"/>
        <v>145.24799999999999</v>
      </c>
      <c r="I6026" s="3">
        <f t="shared" si="853"/>
        <v>485</v>
      </c>
      <c r="J6026" s="3">
        <f t="shared" si="846"/>
        <v>555.81568000000004</v>
      </c>
      <c r="K6026" s="3">
        <f t="shared" si="847"/>
        <v>1040.8156800000002</v>
      </c>
    </row>
    <row r="6027" spans="2:11" x14ac:dyDescent="0.25">
      <c r="B6027" s="2">
        <v>142.5</v>
      </c>
      <c r="C6027" s="1">
        <f t="shared" si="854"/>
        <v>34</v>
      </c>
      <c r="D6027" s="1">
        <f t="shared" si="848"/>
        <v>3400</v>
      </c>
      <c r="E6027" s="3">
        <f t="shared" si="849"/>
        <v>484500</v>
      </c>
      <c r="F6027" s="3">
        <f t="shared" si="850"/>
        <v>387.6</v>
      </c>
      <c r="G6027" s="3">
        <f t="shared" si="851"/>
        <v>23.256</v>
      </c>
      <c r="H6027" s="3">
        <f t="shared" si="852"/>
        <v>145.35</v>
      </c>
      <c r="I6027" s="3">
        <f t="shared" si="853"/>
        <v>485</v>
      </c>
      <c r="J6027" s="3">
        <f t="shared" si="846"/>
        <v>556.20600000000002</v>
      </c>
      <c r="K6027" s="3">
        <f t="shared" si="847"/>
        <v>1041.2060000000001</v>
      </c>
    </row>
    <row r="6028" spans="2:11" x14ac:dyDescent="0.25">
      <c r="B6028" s="2">
        <v>142.6</v>
      </c>
      <c r="C6028" s="1">
        <f t="shared" si="854"/>
        <v>34</v>
      </c>
      <c r="D6028" s="1">
        <f t="shared" si="848"/>
        <v>3400</v>
      </c>
      <c r="E6028" s="3">
        <f t="shared" si="849"/>
        <v>484840</v>
      </c>
      <c r="F6028" s="3">
        <f t="shared" si="850"/>
        <v>387.87200000000007</v>
      </c>
      <c r="G6028" s="3">
        <f t="shared" si="851"/>
        <v>23.272320000000004</v>
      </c>
      <c r="H6028" s="3">
        <f t="shared" si="852"/>
        <v>145.452</v>
      </c>
      <c r="I6028" s="3">
        <f t="shared" si="853"/>
        <v>485</v>
      </c>
      <c r="J6028" s="3">
        <f t="shared" si="846"/>
        <v>556.59632000000011</v>
      </c>
      <c r="K6028" s="3">
        <f t="shared" si="847"/>
        <v>1041.5963200000001</v>
      </c>
    </row>
    <row r="6029" spans="2:11" x14ac:dyDescent="0.25">
      <c r="B6029" s="2">
        <v>142.69999999999999</v>
      </c>
      <c r="C6029" s="1">
        <f t="shared" si="854"/>
        <v>34</v>
      </c>
      <c r="D6029" s="1">
        <f t="shared" si="848"/>
        <v>3400</v>
      </c>
      <c r="E6029" s="3">
        <f t="shared" si="849"/>
        <v>485179.99999999994</v>
      </c>
      <c r="F6029" s="3">
        <f t="shared" si="850"/>
        <v>388.14399999999995</v>
      </c>
      <c r="G6029" s="3">
        <f t="shared" si="851"/>
        <v>23.288639999999997</v>
      </c>
      <c r="H6029" s="3">
        <f t="shared" si="852"/>
        <v>145.55399999999997</v>
      </c>
      <c r="I6029" s="3">
        <f t="shared" si="853"/>
        <v>486</v>
      </c>
      <c r="J6029" s="3">
        <f t="shared" si="846"/>
        <v>556.98663999999985</v>
      </c>
      <c r="K6029" s="3">
        <f t="shared" si="847"/>
        <v>1042.9866399999999</v>
      </c>
    </row>
    <row r="6030" spans="2:11" x14ac:dyDescent="0.25">
      <c r="B6030" s="2">
        <v>142.80000000000001</v>
      </c>
      <c r="C6030" s="1">
        <f t="shared" si="854"/>
        <v>34</v>
      </c>
      <c r="D6030" s="1">
        <f t="shared" si="848"/>
        <v>3400</v>
      </c>
      <c r="E6030" s="3">
        <f t="shared" si="849"/>
        <v>485520.00000000006</v>
      </c>
      <c r="F6030" s="3">
        <f t="shared" si="850"/>
        <v>388.41600000000005</v>
      </c>
      <c r="G6030" s="3">
        <f t="shared" si="851"/>
        <v>23.304960000000001</v>
      </c>
      <c r="H6030" s="3">
        <f t="shared" si="852"/>
        <v>145.65600000000001</v>
      </c>
      <c r="I6030" s="3">
        <f t="shared" si="853"/>
        <v>486</v>
      </c>
      <c r="J6030" s="3">
        <f t="shared" si="846"/>
        <v>557.37696000000005</v>
      </c>
      <c r="K6030" s="3">
        <f t="shared" si="847"/>
        <v>1043.3769600000001</v>
      </c>
    </row>
    <row r="6031" spans="2:11" x14ac:dyDescent="0.25">
      <c r="B6031" s="2">
        <v>142.9</v>
      </c>
      <c r="C6031" s="1">
        <f t="shared" si="854"/>
        <v>34</v>
      </c>
      <c r="D6031" s="1">
        <f t="shared" si="848"/>
        <v>3400</v>
      </c>
      <c r="E6031" s="3">
        <f t="shared" si="849"/>
        <v>485860</v>
      </c>
      <c r="F6031" s="3">
        <f t="shared" si="850"/>
        <v>388.68800000000005</v>
      </c>
      <c r="G6031" s="3">
        <f t="shared" si="851"/>
        <v>23.321280000000002</v>
      </c>
      <c r="H6031" s="3">
        <f t="shared" si="852"/>
        <v>145.75799999999998</v>
      </c>
      <c r="I6031" s="3">
        <f t="shared" si="853"/>
        <v>486</v>
      </c>
      <c r="J6031" s="3">
        <f t="shared" si="846"/>
        <v>557.76728000000003</v>
      </c>
      <c r="K6031" s="3">
        <f t="shared" si="847"/>
        <v>1043.76728</v>
      </c>
    </row>
    <row r="6032" spans="2:11" x14ac:dyDescent="0.25">
      <c r="B6032" s="2">
        <v>143</v>
      </c>
      <c r="C6032" s="1">
        <f t="shared" si="854"/>
        <v>34</v>
      </c>
      <c r="D6032" s="1">
        <f t="shared" si="848"/>
        <v>3400</v>
      </c>
      <c r="E6032" s="3">
        <f t="shared" si="849"/>
        <v>486200</v>
      </c>
      <c r="F6032" s="3">
        <f t="shared" si="850"/>
        <v>388.96</v>
      </c>
      <c r="G6032" s="3">
        <f t="shared" si="851"/>
        <v>23.337599999999998</v>
      </c>
      <c r="H6032" s="3">
        <f t="shared" si="852"/>
        <v>145.85999999999999</v>
      </c>
      <c r="I6032" s="3">
        <f t="shared" si="853"/>
        <v>487</v>
      </c>
      <c r="J6032" s="3">
        <f t="shared" si="846"/>
        <v>558.1576</v>
      </c>
      <c r="K6032" s="3">
        <f t="shared" si="847"/>
        <v>1045.1576</v>
      </c>
    </row>
    <row r="6033" spans="2:11" x14ac:dyDescent="0.25">
      <c r="B6033" s="2">
        <v>143.1</v>
      </c>
      <c r="C6033" s="1">
        <f t="shared" si="854"/>
        <v>34</v>
      </c>
      <c r="D6033" s="1">
        <f t="shared" si="848"/>
        <v>3400</v>
      </c>
      <c r="E6033" s="3">
        <f t="shared" si="849"/>
        <v>486540</v>
      </c>
      <c r="F6033" s="3">
        <f t="shared" si="850"/>
        <v>389.23200000000003</v>
      </c>
      <c r="G6033" s="3">
        <f t="shared" si="851"/>
        <v>23.353920000000002</v>
      </c>
      <c r="H6033" s="3">
        <f t="shared" si="852"/>
        <v>145.96199999999999</v>
      </c>
      <c r="I6033" s="3">
        <f t="shared" si="853"/>
        <v>487</v>
      </c>
      <c r="J6033" s="3">
        <f t="shared" si="846"/>
        <v>558.54791999999998</v>
      </c>
      <c r="K6033" s="3">
        <f t="shared" si="847"/>
        <v>1045.54792</v>
      </c>
    </row>
    <row r="6034" spans="2:11" x14ac:dyDescent="0.25">
      <c r="B6034" s="2">
        <v>143.19999999999999</v>
      </c>
      <c r="C6034" s="1">
        <f t="shared" si="854"/>
        <v>34</v>
      </c>
      <c r="D6034" s="1">
        <f t="shared" si="848"/>
        <v>3400</v>
      </c>
      <c r="E6034" s="3">
        <f t="shared" si="849"/>
        <v>486879.99999999994</v>
      </c>
      <c r="F6034" s="3">
        <f t="shared" si="850"/>
        <v>389.50399999999996</v>
      </c>
      <c r="G6034" s="3">
        <f t="shared" si="851"/>
        <v>23.370239999999995</v>
      </c>
      <c r="H6034" s="3">
        <f t="shared" si="852"/>
        <v>146.06399999999996</v>
      </c>
      <c r="I6034" s="3">
        <f t="shared" si="853"/>
        <v>487</v>
      </c>
      <c r="J6034" s="3">
        <f t="shared" si="846"/>
        <v>558.93823999999995</v>
      </c>
      <c r="K6034" s="3">
        <f t="shared" si="847"/>
        <v>1045.93824</v>
      </c>
    </row>
    <row r="6035" spans="2:11" x14ac:dyDescent="0.25">
      <c r="B6035" s="2">
        <v>143.30000000000001</v>
      </c>
      <c r="C6035" s="1">
        <f t="shared" si="854"/>
        <v>34</v>
      </c>
      <c r="D6035" s="1">
        <f t="shared" si="848"/>
        <v>3400</v>
      </c>
      <c r="E6035" s="3">
        <f t="shared" si="849"/>
        <v>487220.00000000006</v>
      </c>
      <c r="F6035" s="3">
        <f t="shared" si="850"/>
        <v>389.77600000000007</v>
      </c>
      <c r="G6035" s="3">
        <f t="shared" si="851"/>
        <v>23.386560000000003</v>
      </c>
      <c r="H6035" s="3">
        <f t="shared" si="852"/>
        <v>146.166</v>
      </c>
      <c r="I6035" s="3">
        <f t="shared" si="853"/>
        <v>488</v>
      </c>
      <c r="J6035" s="3">
        <f t="shared" si="846"/>
        <v>559.32856000000015</v>
      </c>
      <c r="K6035" s="3">
        <f t="shared" si="847"/>
        <v>1047.3285600000002</v>
      </c>
    </row>
    <row r="6036" spans="2:11" x14ac:dyDescent="0.25">
      <c r="B6036" s="2">
        <v>143.4</v>
      </c>
      <c r="C6036" s="1">
        <f t="shared" si="854"/>
        <v>34</v>
      </c>
      <c r="D6036" s="1">
        <f t="shared" si="848"/>
        <v>3400</v>
      </c>
      <c r="E6036" s="3">
        <f t="shared" si="849"/>
        <v>487560</v>
      </c>
      <c r="F6036" s="3">
        <f t="shared" si="850"/>
        <v>390.048</v>
      </c>
      <c r="G6036" s="3">
        <f t="shared" si="851"/>
        <v>23.40288</v>
      </c>
      <c r="H6036" s="3">
        <f t="shared" si="852"/>
        <v>146.268</v>
      </c>
      <c r="I6036" s="3">
        <f t="shared" si="853"/>
        <v>488</v>
      </c>
      <c r="J6036" s="3">
        <f t="shared" si="846"/>
        <v>559.71888000000001</v>
      </c>
      <c r="K6036" s="3">
        <f t="shared" si="847"/>
        <v>1047.7188799999999</v>
      </c>
    </row>
    <row r="6037" spans="2:11" x14ac:dyDescent="0.25">
      <c r="B6037" s="2">
        <v>143.5</v>
      </c>
      <c r="C6037" s="1">
        <f t="shared" si="854"/>
        <v>34</v>
      </c>
      <c r="D6037" s="1">
        <f t="shared" si="848"/>
        <v>3400</v>
      </c>
      <c r="E6037" s="3">
        <f t="shared" si="849"/>
        <v>487900</v>
      </c>
      <c r="F6037" s="3">
        <f t="shared" si="850"/>
        <v>390.32</v>
      </c>
      <c r="G6037" s="3">
        <f t="shared" si="851"/>
        <v>23.4192</v>
      </c>
      <c r="H6037" s="3">
        <f t="shared" si="852"/>
        <v>146.36999999999998</v>
      </c>
      <c r="I6037" s="3">
        <f t="shared" si="853"/>
        <v>488</v>
      </c>
      <c r="J6037" s="3">
        <f t="shared" si="846"/>
        <v>560.10919999999999</v>
      </c>
      <c r="K6037" s="3">
        <f t="shared" si="847"/>
        <v>1048.1091999999999</v>
      </c>
    </row>
    <row r="6038" spans="2:11" x14ac:dyDescent="0.25">
      <c r="B6038" s="2">
        <v>143.6</v>
      </c>
      <c r="C6038" s="1">
        <f t="shared" si="854"/>
        <v>34</v>
      </c>
      <c r="D6038" s="1">
        <f t="shared" si="848"/>
        <v>3400</v>
      </c>
      <c r="E6038" s="3">
        <f t="shared" si="849"/>
        <v>488240</v>
      </c>
      <c r="F6038" s="3">
        <f t="shared" si="850"/>
        <v>390.59200000000004</v>
      </c>
      <c r="G6038" s="3">
        <f t="shared" si="851"/>
        <v>23.43552</v>
      </c>
      <c r="H6038" s="3">
        <f t="shared" si="852"/>
        <v>146.47199999999998</v>
      </c>
      <c r="I6038" s="3">
        <f t="shared" si="853"/>
        <v>489</v>
      </c>
      <c r="J6038" s="3">
        <f t="shared" si="846"/>
        <v>560.49952000000008</v>
      </c>
      <c r="K6038" s="3">
        <f t="shared" si="847"/>
        <v>1049.4995200000001</v>
      </c>
    </row>
    <row r="6039" spans="2:11" x14ac:dyDescent="0.25">
      <c r="B6039" s="2">
        <v>143.69999999999999</v>
      </c>
      <c r="C6039" s="1">
        <f t="shared" si="854"/>
        <v>34</v>
      </c>
      <c r="D6039" s="1">
        <f t="shared" si="848"/>
        <v>3400</v>
      </c>
      <c r="E6039" s="3">
        <f t="shared" si="849"/>
        <v>488579.99999999994</v>
      </c>
      <c r="F6039" s="3">
        <f t="shared" si="850"/>
        <v>390.86399999999992</v>
      </c>
      <c r="G6039" s="3">
        <f t="shared" si="851"/>
        <v>23.451839999999994</v>
      </c>
      <c r="H6039" s="3">
        <f t="shared" si="852"/>
        <v>146.57399999999998</v>
      </c>
      <c r="I6039" s="3">
        <f t="shared" si="853"/>
        <v>489</v>
      </c>
      <c r="J6039" s="3">
        <f t="shared" si="846"/>
        <v>560.88983999999994</v>
      </c>
      <c r="K6039" s="3">
        <f t="shared" si="847"/>
        <v>1049.8898399999998</v>
      </c>
    </row>
    <row r="6040" spans="2:11" x14ac:dyDescent="0.25">
      <c r="B6040" s="2">
        <v>143.80000000000001</v>
      </c>
      <c r="C6040" s="1">
        <f t="shared" si="854"/>
        <v>34</v>
      </c>
      <c r="D6040" s="1">
        <f t="shared" si="848"/>
        <v>3400</v>
      </c>
      <c r="E6040" s="3">
        <f t="shared" si="849"/>
        <v>488920.00000000006</v>
      </c>
      <c r="F6040" s="3">
        <f t="shared" si="850"/>
        <v>391.13600000000008</v>
      </c>
      <c r="G6040" s="3">
        <f t="shared" si="851"/>
        <v>23.468160000000005</v>
      </c>
      <c r="H6040" s="3">
        <f t="shared" si="852"/>
        <v>146.67600000000002</v>
      </c>
      <c r="I6040" s="3">
        <f t="shared" si="853"/>
        <v>489</v>
      </c>
      <c r="J6040" s="3">
        <f t="shared" si="846"/>
        <v>561.28016000000014</v>
      </c>
      <c r="K6040" s="3">
        <f t="shared" si="847"/>
        <v>1050.2801600000003</v>
      </c>
    </row>
    <row r="6041" spans="2:11" x14ac:dyDescent="0.25">
      <c r="B6041" s="2">
        <v>143.9</v>
      </c>
      <c r="C6041" s="1">
        <f t="shared" si="854"/>
        <v>34</v>
      </c>
      <c r="D6041" s="1">
        <f t="shared" si="848"/>
        <v>3400</v>
      </c>
      <c r="E6041" s="3">
        <f t="shared" si="849"/>
        <v>489260</v>
      </c>
      <c r="F6041" s="3">
        <f t="shared" si="850"/>
        <v>391.40800000000002</v>
      </c>
      <c r="G6041" s="3">
        <f t="shared" si="851"/>
        <v>23.484480000000001</v>
      </c>
      <c r="H6041" s="3">
        <f t="shared" si="852"/>
        <v>146.77799999999999</v>
      </c>
      <c r="I6041" s="3">
        <f t="shared" si="853"/>
        <v>490</v>
      </c>
      <c r="J6041" s="3">
        <f t="shared" si="846"/>
        <v>561.67048</v>
      </c>
      <c r="K6041" s="3">
        <f t="shared" si="847"/>
        <v>1051.67048</v>
      </c>
    </row>
    <row r="6042" spans="2:11" x14ac:dyDescent="0.25">
      <c r="B6042" s="2">
        <v>144</v>
      </c>
      <c r="C6042" s="1">
        <f t="shared" si="854"/>
        <v>34</v>
      </c>
      <c r="D6042" s="1">
        <f t="shared" si="848"/>
        <v>3400</v>
      </c>
      <c r="E6042" s="3">
        <f t="shared" si="849"/>
        <v>489600</v>
      </c>
      <c r="F6042" s="3">
        <f t="shared" si="850"/>
        <v>391.68</v>
      </c>
      <c r="G6042" s="3">
        <f t="shared" si="851"/>
        <v>23.500799999999998</v>
      </c>
      <c r="H6042" s="3">
        <f t="shared" si="852"/>
        <v>146.88</v>
      </c>
      <c r="I6042" s="3">
        <f t="shared" si="853"/>
        <v>490</v>
      </c>
      <c r="J6042" s="3">
        <f t="shared" si="846"/>
        <v>562.06079999999997</v>
      </c>
      <c r="K6042" s="3">
        <f t="shared" si="847"/>
        <v>1052.0608</v>
      </c>
    </row>
    <row r="6043" spans="2:11" x14ac:dyDescent="0.25">
      <c r="B6043" s="2">
        <v>144.1</v>
      </c>
      <c r="C6043" s="1">
        <f t="shared" si="854"/>
        <v>34</v>
      </c>
      <c r="D6043" s="1">
        <f t="shared" si="848"/>
        <v>3400</v>
      </c>
      <c r="E6043" s="3">
        <f t="shared" si="849"/>
        <v>489940</v>
      </c>
      <c r="F6043" s="3">
        <f t="shared" si="850"/>
        <v>391.95200000000006</v>
      </c>
      <c r="G6043" s="3">
        <f t="shared" si="851"/>
        <v>23.517120000000002</v>
      </c>
      <c r="H6043" s="3">
        <f t="shared" si="852"/>
        <v>146.982</v>
      </c>
      <c r="I6043" s="3">
        <f t="shared" si="853"/>
        <v>490</v>
      </c>
      <c r="J6043" s="3">
        <f t="shared" si="846"/>
        <v>562.45112000000006</v>
      </c>
      <c r="K6043" s="3">
        <f t="shared" si="847"/>
        <v>1052.4511200000002</v>
      </c>
    </row>
    <row r="6044" spans="2:11" x14ac:dyDescent="0.25">
      <c r="B6044" s="2">
        <v>144.19999999999999</v>
      </c>
      <c r="C6044" s="1">
        <f t="shared" si="854"/>
        <v>34</v>
      </c>
      <c r="D6044" s="1">
        <f t="shared" si="848"/>
        <v>3400</v>
      </c>
      <c r="E6044" s="3">
        <f t="shared" si="849"/>
        <v>490279.99999999994</v>
      </c>
      <c r="F6044" s="3">
        <f t="shared" si="850"/>
        <v>392.22399999999993</v>
      </c>
      <c r="G6044" s="3">
        <f t="shared" si="851"/>
        <v>23.533439999999995</v>
      </c>
      <c r="H6044" s="3">
        <f t="shared" si="852"/>
        <v>147.08399999999997</v>
      </c>
      <c r="I6044" s="3">
        <f t="shared" si="853"/>
        <v>491</v>
      </c>
      <c r="J6044" s="3">
        <f t="shared" si="846"/>
        <v>562.84143999999992</v>
      </c>
      <c r="K6044" s="3">
        <f t="shared" si="847"/>
        <v>1053.8414399999999</v>
      </c>
    </row>
    <row r="6045" spans="2:11" x14ac:dyDescent="0.25">
      <c r="B6045" s="2">
        <v>144.30000000000001</v>
      </c>
      <c r="C6045" s="1">
        <f t="shared" si="854"/>
        <v>34</v>
      </c>
      <c r="D6045" s="1">
        <f t="shared" si="848"/>
        <v>3400</v>
      </c>
      <c r="E6045" s="3">
        <f t="shared" si="849"/>
        <v>490620.00000000006</v>
      </c>
      <c r="F6045" s="3">
        <f t="shared" si="850"/>
        <v>392.49600000000004</v>
      </c>
      <c r="G6045" s="3">
        <f t="shared" si="851"/>
        <v>23.549760000000003</v>
      </c>
      <c r="H6045" s="3">
        <f t="shared" si="852"/>
        <v>147.18600000000001</v>
      </c>
      <c r="I6045" s="3">
        <f t="shared" si="853"/>
        <v>491</v>
      </c>
      <c r="J6045" s="3">
        <f t="shared" si="846"/>
        <v>563.23176000000001</v>
      </c>
      <c r="K6045" s="3">
        <f t="shared" si="847"/>
        <v>1054.2317600000001</v>
      </c>
    </row>
    <row r="6046" spans="2:11" x14ac:dyDescent="0.25">
      <c r="B6046" s="2">
        <v>144.4</v>
      </c>
      <c r="C6046" s="1">
        <f t="shared" si="854"/>
        <v>34</v>
      </c>
      <c r="D6046" s="1">
        <f t="shared" si="848"/>
        <v>3400</v>
      </c>
      <c r="E6046" s="3">
        <f t="shared" si="849"/>
        <v>490960</v>
      </c>
      <c r="F6046" s="3">
        <f t="shared" si="850"/>
        <v>392.76800000000003</v>
      </c>
      <c r="G6046" s="3">
        <f t="shared" si="851"/>
        <v>23.566079999999999</v>
      </c>
      <c r="H6046" s="3">
        <f t="shared" si="852"/>
        <v>147.28799999999998</v>
      </c>
      <c r="I6046" s="3">
        <f t="shared" si="853"/>
        <v>491</v>
      </c>
      <c r="J6046" s="3">
        <f t="shared" si="846"/>
        <v>563.62207999999998</v>
      </c>
      <c r="K6046" s="3">
        <f t="shared" si="847"/>
        <v>1054.6220800000001</v>
      </c>
    </row>
    <row r="6047" spans="2:11" x14ac:dyDescent="0.25">
      <c r="B6047" s="2">
        <v>144.5</v>
      </c>
      <c r="C6047" s="1">
        <f t="shared" si="854"/>
        <v>34</v>
      </c>
      <c r="D6047" s="1">
        <f t="shared" si="848"/>
        <v>3400</v>
      </c>
      <c r="E6047" s="3">
        <f t="shared" si="849"/>
        <v>491300</v>
      </c>
      <c r="F6047" s="3">
        <f t="shared" si="850"/>
        <v>393.04</v>
      </c>
      <c r="G6047" s="3">
        <f t="shared" si="851"/>
        <v>23.5824</v>
      </c>
      <c r="H6047" s="3">
        <f t="shared" si="852"/>
        <v>147.38999999999999</v>
      </c>
      <c r="I6047" s="3">
        <f t="shared" si="853"/>
        <v>492</v>
      </c>
      <c r="J6047" s="3">
        <f t="shared" si="846"/>
        <v>564.01240000000007</v>
      </c>
      <c r="K6047" s="3">
        <f t="shared" si="847"/>
        <v>1056.0124000000001</v>
      </c>
    </row>
    <row r="6048" spans="2:11" x14ac:dyDescent="0.25">
      <c r="B6048" s="2">
        <v>144.6</v>
      </c>
      <c r="C6048" s="1">
        <f t="shared" si="854"/>
        <v>34</v>
      </c>
      <c r="D6048" s="1">
        <f t="shared" si="848"/>
        <v>3400</v>
      </c>
      <c r="E6048" s="3">
        <f t="shared" si="849"/>
        <v>491640</v>
      </c>
      <c r="F6048" s="3">
        <f t="shared" si="850"/>
        <v>393.31200000000007</v>
      </c>
      <c r="G6048" s="3">
        <f t="shared" si="851"/>
        <v>23.598720000000004</v>
      </c>
      <c r="H6048" s="3">
        <f t="shared" si="852"/>
        <v>147.49199999999999</v>
      </c>
      <c r="I6048" s="3">
        <f t="shared" si="853"/>
        <v>492</v>
      </c>
      <c r="J6048" s="3">
        <f t="shared" si="846"/>
        <v>564.40272000000004</v>
      </c>
      <c r="K6048" s="3">
        <f t="shared" si="847"/>
        <v>1056.40272</v>
      </c>
    </row>
    <row r="6049" spans="2:11" x14ac:dyDescent="0.25">
      <c r="B6049" s="2">
        <v>144.69999999999999</v>
      </c>
      <c r="C6049" s="1">
        <f t="shared" si="854"/>
        <v>34</v>
      </c>
      <c r="D6049" s="1">
        <f t="shared" si="848"/>
        <v>3400</v>
      </c>
      <c r="E6049" s="3">
        <f t="shared" si="849"/>
        <v>491979.99999999994</v>
      </c>
      <c r="F6049" s="3">
        <f t="shared" si="850"/>
        <v>393.58399999999995</v>
      </c>
      <c r="G6049" s="3">
        <f t="shared" si="851"/>
        <v>23.615039999999997</v>
      </c>
      <c r="H6049" s="3">
        <f t="shared" si="852"/>
        <v>147.59399999999997</v>
      </c>
      <c r="I6049" s="3">
        <f t="shared" si="853"/>
        <v>492</v>
      </c>
      <c r="J6049" s="3">
        <f t="shared" si="846"/>
        <v>564.79303999999991</v>
      </c>
      <c r="K6049" s="3">
        <f t="shared" si="847"/>
        <v>1056.79304</v>
      </c>
    </row>
    <row r="6050" spans="2:11" x14ac:dyDescent="0.25">
      <c r="B6050" s="2">
        <v>144.80000000000001</v>
      </c>
      <c r="C6050" s="1">
        <f t="shared" si="854"/>
        <v>34</v>
      </c>
      <c r="D6050" s="1">
        <f t="shared" si="848"/>
        <v>3400</v>
      </c>
      <c r="E6050" s="3">
        <f t="shared" si="849"/>
        <v>492320.00000000006</v>
      </c>
      <c r="F6050" s="3">
        <f t="shared" si="850"/>
        <v>393.85600000000005</v>
      </c>
      <c r="G6050" s="3">
        <f t="shared" si="851"/>
        <v>23.631360000000001</v>
      </c>
      <c r="H6050" s="3">
        <f t="shared" si="852"/>
        <v>147.696</v>
      </c>
      <c r="I6050" s="3">
        <f t="shared" si="853"/>
        <v>493</v>
      </c>
      <c r="J6050" s="3">
        <f t="shared" si="846"/>
        <v>565.18336000000011</v>
      </c>
      <c r="K6050" s="3">
        <f t="shared" si="847"/>
        <v>1058.18336</v>
      </c>
    </row>
    <row r="6051" spans="2:11" x14ac:dyDescent="0.25">
      <c r="B6051" s="2">
        <v>144.9</v>
      </c>
      <c r="C6051" s="1">
        <f t="shared" si="854"/>
        <v>34</v>
      </c>
      <c r="D6051" s="1">
        <f t="shared" si="848"/>
        <v>3400</v>
      </c>
      <c r="E6051" s="3">
        <f t="shared" si="849"/>
        <v>492660</v>
      </c>
      <c r="F6051" s="3">
        <f t="shared" si="850"/>
        <v>394.12800000000004</v>
      </c>
      <c r="G6051" s="3">
        <f t="shared" si="851"/>
        <v>23.647680000000001</v>
      </c>
      <c r="H6051" s="3">
        <f t="shared" si="852"/>
        <v>147.79799999999997</v>
      </c>
      <c r="I6051" s="3">
        <f t="shared" si="853"/>
        <v>493</v>
      </c>
      <c r="J6051" s="3">
        <f t="shared" si="846"/>
        <v>565.57367999999997</v>
      </c>
      <c r="K6051" s="3">
        <f t="shared" si="847"/>
        <v>1058.57368</v>
      </c>
    </row>
    <row r="6052" spans="2:11" x14ac:dyDescent="0.25">
      <c r="B6052" s="2">
        <v>145</v>
      </c>
      <c r="C6052" s="1">
        <f t="shared" si="854"/>
        <v>34</v>
      </c>
      <c r="D6052" s="1">
        <f t="shared" si="848"/>
        <v>3400</v>
      </c>
      <c r="E6052" s="3">
        <f t="shared" si="849"/>
        <v>493000</v>
      </c>
      <c r="F6052" s="3">
        <f t="shared" si="850"/>
        <v>394.4</v>
      </c>
      <c r="G6052" s="3">
        <f t="shared" si="851"/>
        <v>23.663999999999998</v>
      </c>
      <c r="H6052" s="3">
        <f t="shared" si="852"/>
        <v>147.89999999999998</v>
      </c>
      <c r="I6052" s="3">
        <f t="shared" si="853"/>
        <v>493</v>
      </c>
      <c r="J6052" s="3">
        <f t="shared" si="846"/>
        <v>565.96399999999994</v>
      </c>
      <c r="K6052" s="3">
        <f t="shared" si="847"/>
        <v>1058.9639999999999</v>
      </c>
    </row>
    <row r="6053" spans="2:11" x14ac:dyDescent="0.25">
      <c r="B6053" s="2">
        <v>145.1</v>
      </c>
      <c r="C6053" s="1">
        <f t="shared" si="854"/>
        <v>34</v>
      </c>
      <c r="D6053" s="1">
        <f t="shared" si="848"/>
        <v>3400</v>
      </c>
      <c r="E6053" s="3">
        <f t="shared" si="849"/>
        <v>493340</v>
      </c>
      <c r="F6053" s="3">
        <f t="shared" si="850"/>
        <v>394.67200000000003</v>
      </c>
      <c r="G6053" s="3">
        <f t="shared" si="851"/>
        <v>23.680320000000002</v>
      </c>
      <c r="H6053" s="3">
        <f t="shared" si="852"/>
        <v>148.00199999999998</v>
      </c>
      <c r="I6053" s="3">
        <f t="shared" si="853"/>
        <v>494</v>
      </c>
      <c r="J6053" s="3">
        <f t="shared" si="846"/>
        <v>566.35432000000003</v>
      </c>
      <c r="K6053" s="3">
        <f t="shared" si="847"/>
        <v>1060.3543199999999</v>
      </c>
    </row>
    <row r="6054" spans="2:11" x14ac:dyDescent="0.25">
      <c r="B6054" s="2">
        <v>145.19999999999999</v>
      </c>
      <c r="C6054" s="1">
        <f t="shared" si="854"/>
        <v>34</v>
      </c>
      <c r="D6054" s="1">
        <f t="shared" si="848"/>
        <v>3400</v>
      </c>
      <c r="E6054" s="3">
        <f t="shared" si="849"/>
        <v>493679.99999999994</v>
      </c>
      <c r="F6054" s="3">
        <f t="shared" si="850"/>
        <v>394.94399999999996</v>
      </c>
      <c r="G6054" s="3">
        <f t="shared" si="851"/>
        <v>23.696639999999995</v>
      </c>
      <c r="H6054" s="3">
        <f t="shared" si="852"/>
        <v>148.10399999999996</v>
      </c>
      <c r="I6054" s="3">
        <f t="shared" si="853"/>
        <v>494</v>
      </c>
      <c r="J6054" s="3">
        <f t="shared" si="846"/>
        <v>566.74463999999989</v>
      </c>
      <c r="K6054" s="3">
        <f t="shared" si="847"/>
        <v>1060.7446399999999</v>
      </c>
    </row>
    <row r="6055" spans="2:11" x14ac:dyDescent="0.25">
      <c r="B6055" s="2">
        <v>145.30000000000001</v>
      </c>
      <c r="C6055" s="1">
        <f t="shared" si="854"/>
        <v>34</v>
      </c>
      <c r="D6055" s="1">
        <f t="shared" si="848"/>
        <v>3400</v>
      </c>
      <c r="E6055" s="3">
        <f t="shared" si="849"/>
        <v>494020.00000000006</v>
      </c>
      <c r="F6055" s="3">
        <f t="shared" si="850"/>
        <v>395.21600000000007</v>
      </c>
      <c r="G6055" s="3">
        <f t="shared" si="851"/>
        <v>23.712960000000002</v>
      </c>
      <c r="H6055" s="3">
        <f t="shared" si="852"/>
        <v>148.20600000000002</v>
      </c>
      <c r="I6055" s="3">
        <f t="shared" si="853"/>
        <v>495</v>
      </c>
      <c r="J6055" s="3">
        <f t="shared" si="846"/>
        <v>567.13496000000009</v>
      </c>
      <c r="K6055" s="3">
        <f t="shared" si="847"/>
        <v>1062.1349600000001</v>
      </c>
    </row>
    <row r="6056" spans="2:11" x14ac:dyDescent="0.25">
      <c r="B6056" s="2">
        <v>145.4</v>
      </c>
      <c r="C6056" s="1">
        <f t="shared" si="854"/>
        <v>34</v>
      </c>
      <c r="D6056" s="1">
        <f t="shared" si="848"/>
        <v>3400</v>
      </c>
      <c r="E6056" s="3">
        <f t="shared" si="849"/>
        <v>494360</v>
      </c>
      <c r="F6056" s="3">
        <f t="shared" si="850"/>
        <v>395.48800000000006</v>
      </c>
      <c r="G6056" s="3">
        <f t="shared" si="851"/>
        <v>23.729280000000003</v>
      </c>
      <c r="H6056" s="3">
        <f t="shared" si="852"/>
        <v>148.30799999999999</v>
      </c>
      <c r="I6056" s="3">
        <f t="shared" si="853"/>
        <v>495</v>
      </c>
      <c r="J6056" s="3">
        <f t="shared" si="846"/>
        <v>567.52528000000007</v>
      </c>
      <c r="K6056" s="3">
        <f t="shared" si="847"/>
        <v>1062.5252800000001</v>
      </c>
    </row>
    <row r="6057" spans="2:11" x14ac:dyDescent="0.25">
      <c r="B6057" s="2">
        <v>145.5</v>
      </c>
      <c r="C6057" s="1">
        <f t="shared" si="854"/>
        <v>34</v>
      </c>
      <c r="D6057" s="1">
        <f t="shared" si="848"/>
        <v>3400</v>
      </c>
      <c r="E6057" s="3">
        <f t="shared" si="849"/>
        <v>494700</v>
      </c>
      <c r="F6057" s="3">
        <f t="shared" si="850"/>
        <v>395.76</v>
      </c>
      <c r="G6057" s="3">
        <f t="shared" si="851"/>
        <v>23.7456</v>
      </c>
      <c r="H6057" s="3">
        <f t="shared" si="852"/>
        <v>148.41</v>
      </c>
      <c r="I6057" s="3">
        <f t="shared" si="853"/>
        <v>495</v>
      </c>
      <c r="J6057" s="3">
        <f t="shared" si="846"/>
        <v>567.91560000000004</v>
      </c>
      <c r="K6057" s="3">
        <f t="shared" si="847"/>
        <v>1062.9156</v>
      </c>
    </row>
    <row r="6058" spans="2:11" x14ac:dyDescent="0.25">
      <c r="B6058" s="2">
        <v>145.6</v>
      </c>
      <c r="C6058" s="1">
        <f t="shared" si="854"/>
        <v>34</v>
      </c>
      <c r="D6058" s="1">
        <f t="shared" si="848"/>
        <v>3400</v>
      </c>
      <c r="E6058" s="3">
        <f t="shared" si="849"/>
        <v>495040</v>
      </c>
      <c r="F6058" s="3">
        <f t="shared" si="850"/>
        <v>396.03200000000004</v>
      </c>
      <c r="G6058" s="3">
        <f t="shared" si="851"/>
        <v>23.76192</v>
      </c>
      <c r="H6058" s="3">
        <f t="shared" si="852"/>
        <v>148.512</v>
      </c>
      <c r="I6058" s="3">
        <f t="shared" si="853"/>
        <v>496</v>
      </c>
      <c r="J6058" s="3">
        <f t="shared" si="846"/>
        <v>568.30592000000001</v>
      </c>
      <c r="K6058" s="3">
        <f t="shared" si="847"/>
        <v>1064.30592</v>
      </c>
    </row>
    <row r="6059" spans="2:11" x14ac:dyDescent="0.25">
      <c r="B6059" s="2">
        <v>145.69999999999999</v>
      </c>
      <c r="C6059" s="1">
        <f t="shared" si="854"/>
        <v>34</v>
      </c>
      <c r="D6059" s="1">
        <f t="shared" si="848"/>
        <v>3400</v>
      </c>
      <c r="E6059" s="3">
        <f t="shared" si="849"/>
        <v>495379.99999999994</v>
      </c>
      <c r="F6059" s="3">
        <f t="shared" si="850"/>
        <v>396.30399999999992</v>
      </c>
      <c r="G6059" s="3">
        <f t="shared" si="851"/>
        <v>23.778239999999993</v>
      </c>
      <c r="H6059" s="3">
        <f t="shared" si="852"/>
        <v>148.61399999999998</v>
      </c>
      <c r="I6059" s="3">
        <f t="shared" si="853"/>
        <v>496</v>
      </c>
      <c r="J6059" s="3">
        <f t="shared" si="846"/>
        <v>568.69623999999988</v>
      </c>
      <c r="K6059" s="3">
        <f t="shared" si="847"/>
        <v>1064.6962399999998</v>
      </c>
    </row>
    <row r="6060" spans="2:11" x14ac:dyDescent="0.25">
      <c r="B6060" s="2">
        <v>145.80000000000001</v>
      </c>
      <c r="C6060" s="1">
        <f t="shared" si="854"/>
        <v>34</v>
      </c>
      <c r="D6060" s="1">
        <f t="shared" si="848"/>
        <v>3400</v>
      </c>
      <c r="E6060" s="3">
        <f t="shared" si="849"/>
        <v>495720.00000000006</v>
      </c>
      <c r="F6060" s="3">
        <f t="shared" si="850"/>
        <v>396.57600000000008</v>
      </c>
      <c r="G6060" s="3">
        <f t="shared" si="851"/>
        <v>23.794560000000004</v>
      </c>
      <c r="H6060" s="3">
        <f t="shared" si="852"/>
        <v>148.71600000000001</v>
      </c>
      <c r="I6060" s="3">
        <f t="shared" si="853"/>
        <v>496</v>
      </c>
      <c r="J6060" s="3">
        <f t="shared" si="846"/>
        <v>569.08656000000008</v>
      </c>
      <c r="K6060" s="3">
        <f t="shared" si="847"/>
        <v>1065.0865600000002</v>
      </c>
    </row>
    <row r="6061" spans="2:11" x14ac:dyDescent="0.25">
      <c r="B6061" s="2">
        <v>145.9</v>
      </c>
      <c r="C6061" s="1">
        <f t="shared" si="854"/>
        <v>34</v>
      </c>
      <c r="D6061" s="1">
        <f t="shared" si="848"/>
        <v>3400</v>
      </c>
      <c r="E6061" s="3">
        <f t="shared" si="849"/>
        <v>496060</v>
      </c>
      <c r="F6061" s="3">
        <f t="shared" si="850"/>
        <v>396.84800000000001</v>
      </c>
      <c r="G6061" s="3">
        <f t="shared" si="851"/>
        <v>23.810880000000001</v>
      </c>
      <c r="H6061" s="3">
        <f t="shared" si="852"/>
        <v>148.81799999999998</v>
      </c>
      <c r="I6061" s="3">
        <f t="shared" si="853"/>
        <v>497</v>
      </c>
      <c r="J6061" s="3">
        <f t="shared" si="846"/>
        <v>569.47687999999994</v>
      </c>
      <c r="K6061" s="3">
        <f t="shared" si="847"/>
        <v>1066.4768799999999</v>
      </c>
    </row>
    <row r="6062" spans="2:11" x14ac:dyDescent="0.25">
      <c r="B6062" s="2">
        <v>146</v>
      </c>
      <c r="C6062" s="1">
        <f t="shared" si="854"/>
        <v>34</v>
      </c>
      <c r="D6062" s="1">
        <f t="shared" si="848"/>
        <v>3400</v>
      </c>
      <c r="E6062" s="3">
        <f t="shared" si="849"/>
        <v>496400</v>
      </c>
      <c r="F6062" s="3">
        <f t="shared" si="850"/>
        <v>397.12</v>
      </c>
      <c r="G6062" s="3">
        <f t="shared" si="851"/>
        <v>23.827199999999998</v>
      </c>
      <c r="H6062" s="3">
        <f t="shared" si="852"/>
        <v>148.91999999999999</v>
      </c>
      <c r="I6062" s="3">
        <f t="shared" si="853"/>
        <v>497</v>
      </c>
      <c r="J6062" s="3">
        <f t="shared" si="846"/>
        <v>569.86720000000003</v>
      </c>
      <c r="K6062" s="3">
        <f t="shared" si="847"/>
        <v>1066.8672000000001</v>
      </c>
    </row>
    <row r="6063" spans="2:11" x14ac:dyDescent="0.25">
      <c r="B6063" s="2">
        <v>146.1</v>
      </c>
      <c r="C6063" s="1">
        <f t="shared" si="854"/>
        <v>34</v>
      </c>
      <c r="D6063" s="1">
        <f t="shared" si="848"/>
        <v>3400</v>
      </c>
      <c r="E6063" s="3">
        <f t="shared" si="849"/>
        <v>496740</v>
      </c>
      <c r="F6063" s="3">
        <f t="shared" si="850"/>
        <v>397.39200000000005</v>
      </c>
      <c r="G6063" s="3">
        <f t="shared" si="851"/>
        <v>23.843520000000002</v>
      </c>
      <c r="H6063" s="3">
        <f t="shared" si="852"/>
        <v>149.02199999999999</v>
      </c>
      <c r="I6063" s="3">
        <f t="shared" si="853"/>
        <v>497</v>
      </c>
      <c r="J6063" s="3">
        <f t="shared" si="846"/>
        <v>570.25752000000011</v>
      </c>
      <c r="K6063" s="3">
        <f t="shared" si="847"/>
        <v>1067.2575200000001</v>
      </c>
    </row>
    <row r="6064" spans="2:11" x14ac:dyDescent="0.25">
      <c r="B6064" s="2">
        <v>146.19999999999999</v>
      </c>
      <c r="C6064" s="1">
        <f t="shared" si="854"/>
        <v>34</v>
      </c>
      <c r="D6064" s="1">
        <f t="shared" si="848"/>
        <v>3400</v>
      </c>
      <c r="E6064" s="3">
        <f t="shared" si="849"/>
        <v>497079.99999999994</v>
      </c>
      <c r="F6064" s="3">
        <f t="shared" si="850"/>
        <v>397.66399999999993</v>
      </c>
      <c r="G6064" s="3">
        <f t="shared" si="851"/>
        <v>23.859839999999995</v>
      </c>
      <c r="H6064" s="3">
        <f t="shared" si="852"/>
        <v>149.12399999999997</v>
      </c>
      <c r="I6064" s="3">
        <f t="shared" si="853"/>
        <v>498</v>
      </c>
      <c r="J6064" s="3">
        <f t="shared" si="846"/>
        <v>570.64783999999986</v>
      </c>
      <c r="K6064" s="3">
        <f t="shared" si="847"/>
        <v>1068.6478399999999</v>
      </c>
    </row>
    <row r="6065" spans="2:11" x14ac:dyDescent="0.25">
      <c r="B6065" s="2">
        <v>146.30000000000001</v>
      </c>
      <c r="C6065" s="1">
        <f t="shared" si="854"/>
        <v>34</v>
      </c>
      <c r="D6065" s="1">
        <f t="shared" si="848"/>
        <v>3400</v>
      </c>
      <c r="E6065" s="3">
        <f t="shared" si="849"/>
        <v>497420.00000000006</v>
      </c>
      <c r="F6065" s="3">
        <f t="shared" si="850"/>
        <v>397.93600000000004</v>
      </c>
      <c r="G6065" s="3">
        <f t="shared" si="851"/>
        <v>23.876160000000002</v>
      </c>
      <c r="H6065" s="3">
        <f t="shared" si="852"/>
        <v>149.226</v>
      </c>
      <c r="I6065" s="3">
        <f t="shared" si="853"/>
        <v>498</v>
      </c>
      <c r="J6065" s="3">
        <f t="shared" si="846"/>
        <v>571.03816000000006</v>
      </c>
      <c r="K6065" s="3">
        <f t="shared" si="847"/>
        <v>1069.0381600000001</v>
      </c>
    </row>
    <row r="6066" spans="2:11" x14ac:dyDescent="0.25">
      <c r="B6066" s="2">
        <v>146.4</v>
      </c>
      <c r="C6066" s="1">
        <f t="shared" si="854"/>
        <v>34</v>
      </c>
      <c r="D6066" s="1">
        <f t="shared" si="848"/>
        <v>3400</v>
      </c>
      <c r="E6066" s="3">
        <f t="shared" si="849"/>
        <v>497760</v>
      </c>
      <c r="F6066" s="3">
        <f t="shared" si="850"/>
        <v>398.20800000000003</v>
      </c>
      <c r="G6066" s="3">
        <f t="shared" si="851"/>
        <v>23.892479999999999</v>
      </c>
      <c r="H6066" s="3">
        <f t="shared" si="852"/>
        <v>149.32799999999997</v>
      </c>
      <c r="I6066" s="3">
        <f t="shared" si="853"/>
        <v>498</v>
      </c>
      <c r="J6066" s="3">
        <f t="shared" si="846"/>
        <v>571.42848000000004</v>
      </c>
      <c r="K6066" s="3">
        <f t="shared" si="847"/>
        <v>1069.42848</v>
      </c>
    </row>
    <row r="6067" spans="2:11" x14ac:dyDescent="0.25">
      <c r="B6067" s="2">
        <v>146.5</v>
      </c>
      <c r="C6067" s="1">
        <f t="shared" si="854"/>
        <v>34</v>
      </c>
      <c r="D6067" s="1">
        <f t="shared" si="848"/>
        <v>3400</v>
      </c>
      <c r="E6067" s="3">
        <f t="shared" si="849"/>
        <v>498100</v>
      </c>
      <c r="F6067" s="3">
        <f t="shared" si="850"/>
        <v>398.48</v>
      </c>
      <c r="G6067" s="3">
        <f t="shared" si="851"/>
        <v>23.908799999999999</v>
      </c>
      <c r="H6067" s="3">
        <f t="shared" si="852"/>
        <v>149.42999999999998</v>
      </c>
      <c r="I6067" s="3">
        <f t="shared" si="853"/>
        <v>499</v>
      </c>
      <c r="J6067" s="3">
        <f t="shared" si="846"/>
        <v>571.81880000000001</v>
      </c>
      <c r="K6067" s="3">
        <f t="shared" si="847"/>
        <v>1070.8188</v>
      </c>
    </row>
    <row r="6068" spans="2:11" x14ac:dyDescent="0.25">
      <c r="B6068" s="2">
        <v>146.6</v>
      </c>
      <c r="C6068" s="1">
        <f t="shared" si="854"/>
        <v>34</v>
      </c>
      <c r="D6068" s="1">
        <f t="shared" si="848"/>
        <v>3400</v>
      </c>
      <c r="E6068" s="3">
        <f t="shared" si="849"/>
        <v>498440</v>
      </c>
      <c r="F6068" s="3">
        <f t="shared" si="850"/>
        <v>398.75200000000007</v>
      </c>
      <c r="G6068" s="3">
        <f t="shared" si="851"/>
        <v>23.925120000000003</v>
      </c>
      <c r="H6068" s="3">
        <f t="shared" si="852"/>
        <v>149.53199999999998</v>
      </c>
      <c r="I6068" s="3">
        <f t="shared" si="853"/>
        <v>499</v>
      </c>
      <c r="J6068" s="3">
        <f t="shared" si="846"/>
        <v>572.20911999999998</v>
      </c>
      <c r="K6068" s="3">
        <f t="shared" si="847"/>
        <v>1071.20912</v>
      </c>
    </row>
    <row r="6069" spans="2:11" x14ac:dyDescent="0.25">
      <c r="B6069" s="2">
        <v>146.69999999999999</v>
      </c>
      <c r="C6069" s="1">
        <f t="shared" si="854"/>
        <v>34</v>
      </c>
      <c r="D6069" s="1">
        <f t="shared" si="848"/>
        <v>3400</v>
      </c>
      <c r="E6069" s="3">
        <f t="shared" si="849"/>
        <v>498779.99999999994</v>
      </c>
      <c r="F6069" s="3">
        <f t="shared" si="850"/>
        <v>399.02399999999994</v>
      </c>
      <c r="G6069" s="3">
        <f t="shared" si="851"/>
        <v>23.941439999999997</v>
      </c>
      <c r="H6069" s="3">
        <f t="shared" si="852"/>
        <v>149.63399999999996</v>
      </c>
      <c r="I6069" s="3">
        <f t="shared" si="853"/>
        <v>499</v>
      </c>
      <c r="J6069" s="3">
        <f t="shared" si="846"/>
        <v>572.59943999999996</v>
      </c>
      <c r="K6069" s="3">
        <f t="shared" si="847"/>
        <v>1071.59944</v>
      </c>
    </row>
    <row r="6070" spans="2:11" x14ac:dyDescent="0.25">
      <c r="B6070" s="2">
        <v>146.80000000000001</v>
      </c>
      <c r="C6070" s="1">
        <f t="shared" si="854"/>
        <v>34</v>
      </c>
      <c r="D6070" s="1">
        <f t="shared" si="848"/>
        <v>3400</v>
      </c>
      <c r="E6070" s="3">
        <f t="shared" si="849"/>
        <v>499120.00000000006</v>
      </c>
      <c r="F6070" s="3">
        <f t="shared" si="850"/>
        <v>399.29600000000005</v>
      </c>
      <c r="G6070" s="3">
        <f t="shared" si="851"/>
        <v>23.95776</v>
      </c>
      <c r="H6070" s="3">
        <f t="shared" si="852"/>
        <v>149.73600000000002</v>
      </c>
      <c r="I6070" s="3">
        <f t="shared" si="853"/>
        <v>500</v>
      </c>
      <c r="J6070" s="3">
        <f t="shared" si="846"/>
        <v>572.98976000000005</v>
      </c>
      <c r="K6070" s="3">
        <f t="shared" si="847"/>
        <v>1072.9897599999999</v>
      </c>
    </row>
    <row r="6071" spans="2:11" x14ac:dyDescent="0.25">
      <c r="B6071" s="2">
        <v>146.9</v>
      </c>
      <c r="C6071" s="1">
        <f t="shared" si="854"/>
        <v>34</v>
      </c>
      <c r="D6071" s="1">
        <f t="shared" si="848"/>
        <v>3400</v>
      </c>
      <c r="E6071" s="3">
        <f t="shared" si="849"/>
        <v>499460</v>
      </c>
      <c r="F6071" s="3">
        <f t="shared" si="850"/>
        <v>399.56800000000004</v>
      </c>
      <c r="G6071" s="3">
        <f t="shared" si="851"/>
        <v>23.974080000000001</v>
      </c>
      <c r="H6071" s="3">
        <f t="shared" si="852"/>
        <v>149.83799999999999</v>
      </c>
      <c r="I6071" s="3">
        <f t="shared" si="853"/>
        <v>500</v>
      </c>
      <c r="J6071" s="3">
        <f t="shared" si="846"/>
        <v>573.38008000000002</v>
      </c>
      <c r="K6071" s="3">
        <f t="shared" si="847"/>
        <v>1073.3800799999999</v>
      </c>
    </row>
    <row r="6072" spans="2:11" x14ac:dyDescent="0.25">
      <c r="B6072" s="2">
        <v>147</v>
      </c>
      <c r="C6072" s="1">
        <f t="shared" si="854"/>
        <v>34</v>
      </c>
      <c r="D6072" s="1">
        <f t="shared" si="848"/>
        <v>3400</v>
      </c>
      <c r="E6072" s="3">
        <f t="shared" si="849"/>
        <v>499800</v>
      </c>
      <c r="F6072" s="3">
        <f t="shared" si="850"/>
        <v>399.84</v>
      </c>
      <c r="G6072" s="3">
        <f t="shared" si="851"/>
        <v>23.990399999999998</v>
      </c>
      <c r="H6072" s="3">
        <f t="shared" si="852"/>
        <v>149.94</v>
      </c>
      <c r="I6072" s="3">
        <f t="shared" si="853"/>
        <v>500</v>
      </c>
      <c r="J6072" s="3">
        <f t="shared" si="846"/>
        <v>573.7704</v>
      </c>
      <c r="K6072" s="3">
        <f t="shared" si="847"/>
        <v>1073.7703999999999</v>
      </c>
    </row>
    <row r="6073" spans="2:11" x14ac:dyDescent="0.25">
      <c r="B6073" s="2">
        <v>147.1</v>
      </c>
      <c r="C6073" s="1">
        <f t="shared" si="854"/>
        <v>34</v>
      </c>
      <c r="D6073" s="1">
        <f t="shared" si="848"/>
        <v>3400</v>
      </c>
      <c r="E6073" s="3">
        <f t="shared" si="849"/>
        <v>500140</v>
      </c>
      <c r="F6073" s="3">
        <f t="shared" si="850"/>
        <v>400.11200000000002</v>
      </c>
      <c r="G6073" s="3">
        <f t="shared" si="851"/>
        <v>24.006720000000001</v>
      </c>
      <c r="H6073" s="3">
        <f t="shared" si="852"/>
        <v>150.04199999999997</v>
      </c>
      <c r="I6073" s="3">
        <f t="shared" si="853"/>
        <v>501</v>
      </c>
      <c r="J6073" s="3">
        <f t="shared" si="846"/>
        <v>574.16072000000008</v>
      </c>
      <c r="K6073" s="3">
        <f t="shared" si="847"/>
        <v>1075.1607200000001</v>
      </c>
    </row>
    <row r="6074" spans="2:11" x14ac:dyDescent="0.25">
      <c r="B6074" s="2">
        <v>147.19999999999999</v>
      </c>
      <c r="C6074" s="1">
        <f t="shared" si="854"/>
        <v>34</v>
      </c>
      <c r="D6074" s="1">
        <f t="shared" si="848"/>
        <v>3400</v>
      </c>
      <c r="E6074" s="3">
        <f t="shared" si="849"/>
        <v>500479.99999999994</v>
      </c>
      <c r="F6074" s="3">
        <f t="shared" si="850"/>
        <v>400.38399999999996</v>
      </c>
      <c r="G6074" s="3">
        <f t="shared" si="851"/>
        <v>24.023039999999998</v>
      </c>
      <c r="H6074" s="3">
        <f t="shared" si="852"/>
        <v>150.14399999999998</v>
      </c>
      <c r="I6074" s="3">
        <f t="shared" si="853"/>
        <v>501</v>
      </c>
      <c r="J6074" s="3">
        <f t="shared" si="846"/>
        <v>574.55103999999994</v>
      </c>
      <c r="K6074" s="3">
        <f t="shared" si="847"/>
        <v>1075.5510399999998</v>
      </c>
    </row>
    <row r="6075" spans="2:11" x14ac:dyDescent="0.25">
      <c r="B6075" s="2">
        <v>147.30000000000001</v>
      </c>
      <c r="C6075" s="1">
        <f t="shared" si="854"/>
        <v>34</v>
      </c>
      <c r="D6075" s="1">
        <f t="shared" si="848"/>
        <v>3400</v>
      </c>
      <c r="E6075" s="3">
        <f t="shared" si="849"/>
        <v>500820.00000000006</v>
      </c>
      <c r="F6075" s="3">
        <f t="shared" si="850"/>
        <v>400.65600000000006</v>
      </c>
      <c r="G6075" s="3">
        <f t="shared" si="851"/>
        <v>24.039360000000002</v>
      </c>
      <c r="H6075" s="3">
        <f t="shared" si="852"/>
        <v>150.24600000000001</v>
      </c>
      <c r="I6075" s="3">
        <f t="shared" si="853"/>
        <v>501</v>
      </c>
      <c r="J6075" s="3">
        <f t="shared" si="846"/>
        <v>574.94136000000003</v>
      </c>
      <c r="K6075" s="3">
        <f t="shared" si="847"/>
        <v>1075.94136</v>
      </c>
    </row>
    <row r="6076" spans="2:11" x14ac:dyDescent="0.25">
      <c r="B6076" s="2">
        <v>147.4</v>
      </c>
      <c r="C6076" s="1">
        <f t="shared" si="854"/>
        <v>34</v>
      </c>
      <c r="D6076" s="1">
        <f t="shared" si="848"/>
        <v>3400</v>
      </c>
      <c r="E6076" s="3">
        <f t="shared" si="849"/>
        <v>501160</v>
      </c>
      <c r="F6076" s="3">
        <f t="shared" si="850"/>
        <v>400.92800000000005</v>
      </c>
      <c r="G6076" s="3">
        <f t="shared" si="851"/>
        <v>24.055680000000002</v>
      </c>
      <c r="H6076" s="3">
        <f t="shared" si="852"/>
        <v>150.34799999999998</v>
      </c>
      <c r="I6076" s="3">
        <f t="shared" si="853"/>
        <v>502</v>
      </c>
      <c r="J6076" s="3">
        <f t="shared" si="846"/>
        <v>575.33168000000001</v>
      </c>
      <c r="K6076" s="3">
        <f t="shared" si="847"/>
        <v>1077.33168</v>
      </c>
    </row>
    <row r="6077" spans="2:11" x14ac:dyDescent="0.25">
      <c r="B6077" s="2">
        <v>147.5</v>
      </c>
      <c r="C6077" s="1">
        <f t="shared" si="854"/>
        <v>34</v>
      </c>
      <c r="D6077" s="1">
        <f t="shared" si="848"/>
        <v>3400</v>
      </c>
      <c r="E6077" s="3">
        <f t="shared" si="849"/>
        <v>501500</v>
      </c>
      <c r="F6077" s="3">
        <f t="shared" si="850"/>
        <v>401.2</v>
      </c>
      <c r="G6077" s="3">
        <f t="shared" si="851"/>
        <v>24.071999999999999</v>
      </c>
      <c r="H6077" s="3">
        <f t="shared" si="852"/>
        <v>150.44999999999999</v>
      </c>
      <c r="I6077" s="3">
        <f t="shared" si="853"/>
        <v>502</v>
      </c>
      <c r="J6077" s="3">
        <f t="shared" si="846"/>
        <v>575.72199999999998</v>
      </c>
      <c r="K6077" s="3">
        <f t="shared" si="847"/>
        <v>1077.722</v>
      </c>
    </row>
    <row r="6078" spans="2:11" x14ac:dyDescent="0.25">
      <c r="B6078" s="2">
        <v>147.6</v>
      </c>
      <c r="C6078" s="1">
        <f t="shared" si="854"/>
        <v>34</v>
      </c>
      <c r="D6078" s="1">
        <f t="shared" si="848"/>
        <v>3400</v>
      </c>
      <c r="E6078" s="3">
        <f t="shared" si="849"/>
        <v>501840</v>
      </c>
      <c r="F6078" s="3">
        <f t="shared" si="850"/>
        <v>401.47200000000004</v>
      </c>
      <c r="G6078" s="3">
        <f t="shared" si="851"/>
        <v>24.088320000000003</v>
      </c>
      <c r="H6078" s="3">
        <f t="shared" si="852"/>
        <v>150.55199999999999</v>
      </c>
      <c r="I6078" s="3">
        <f t="shared" si="853"/>
        <v>502</v>
      </c>
      <c r="J6078" s="3">
        <f t="shared" si="846"/>
        <v>576.11232000000007</v>
      </c>
      <c r="K6078" s="3">
        <f t="shared" si="847"/>
        <v>1078.1123200000002</v>
      </c>
    </row>
    <row r="6079" spans="2:11" x14ac:dyDescent="0.25">
      <c r="B6079" s="2">
        <v>147.69999999999999</v>
      </c>
      <c r="C6079" s="1">
        <f t="shared" si="854"/>
        <v>34</v>
      </c>
      <c r="D6079" s="1">
        <f t="shared" si="848"/>
        <v>3400</v>
      </c>
      <c r="E6079" s="3">
        <f t="shared" si="849"/>
        <v>502179.99999999994</v>
      </c>
      <c r="F6079" s="3">
        <f t="shared" si="850"/>
        <v>401.74399999999991</v>
      </c>
      <c r="G6079" s="3">
        <f t="shared" si="851"/>
        <v>24.104639999999993</v>
      </c>
      <c r="H6079" s="3">
        <f t="shared" si="852"/>
        <v>150.65399999999997</v>
      </c>
      <c r="I6079" s="3">
        <f t="shared" si="853"/>
        <v>503</v>
      </c>
      <c r="J6079" s="3">
        <f t="shared" si="846"/>
        <v>576.50263999999993</v>
      </c>
      <c r="K6079" s="3">
        <f t="shared" si="847"/>
        <v>1079.5026399999999</v>
      </c>
    </row>
    <row r="6080" spans="2:11" x14ac:dyDescent="0.25">
      <c r="B6080" s="2">
        <v>147.80000000000001</v>
      </c>
      <c r="C6080" s="1">
        <f t="shared" si="854"/>
        <v>34</v>
      </c>
      <c r="D6080" s="1">
        <f t="shared" si="848"/>
        <v>3400</v>
      </c>
      <c r="E6080" s="3">
        <f t="shared" si="849"/>
        <v>502520.00000000006</v>
      </c>
      <c r="F6080" s="3">
        <f t="shared" si="850"/>
        <v>402.01600000000008</v>
      </c>
      <c r="G6080" s="3">
        <f t="shared" si="851"/>
        <v>24.120960000000004</v>
      </c>
      <c r="H6080" s="3">
        <f t="shared" si="852"/>
        <v>150.756</v>
      </c>
      <c r="I6080" s="3">
        <f t="shared" si="853"/>
        <v>503</v>
      </c>
      <c r="J6080" s="3">
        <f t="shared" si="846"/>
        <v>576.89296000000013</v>
      </c>
      <c r="K6080" s="3">
        <f t="shared" si="847"/>
        <v>1079.8929600000001</v>
      </c>
    </row>
    <row r="6081" spans="2:11" x14ac:dyDescent="0.25">
      <c r="B6081" s="2">
        <v>147.9</v>
      </c>
      <c r="C6081" s="1">
        <f t="shared" si="854"/>
        <v>34</v>
      </c>
      <c r="D6081" s="1">
        <f t="shared" si="848"/>
        <v>3400</v>
      </c>
      <c r="E6081" s="3">
        <f t="shared" si="849"/>
        <v>502860</v>
      </c>
      <c r="F6081" s="3">
        <f t="shared" si="850"/>
        <v>402.28800000000001</v>
      </c>
      <c r="G6081" s="3">
        <f t="shared" si="851"/>
        <v>24.137280000000001</v>
      </c>
      <c r="H6081" s="3">
        <f t="shared" si="852"/>
        <v>150.85799999999998</v>
      </c>
      <c r="I6081" s="3">
        <f t="shared" si="853"/>
        <v>503</v>
      </c>
      <c r="J6081" s="3">
        <f t="shared" si="846"/>
        <v>577.28327999999999</v>
      </c>
      <c r="K6081" s="3">
        <f t="shared" si="847"/>
        <v>1080.2832800000001</v>
      </c>
    </row>
    <row r="6082" spans="2:11" x14ac:dyDescent="0.25">
      <c r="B6082" s="2">
        <v>148</v>
      </c>
      <c r="C6082" s="1">
        <f t="shared" si="854"/>
        <v>34</v>
      </c>
      <c r="D6082" s="1">
        <f t="shared" si="848"/>
        <v>3400</v>
      </c>
      <c r="E6082" s="3">
        <f t="shared" si="849"/>
        <v>503200</v>
      </c>
      <c r="F6082" s="3">
        <f t="shared" si="850"/>
        <v>402.56</v>
      </c>
      <c r="G6082" s="3">
        <f t="shared" si="851"/>
        <v>24.153600000000001</v>
      </c>
      <c r="H6082" s="3">
        <f t="shared" si="852"/>
        <v>150.95999999999998</v>
      </c>
      <c r="I6082" s="3">
        <f t="shared" si="853"/>
        <v>504</v>
      </c>
      <c r="J6082" s="3">
        <f t="shared" si="846"/>
        <v>577.67359999999996</v>
      </c>
      <c r="K6082" s="3">
        <f t="shared" si="847"/>
        <v>1081.6736000000001</v>
      </c>
    </row>
    <row r="6083" spans="2:11" x14ac:dyDescent="0.25">
      <c r="B6083" s="2">
        <v>148.1</v>
      </c>
      <c r="C6083" s="1">
        <f t="shared" si="854"/>
        <v>34</v>
      </c>
      <c r="D6083" s="1">
        <f t="shared" si="848"/>
        <v>3400</v>
      </c>
      <c r="E6083" s="3">
        <f t="shared" si="849"/>
        <v>503540</v>
      </c>
      <c r="F6083" s="3">
        <f t="shared" si="850"/>
        <v>402.83200000000005</v>
      </c>
      <c r="G6083" s="3">
        <f t="shared" si="851"/>
        <v>24.169920000000001</v>
      </c>
      <c r="H6083" s="3">
        <f t="shared" si="852"/>
        <v>151.06199999999998</v>
      </c>
      <c r="I6083" s="3">
        <f t="shared" si="853"/>
        <v>504</v>
      </c>
      <c r="J6083" s="3">
        <f t="shared" ref="J6083:J6102" si="855">SUM(F6083:H6083)</f>
        <v>578.06392000000005</v>
      </c>
      <c r="K6083" s="3">
        <f t="shared" ref="K6083:K6102" si="856">SUM(F6083:I6083)</f>
        <v>1082.0639200000001</v>
      </c>
    </row>
    <row r="6084" spans="2:11" x14ac:dyDescent="0.25">
      <c r="B6084" s="2">
        <v>148.19999999999999</v>
      </c>
      <c r="C6084" s="1">
        <f t="shared" si="854"/>
        <v>34</v>
      </c>
      <c r="D6084" s="1">
        <f t="shared" ref="D6084:D6102" si="857">C6084*100</f>
        <v>3400</v>
      </c>
      <c r="E6084" s="3">
        <f t="shared" ref="E6084:E6102" si="858">D6084*B6084</f>
        <v>503879.99999999994</v>
      </c>
      <c r="F6084" s="3">
        <f t="shared" ref="F6084:F6102" si="859">IF(E6084&gt;10000,8%*E6084/100,8)</f>
        <v>403.10399999999993</v>
      </c>
      <c r="G6084" s="3">
        <f t="shared" ref="G6084:G6102" si="860">F6084*6%</f>
        <v>24.186239999999994</v>
      </c>
      <c r="H6084" s="3">
        <f t="shared" ref="H6084:H6102" si="861">E6084*0.03%</f>
        <v>151.16399999999996</v>
      </c>
      <c r="I6084" s="3">
        <f t="shared" ref="I6084:I6102" si="862">CEILING(E6084,1000)/1000</f>
        <v>504</v>
      </c>
      <c r="J6084" s="3">
        <f t="shared" si="855"/>
        <v>578.45423999999991</v>
      </c>
      <c r="K6084" s="3">
        <f t="shared" si="856"/>
        <v>1082.45424</v>
      </c>
    </row>
    <row r="6085" spans="2:11" x14ac:dyDescent="0.25">
      <c r="B6085" s="2">
        <v>148.30000000000001</v>
      </c>
      <c r="C6085" s="1">
        <f t="shared" ref="C6085:C6102" si="863">C6084</f>
        <v>34</v>
      </c>
      <c r="D6085" s="1">
        <f t="shared" si="857"/>
        <v>3400</v>
      </c>
      <c r="E6085" s="3">
        <f t="shared" si="858"/>
        <v>504220.00000000006</v>
      </c>
      <c r="F6085" s="3">
        <f t="shared" si="859"/>
        <v>403.37600000000003</v>
      </c>
      <c r="G6085" s="3">
        <f t="shared" si="860"/>
        <v>24.202560000000002</v>
      </c>
      <c r="H6085" s="3">
        <f t="shared" si="861"/>
        <v>151.26599999999999</v>
      </c>
      <c r="I6085" s="3">
        <f t="shared" si="862"/>
        <v>505</v>
      </c>
      <c r="J6085" s="3">
        <f t="shared" si="855"/>
        <v>578.84456</v>
      </c>
      <c r="K6085" s="3">
        <f t="shared" si="856"/>
        <v>1083.84456</v>
      </c>
    </row>
    <row r="6086" spans="2:11" x14ac:dyDescent="0.25">
      <c r="B6086" s="2">
        <v>148.4</v>
      </c>
      <c r="C6086" s="1">
        <f t="shared" si="863"/>
        <v>34</v>
      </c>
      <c r="D6086" s="1">
        <f t="shared" si="857"/>
        <v>3400</v>
      </c>
      <c r="E6086" s="3">
        <f t="shared" si="858"/>
        <v>504560</v>
      </c>
      <c r="F6086" s="3">
        <f t="shared" si="859"/>
        <v>403.64800000000002</v>
      </c>
      <c r="G6086" s="3">
        <f t="shared" si="860"/>
        <v>24.218880000000002</v>
      </c>
      <c r="H6086" s="3">
        <f t="shared" si="861"/>
        <v>151.36799999999999</v>
      </c>
      <c r="I6086" s="3">
        <f t="shared" si="862"/>
        <v>505</v>
      </c>
      <c r="J6086" s="3">
        <f t="shared" si="855"/>
        <v>579.23487999999998</v>
      </c>
      <c r="K6086" s="3">
        <f t="shared" si="856"/>
        <v>1084.23488</v>
      </c>
    </row>
    <row r="6087" spans="2:11" x14ac:dyDescent="0.25">
      <c r="B6087" s="2">
        <v>148.5</v>
      </c>
      <c r="C6087" s="1">
        <f t="shared" si="863"/>
        <v>34</v>
      </c>
      <c r="D6087" s="1">
        <f t="shared" si="857"/>
        <v>3400</v>
      </c>
      <c r="E6087" s="3">
        <f t="shared" si="858"/>
        <v>504900</v>
      </c>
      <c r="F6087" s="3">
        <f t="shared" si="859"/>
        <v>403.92</v>
      </c>
      <c r="G6087" s="3">
        <f t="shared" si="860"/>
        <v>24.235199999999999</v>
      </c>
      <c r="H6087" s="3">
        <f t="shared" si="861"/>
        <v>151.47</v>
      </c>
      <c r="I6087" s="3">
        <f t="shared" si="862"/>
        <v>505</v>
      </c>
      <c r="J6087" s="3">
        <f t="shared" si="855"/>
        <v>579.62520000000006</v>
      </c>
      <c r="K6087" s="3">
        <f t="shared" si="856"/>
        <v>1084.6251999999999</v>
      </c>
    </row>
    <row r="6088" spans="2:11" x14ac:dyDescent="0.25">
      <c r="B6088" s="2">
        <v>148.6</v>
      </c>
      <c r="C6088" s="1">
        <f t="shared" si="863"/>
        <v>34</v>
      </c>
      <c r="D6088" s="1">
        <f t="shared" si="857"/>
        <v>3400</v>
      </c>
      <c r="E6088" s="3">
        <f t="shared" si="858"/>
        <v>505240</v>
      </c>
      <c r="F6088" s="3">
        <f t="shared" si="859"/>
        <v>404.19200000000006</v>
      </c>
      <c r="G6088" s="3">
        <f t="shared" si="860"/>
        <v>24.251520000000003</v>
      </c>
      <c r="H6088" s="3">
        <f t="shared" si="861"/>
        <v>151.57199999999997</v>
      </c>
      <c r="I6088" s="3">
        <f t="shared" si="862"/>
        <v>506</v>
      </c>
      <c r="J6088" s="3">
        <f t="shared" si="855"/>
        <v>580.01552000000004</v>
      </c>
      <c r="K6088" s="3">
        <f t="shared" si="856"/>
        <v>1086.0155199999999</v>
      </c>
    </row>
    <row r="6089" spans="2:11" x14ac:dyDescent="0.25">
      <c r="B6089" s="2">
        <v>148.69999999999999</v>
      </c>
      <c r="C6089" s="1">
        <f t="shared" si="863"/>
        <v>34</v>
      </c>
      <c r="D6089" s="1">
        <f t="shared" si="857"/>
        <v>3400</v>
      </c>
      <c r="E6089" s="3">
        <f t="shared" si="858"/>
        <v>505579.99999999994</v>
      </c>
      <c r="F6089" s="3">
        <f t="shared" si="859"/>
        <v>404.46399999999994</v>
      </c>
      <c r="G6089" s="3">
        <f t="shared" si="860"/>
        <v>24.267839999999996</v>
      </c>
      <c r="H6089" s="3">
        <f t="shared" si="861"/>
        <v>151.67399999999998</v>
      </c>
      <c r="I6089" s="3">
        <f t="shared" si="862"/>
        <v>506</v>
      </c>
      <c r="J6089" s="3">
        <f t="shared" si="855"/>
        <v>580.4058399999999</v>
      </c>
      <c r="K6089" s="3">
        <f t="shared" si="856"/>
        <v>1086.4058399999999</v>
      </c>
    </row>
    <row r="6090" spans="2:11" x14ac:dyDescent="0.25">
      <c r="B6090" s="2">
        <v>148.80000000000001</v>
      </c>
      <c r="C6090" s="1">
        <f t="shared" si="863"/>
        <v>34</v>
      </c>
      <c r="D6090" s="1">
        <f t="shared" si="857"/>
        <v>3400</v>
      </c>
      <c r="E6090" s="3">
        <f t="shared" si="858"/>
        <v>505920.00000000006</v>
      </c>
      <c r="F6090" s="3">
        <f t="shared" si="859"/>
        <v>404.73600000000005</v>
      </c>
      <c r="G6090" s="3">
        <f t="shared" si="860"/>
        <v>24.284160000000004</v>
      </c>
      <c r="H6090" s="3">
        <f t="shared" si="861"/>
        <v>151.77600000000001</v>
      </c>
      <c r="I6090" s="3">
        <f t="shared" si="862"/>
        <v>506</v>
      </c>
      <c r="J6090" s="3">
        <f t="shared" si="855"/>
        <v>580.7961600000001</v>
      </c>
      <c r="K6090" s="3">
        <f t="shared" si="856"/>
        <v>1086.7961600000001</v>
      </c>
    </row>
    <row r="6091" spans="2:11" x14ac:dyDescent="0.25">
      <c r="B6091" s="2">
        <v>148.9</v>
      </c>
      <c r="C6091" s="1">
        <f t="shared" si="863"/>
        <v>34</v>
      </c>
      <c r="D6091" s="1">
        <f t="shared" si="857"/>
        <v>3400</v>
      </c>
      <c r="E6091" s="3">
        <f t="shared" si="858"/>
        <v>506260</v>
      </c>
      <c r="F6091" s="3">
        <f t="shared" si="859"/>
        <v>405.00800000000004</v>
      </c>
      <c r="G6091" s="3">
        <f t="shared" si="860"/>
        <v>24.30048</v>
      </c>
      <c r="H6091" s="3">
        <f t="shared" si="861"/>
        <v>151.87799999999999</v>
      </c>
      <c r="I6091" s="3">
        <f t="shared" si="862"/>
        <v>507</v>
      </c>
      <c r="J6091" s="3">
        <f t="shared" si="855"/>
        <v>581.18648000000007</v>
      </c>
      <c r="K6091" s="3">
        <f t="shared" si="856"/>
        <v>1088.1864800000001</v>
      </c>
    </row>
    <row r="6092" spans="2:11" x14ac:dyDescent="0.25">
      <c r="B6092" s="2">
        <v>149</v>
      </c>
      <c r="C6092" s="1">
        <f t="shared" si="863"/>
        <v>34</v>
      </c>
      <c r="D6092" s="1">
        <f t="shared" si="857"/>
        <v>3400</v>
      </c>
      <c r="E6092" s="3">
        <f t="shared" si="858"/>
        <v>506600</v>
      </c>
      <c r="F6092" s="3">
        <f t="shared" si="859"/>
        <v>405.28</v>
      </c>
      <c r="G6092" s="3">
        <f t="shared" si="860"/>
        <v>24.316799999999997</v>
      </c>
      <c r="H6092" s="3">
        <f t="shared" si="861"/>
        <v>151.97999999999999</v>
      </c>
      <c r="I6092" s="3">
        <f t="shared" si="862"/>
        <v>507</v>
      </c>
      <c r="J6092" s="3">
        <f t="shared" si="855"/>
        <v>581.57679999999993</v>
      </c>
      <c r="K6092" s="3">
        <f t="shared" si="856"/>
        <v>1088.5767999999998</v>
      </c>
    </row>
    <row r="6093" spans="2:11" x14ac:dyDescent="0.25">
      <c r="B6093" s="2">
        <v>149.1</v>
      </c>
      <c r="C6093" s="1">
        <f t="shared" si="863"/>
        <v>34</v>
      </c>
      <c r="D6093" s="1">
        <f t="shared" si="857"/>
        <v>3400</v>
      </c>
      <c r="E6093" s="3">
        <f t="shared" si="858"/>
        <v>506940</v>
      </c>
      <c r="F6093" s="3">
        <f t="shared" si="859"/>
        <v>405.55200000000002</v>
      </c>
      <c r="G6093" s="3">
        <f t="shared" si="860"/>
        <v>24.333120000000001</v>
      </c>
      <c r="H6093" s="3">
        <f t="shared" si="861"/>
        <v>152.08199999999999</v>
      </c>
      <c r="I6093" s="3">
        <f t="shared" si="862"/>
        <v>507</v>
      </c>
      <c r="J6093" s="3">
        <f t="shared" si="855"/>
        <v>581.96712000000002</v>
      </c>
      <c r="K6093" s="3">
        <f t="shared" si="856"/>
        <v>1088.96712</v>
      </c>
    </row>
    <row r="6094" spans="2:11" x14ac:dyDescent="0.25">
      <c r="B6094" s="2">
        <v>149.19999999999999</v>
      </c>
      <c r="C6094" s="1">
        <f t="shared" si="863"/>
        <v>34</v>
      </c>
      <c r="D6094" s="1">
        <f t="shared" si="857"/>
        <v>3400</v>
      </c>
      <c r="E6094" s="3">
        <f t="shared" si="858"/>
        <v>507279.99999999994</v>
      </c>
      <c r="F6094" s="3">
        <f t="shared" si="859"/>
        <v>405.82399999999996</v>
      </c>
      <c r="G6094" s="3">
        <f t="shared" si="860"/>
        <v>24.349439999999998</v>
      </c>
      <c r="H6094" s="3">
        <f t="shared" si="861"/>
        <v>152.18399999999997</v>
      </c>
      <c r="I6094" s="3">
        <f t="shared" si="862"/>
        <v>508</v>
      </c>
      <c r="J6094" s="3">
        <f t="shared" si="855"/>
        <v>582.35744</v>
      </c>
      <c r="K6094" s="3">
        <f t="shared" si="856"/>
        <v>1090.35744</v>
      </c>
    </row>
    <row r="6095" spans="2:11" x14ac:dyDescent="0.25">
      <c r="B6095" s="2">
        <v>149.30000000000001</v>
      </c>
      <c r="C6095" s="1">
        <f t="shared" si="863"/>
        <v>34</v>
      </c>
      <c r="D6095" s="1">
        <f t="shared" si="857"/>
        <v>3400</v>
      </c>
      <c r="E6095" s="3">
        <f t="shared" si="858"/>
        <v>507620.00000000006</v>
      </c>
      <c r="F6095" s="3">
        <f t="shared" si="859"/>
        <v>406.09600000000006</v>
      </c>
      <c r="G6095" s="3">
        <f t="shared" si="860"/>
        <v>24.365760000000002</v>
      </c>
      <c r="H6095" s="3">
        <f t="shared" si="861"/>
        <v>152.286</v>
      </c>
      <c r="I6095" s="3">
        <f t="shared" si="862"/>
        <v>508</v>
      </c>
      <c r="J6095" s="3">
        <f t="shared" si="855"/>
        <v>582.74776000000008</v>
      </c>
      <c r="K6095" s="3">
        <f t="shared" si="856"/>
        <v>1090.7477600000002</v>
      </c>
    </row>
    <row r="6096" spans="2:11" x14ac:dyDescent="0.25">
      <c r="B6096" s="2">
        <v>149.4</v>
      </c>
      <c r="C6096" s="1">
        <f t="shared" si="863"/>
        <v>34</v>
      </c>
      <c r="D6096" s="1">
        <f t="shared" si="857"/>
        <v>3400</v>
      </c>
      <c r="E6096" s="3">
        <f t="shared" si="858"/>
        <v>507960</v>
      </c>
      <c r="F6096" s="3">
        <f t="shared" si="859"/>
        <v>406.36800000000005</v>
      </c>
      <c r="G6096" s="3">
        <f t="shared" si="860"/>
        <v>24.382080000000002</v>
      </c>
      <c r="H6096" s="3">
        <f t="shared" si="861"/>
        <v>152.38799999999998</v>
      </c>
      <c r="I6096" s="3">
        <f t="shared" si="862"/>
        <v>508</v>
      </c>
      <c r="J6096" s="3">
        <f t="shared" si="855"/>
        <v>583.13807999999995</v>
      </c>
      <c r="K6096" s="3">
        <f t="shared" si="856"/>
        <v>1091.1380799999999</v>
      </c>
    </row>
    <row r="6097" spans="2:11" x14ac:dyDescent="0.25">
      <c r="B6097" s="2">
        <v>149.5</v>
      </c>
      <c r="C6097" s="1">
        <f t="shared" si="863"/>
        <v>34</v>
      </c>
      <c r="D6097" s="1">
        <f t="shared" si="857"/>
        <v>3400</v>
      </c>
      <c r="E6097" s="3">
        <f t="shared" si="858"/>
        <v>508300</v>
      </c>
      <c r="F6097" s="3">
        <f t="shared" si="859"/>
        <v>406.64</v>
      </c>
      <c r="G6097" s="3">
        <f t="shared" si="860"/>
        <v>24.398399999999999</v>
      </c>
      <c r="H6097" s="3">
        <f t="shared" si="861"/>
        <v>152.48999999999998</v>
      </c>
      <c r="I6097" s="3">
        <f t="shared" si="862"/>
        <v>509</v>
      </c>
      <c r="J6097" s="3">
        <f t="shared" si="855"/>
        <v>583.52839999999992</v>
      </c>
      <c r="K6097" s="3">
        <f t="shared" si="856"/>
        <v>1092.5283999999999</v>
      </c>
    </row>
    <row r="6098" spans="2:11" x14ac:dyDescent="0.25">
      <c r="B6098" s="2">
        <v>149.6</v>
      </c>
      <c r="C6098" s="1">
        <f t="shared" si="863"/>
        <v>34</v>
      </c>
      <c r="D6098" s="1">
        <f t="shared" si="857"/>
        <v>3400</v>
      </c>
      <c r="E6098" s="3">
        <f t="shared" si="858"/>
        <v>508640</v>
      </c>
      <c r="F6098" s="3">
        <f t="shared" si="859"/>
        <v>406.91200000000003</v>
      </c>
      <c r="G6098" s="3">
        <f t="shared" si="860"/>
        <v>24.414720000000003</v>
      </c>
      <c r="H6098" s="3">
        <f t="shared" si="861"/>
        <v>152.59199999999998</v>
      </c>
      <c r="I6098" s="3">
        <f t="shared" si="862"/>
        <v>509</v>
      </c>
      <c r="J6098" s="3">
        <f t="shared" si="855"/>
        <v>583.91872000000001</v>
      </c>
      <c r="K6098" s="3">
        <f t="shared" si="856"/>
        <v>1092.9187200000001</v>
      </c>
    </row>
    <row r="6099" spans="2:11" x14ac:dyDescent="0.25">
      <c r="B6099" s="2">
        <v>149.69999999999999</v>
      </c>
      <c r="C6099" s="1">
        <f t="shared" si="863"/>
        <v>34</v>
      </c>
      <c r="D6099" s="1">
        <f t="shared" si="857"/>
        <v>3400</v>
      </c>
      <c r="E6099" s="3">
        <f t="shared" si="858"/>
        <v>508979.99999999994</v>
      </c>
      <c r="F6099" s="3">
        <f t="shared" si="859"/>
        <v>407.18399999999997</v>
      </c>
      <c r="G6099" s="3">
        <f t="shared" si="860"/>
        <v>24.431039999999996</v>
      </c>
      <c r="H6099" s="3">
        <f t="shared" si="861"/>
        <v>152.69399999999996</v>
      </c>
      <c r="I6099" s="3">
        <f t="shared" si="862"/>
        <v>509</v>
      </c>
      <c r="J6099" s="3">
        <f t="shared" si="855"/>
        <v>584.30903999999987</v>
      </c>
      <c r="K6099" s="3">
        <f t="shared" si="856"/>
        <v>1093.3090399999999</v>
      </c>
    </row>
    <row r="6100" spans="2:11" x14ac:dyDescent="0.25">
      <c r="B6100" s="2">
        <v>149.80000000000001</v>
      </c>
      <c r="C6100" s="1">
        <f t="shared" si="863"/>
        <v>34</v>
      </c>
      <c r="D6100" s="1">
        <f t="shared" si="857"/>
        <v>3400</v>
      </c>
      <c r="E6100" s="3">
        <f t="shared" si="858"/>
        <v>509320.00000000006</v>
      </c>
      <c r="F6100" s="3">
        <f t="shared" si="859"/>
        <v>407.45600000000007</v>
      </c>
      <c r="G6100" s="3">
        <f t="shared" si="860"/>
        <v>24.447360000000003</v>
      </c>
      <c r="H6100" s="3">
        <f t="shared" si="861"/>
        <v>152.79599999999999</v>
      </c>
      <c r="I6100" s="3">
        <f t="shared" si="862"/>
        <v>510</v>
      </c>
      <c r="J6100" s="3">
        <f t="shared" si="855"/>
        <v>584.69936000000007</v>
      </c>
      <c r="K6100" s="3">
        <f t="shared" si="856"/>
        <v>1094.6993600000001</v>
      </c>
    </row>
    <row r="6101" spans="2:11" x14ac:dyDescent="0.25">
      <c r="B6101" s="2">
        <v>149.9</v>
      </c>
      <c r="C6101" s="1">
        <f t="shared" si="863"/>
        <v>34</v>
      </c>
      <c r="D6101" s="1">
        <f t="shared" si="857"/>
        <v>3400</v>
      </c>
      <c r="E6101" s="3">
        <f t="shared" si="858"/>
        <v>509660</v>
      </c>
      <c r="F6101" s="3">
        <f t="shared" si="859"/>
        <v>407.72800000000001</v>
      </c>
      <c r="G6101" s="3">
        <f t="shared" si="860"/>
        <v>24.46368</v>
      </c>
      <c r="H6101" s="3">
        <f t="shared" si="861"/>
        <v>152.898</v>
      </c>
      <c r="I6101" s="3">
        <f t="shared" si="862"/>
        <v>510</v>
      </c>
      <c r="J6101" s="3">
        <f t="shared" si="855"/>
        <v>585.08968000000004</v>
      </c>
      <c r="K6101" s="3">
        <f t="shared" si="856"/>
        <v>1095.08968</v>
      </c>
    </row>
    <row r="6102" spans="2:11" x14ac:dyDescent="0.25">
      <c r="B6102" s="2">
        <v>150</v>
      </c>
      <c r="C6102" s="1">
        <f t="shared" si="863"/>
        <v>34</v>
      </c>
      <c r="D6102" s="1">
        <f t="shared" si="857"/>
        <v>3400</v>
      </c>
      <c r="E6102" s="3">
        <f t="shared" si="858"/>
        <v>510000</v>
      </c>
      <c r="F6102" s="3">
        <f t="shared" si="859"/>
        <v>408</v>
      </c>
      <c r="G6102" s="3">
        <f t="shared" si="860"/>
        <v>24.48</v>
      </c>
      <c r="H6102" s="3">
        <f t="shared" si="861"/>
        <v>153</v>
      </c>
      <c r="I6102" s="3">
        <f t="shared" si="862"/>
        <v>510</v>
      </c>
      <c r="J6102" s="3">
        <f t="shared" si="855"/>
        <v>585.48</v>
      </c>
      <c r="K6102" s="3">
        <f t="shared" si="856"/>
        <v>1095.48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2020-03-21T14:56:20Z</dcterms:modified>
</cp:coreProperties>
</file>