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008E34F3-AA88-4206-B7FE-00B2D0E17A6A}" xr6:coauthVersionLast="47" xr6:coauthVersionMax="47" xr10:uidLastSave="{00000000-0000-0000-0000-000000000000}"/>
  <bookViews>
    <workbookView xWindow="-120" yWindow="-120" windowWidth="29040" windowHeight="15840" firstSheet="16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RewardAdMB" sheetId="37" r:id="rId30"/>
    <sheet name="ダメージシミュレーション" sheetId="31" r:id="rId31"/>
    <sheet name="定義" sheetId="35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H10" i="19" l="1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<sst xmlns="http://schemas.openxmlformats.org/spreadsheetml/2006/main" count="5443" uniqueCount="2166">
  <si>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</si>
  <si>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</si>
  <si>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</si>
  <si>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</si>
  <si>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</si>
  <si>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</si>
  <si>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</si>
  <si>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</si>
  <si>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</si>
  <si>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</si>
  <si>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</si>
  <si>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</si>
  <si>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</si>
  <si>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</si>
  <si>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</si>
  <si>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</si>
  <si>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</si>
  <si>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</si>
  <si>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</si>
  <si>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</si>
  <si>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</si>
  <si>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</si>
  <si>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</si>
  <si>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</si>
  <si>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</si>
  <si>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</si>
  <si>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</si>
  <si>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</si>
  <si>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</si>
  <si>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</si>
  <si>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</si>
  <si>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</si>
  <si>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</si>
  <si>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</si>
  <si>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</si>
  <si>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</si>
  <si>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</si>
  <si>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</si>
  <si>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</si>
  <si>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</si>
  <si>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</si>
  <si>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</si>
  <si>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</si>
  <si>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</si>
  <si>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</si>
  <si>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</si>
  <si>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</si>
  <si>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</si>
  <si>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</si>
  <si>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</si>
  <si>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</si>
  <si>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</si>
  <si>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</si>
  <si>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</si>
  <si>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</si>
  <si>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</si>
  <si>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</si>
  <si>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</si>
  <si>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</si>
  <si>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</si>
  <si>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</si>
  <si>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</si>
  <si>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</si>
  <si>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</si>
  <si>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</si>
  <si>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</si>
  <si>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</si>
  <si>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</si>
  <si>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</si>
  <si>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</si>
  <si>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</si>
  <si>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</si>
  <si>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</si>
  <si>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</si>
  <si>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</si>
  <si>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</si>
  <si>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</si>
  <si>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</si>
  <si>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</si>
  <si>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</si>
  <si>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</si>
  <si>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</si>
  <si>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</si>
  <si>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</si>
  <si>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</si>
  <si>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</si>
  <si>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</si>
  <si>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</si>
  <si>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</si>
  <si>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</si>
  <si>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</si>
  <si>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</si>
  <si>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</si>
  <si>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</si>
  <si>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</si>
  <si>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</si>
  <si>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</si>
  <si>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</si>
  <si>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</si>
  <si>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</si>
  <si>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</si>
  <si>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</si>
  <si>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</si>
  <si>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</si>
  <si>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</si>
  <si>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</si>
  <si>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</si>
  <si>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</si>
  <si>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</si>
  <si>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</si>
  <si>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</si>
  <si>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</si>
  <si>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</si>
  <si>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</si>
  <si>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</si>
  <si>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</si>
  <si>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</si>
  <si>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</si>
  <si>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</si>
  <si>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</si>
  <si>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</si>
  <si>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</si>
  <si>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</si>
  <si>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</si>
  <si>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</si>
  <si>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</si>
  <si>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</si>
  <si>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</si>
  <si>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</si>
  <si>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</si>
  <si>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</si>
  <si>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</si>
  <si>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</si>
  <si>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</si>
  <si>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</si>
  <si>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</si>
  <si>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</si>
  <si>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</si>
  <si>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</si>
  <si>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</si>
  <si>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</si>
  <si>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</si>
  <si>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</si>
  <si>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</si>
  <si>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</si>
  <si>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</si>
  <si>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</si>
  <si>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</si>
  <si>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</si>
  <si>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</si>
  <si>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</si>
  <si>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</si>
  <si>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</si>
  <si>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</si>
  <si>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</si>
  <si>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</si>
  <si>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</si>
  <si>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</si>
  <si>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</si>
  <si>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</si>
  <si>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</si>
  <si>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</si>
  <si>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</si>
  <si>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</si>
  <si>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</si>
  <si>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</si>
  <si>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</si>
  <si>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</si>
  <si>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</si>
  <si>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</si>
  <si>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</si>
  <si>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</si>
  <si>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</si>
  <si>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</si>
  <si>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</si>
  <si>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</si>
  <si>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</si>
  <si>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</si>
  <si>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</si>
  <si>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</si>
  <si>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</si>
  <si>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</si>
  <si>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</si>
  <si>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</si>
  <si>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</si>
  <si>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</si>
  <si>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</si>
  <si>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</si>
  <si>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</si>
  <si>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</si>
  <si>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</si>
  <si>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</si>
  <si>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</si>
  <si>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</si>
  <si>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</si>
  <si>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</si>
  <si>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</si>
  <si>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</si>
  <si>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</si>
  <si>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</si>
  <si>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</si>
  <si>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</si>
  <si>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</si>
  <si>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</si>
  <si>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</si>
  <si>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</si>
  <si>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</si>
  <si>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</si>
  <si>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</si>
  <si>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</si>
  <si>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</si>
  <si>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</si>
  <si>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</si>
  <si>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</si>
  <si>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</si>
  <si>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</si>
  <si>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</si>
  <si>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</si>
  <si>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</si>
  <si>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</si>
  <si>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</si>
  <si>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</si>
  <si>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</si>
  <si>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</si>
  <si>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</si>
  <si>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</si>
  <si>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</si>
  <si>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</si>
  <si>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</si>
  <si>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</si>
  <si>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</si>
  <si>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</si>
  <si>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</si>
  <si>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</si>
  <si>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</si>
  <si>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</si>
  <si>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</si>
  <si>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</si>
  <si>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</si>
  <si>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</si>
  <si>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</si>
  <si>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</si>
  <si>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</si>
  <si>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</si>
  <si>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</si>
  <si>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</si>
  <si>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</si>
  <si>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</si>
  <si>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</si>
  <si>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</si>
  <si>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</si>
  <si>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</si>
  <si>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</si>
  <si>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</si>
  <si>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</si>
  <si>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</si>
  <si>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</si>
  <si>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</si>
  <si>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</si>
  <si>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</si>
  <si>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</si>
  <si>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</si>
  <si>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</si>
  <si>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</si>
  <si>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</si>
  <si>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</si>
  <si>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</si>
  <si>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</si>
  <si>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</si>
  <si>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</si>
  <si>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</si>
  <si>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</si>
  <si>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</si>
  <si>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</si>
  <si>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</si>
  <si>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</si>
  <si>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</si>
  <si>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</si>
  <si>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</si>
  <si>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</si>
  <si>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</si>
  <si>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</si>
  <si>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</si>
  <si>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</si>
  <si>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</si>
  <si>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</si>
  <si>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</si>
  <si>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</si>
  <si>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</si>
  <si>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</si>
  <si>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</si>
  <si>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</si>
  <si>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</si>
  <si>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</si>
  <si>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</si>
  <si>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</si>
  <si>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</si>
  <si>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</si>
  <si>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</si>
  <si>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</si>
  <si>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</si>
  <si>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</si>
  <si>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</si>
  <si>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</si>
  <si>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</si>
  <si>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</si>
  <si>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</si>
  <si>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</si>
  <si>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</si>
  <si>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</si>
  <si>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</si>
  <si>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</si>
  <si>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</si>
  <si>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</si>
  <si>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</si>
  <si>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</si>
  <si>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</si>
  <si>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</si>
  <si>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</si>
  <si>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</si>
  <si>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</si>
  <si>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</si>
  <si>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</si>
  <si>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</si>
  <si>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</si>
  <si>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</si>
  <si>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</si>
  <si>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</si>
  <si>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</si>
  <si>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</si>
  <si>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</si>
  <si>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</si>
  <si>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</si>
  <si>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</si>
  <si>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</si>
  <si>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</si>
  <si>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</si>
  <si>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</si>
  <si>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</si>
  <si>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</si>
  <si>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</si>
  <si>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</si>
  <si>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</si>
  <si>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</si>
  <si>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</si>
  <si>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</si>
  <si>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</si>
  <si>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</si>
  <si>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</si>
  <si>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</si>
  <si>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</si>
  <si>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</si>
  <si>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</si>
  <si>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</si>
  <si>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</si>
  <si>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</si>
  <si>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</si>
  <si>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</si>
  <si>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</si>
  <si>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</si>
  <si>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</si>
  <si>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</si>
  <si>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</si>
  <si>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</si>
  <si>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</si>
  <si>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</si>
  <si>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</si>
  <si>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</si>
  <si>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</si>
  <si>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</si>
  <si>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</si>
  <si>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</si>
  <si>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</si>
  <si>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</si>
  <si>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</si>
  <si>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</si>
  <si>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</si>
  <si>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</si>
  <si>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</si>
  <si>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</si>
  <si>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</si>
  <si>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</si>
  <si>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</si>
  <si>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</si>
  <si>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</si>
  <si>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</si>
  <si>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</si>
  <si>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</si>
  <si>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</si>
  <si>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</si>
  <si>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</si>
  <si>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</si>
  <si>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</si>
  <si>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</si>
  <si>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</si>
  <si>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</si>
  <si>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</si>
  <si>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</si>
  <si>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</si>
  <si>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</si>
  <si>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</si>
  <si>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</si>
  <si>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</si>
  <si>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</si>
  <si>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</si>
  <si>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</si>
  <si>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</si>
  <si>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</si>
  <si>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</si>
  <si>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</si>
  <si>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</si>
  <si>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</si>
  <si>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</si>
  <si>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</si>
  <si>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</si>
  <si>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</si>
  <si>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</si>
  <si>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</si>
  <si>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</si>
  <si>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</si>
  <si>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</si>
  <si>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</si>
  <si>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</si>
  <si>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</si>
  <si>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</si>
  <si>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</si>
  <si>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</si>
  <si>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</si>
  <si>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</si>
  <si>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</si>
  <si>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</si>
  <si>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</si>
  <si>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</si>
  <si>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</si>
  <si>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</si>
  <si>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</si>
  <si>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</si>
  <si>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</si>
  <si>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</si>
  <si>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</si>
  <si>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</si>
  <si>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</si>
  <si>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</si>
  <si>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</si>
  <si>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</si>
  <si>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</si>
  <si>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</si>
  <si>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</si>
  <si>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</si>
  <si>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</si>
  <si>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</si>
  <si>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</si>
  <si>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</si>
  <si>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</si>
  <si>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</si>
  <si>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</si>
  <si>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</si>
  <si>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</si>
  <si>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</si>
  <si>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</si>
  <si>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</si>
  <si>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</si>
  <si>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</si>
  <si>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</si>
  <si>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</si>
  <si>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</si>
  <si>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</si>
  <si>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</si>
  <si>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</si>
  <si>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</si>
  <si>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</si>
  <si>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</si>
  <si>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</si>
  <si>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</si>
  <si>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</si>
  <si>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</si>
  <si>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</si>
  <si>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</si>
  <si>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</si>
  <si>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</si>
  <si>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</si>
  <si>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</si>
  <si>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</si>
  <si>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</si>
  <si>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</si>
  <si>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</si>
  <si>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</si>
  <si>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</si>
  <si>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</si>
  <si>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</si>
  <si>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</si>
  <si>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</si>
  <si>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</si>
  <si>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</si>
  <si>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</si>
  <si>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</si>
  <si>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</si>
  <si>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</si>
  <si>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</si>
  <si>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</si>
  <si>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</si>
  <si>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</si>
  <si>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</si>
  <si>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</si>
  <si>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</si>
  <si>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</si>
  <si>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</si>
  <si>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</si>
  <si>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</si>
  <si>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</si>
  <si>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</si>
  <si>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</si>
  <si>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</si>
  <si>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</si>
  <si>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</si>
  <si>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</si>
  <si>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</si>
  <si>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</si>
  <si>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</si>
  <si>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</si>
  <si>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</si>
  <si>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</si>
  <si>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</si>
  <si>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</si>
  <si>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</si>
  <si>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</si>
  <si>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</si>
  <si>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</si>
  <si>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</si>
  <si>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</si>
  <si>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</si>
  <si>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</si>
  <si>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</si>
  <si>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</si>
  <si>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</si>
  <si>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</si>
  <si>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</si>
  <si>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</si>
  <si>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</si>
  <si>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</si>
  <si>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</si>
  <si>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</si>
  <si>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</si>
  <si>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</si>
  <si>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</si>
  <si>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</si>
  <si>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</si>
  <si>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</si>
  <si>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</si>
  <si>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</si>
  <si>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</si>
  <si>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</si>
  <si>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</si>
  <si>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</si>
  <si>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</si>
  <si>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</si>
  <si>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</si>
  <si>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</si>
  <si>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</si>
  <si>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</si>
  <si>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</si>
  <si>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</si>
  <si>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</si>
  <si>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</si>
  <si>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</si>
  <si>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</si>
  <si>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</si>
  <si>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</si>
  <si>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</si>
  <si>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</si>
  <si>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</si>
  <si>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</si>
  <si>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</si>
  <si>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</si>
  <si>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</si>
  <si>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</si>
  <si>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</si>
  <si>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</si>
  <si>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</si>
  <si>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</si>
  <si>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</si>
  <si>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</si>
  <si>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</si>
  <si>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</si>
  <si>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</si>
  <si>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</si>
  <si>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</si>
  <si>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</si>
  <si>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</si>
  <si>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</si>
  <si>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</si>
  <si>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</si>
  <si>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</si>
  <si>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</si>
  <si>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</si>
  <si>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</si>
  <si>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</si>
  <si>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</si>
  <si>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</si>
  <si>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</si>
  <si>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</si>
  <si>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</si>
  <si>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</si>
  <si>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</si>
  <si>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</si>
  <si>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</si>
  <si>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</si>
  <si>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</si>
  <si>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</si>
  <si>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</si>
  <si>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</si>
  <si>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</si>
  <si>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</si>
  <si>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</si>
  <si>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</si>
  <si>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</si>
  <si>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</si>
  <si>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</si>
  <si>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</si>
  <si>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</si>
  <si>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</si>
  <si>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</si>
  <si>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</si>
  <si>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</si>
  <si>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</si>
  <si>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</si>
  <si>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</si>
  <si>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</si>
  <si>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</si>
  <si>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</si>
  <si>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</si>
  <si>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</si>
  <si>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</si>
  <si>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</si>
  <si>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</si>
  <si>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</si>
  <si>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</si>
  <si>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</si>
  <si>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</si>
  <si>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</si>
  <si>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</si>
  <si>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</si>
  <si>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</si>
  <si>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</si>
  <si>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</si>
  <si>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</si>
  <si>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</si>
  <si>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</si>
  <si>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</si>
  <si>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</si>
  <si>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</si>
  <si>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</si>
  <si>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</si>
  <si>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</si>
  <si>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</si>
  <si>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</si>
  <si>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</si>
  <si>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</si>
  <si>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</si>
  <si>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</si>
  <si>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</si>
  <si>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</si>
  <si>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</si>
  <si>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</si>
  <si>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</si>
  <si>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</si>
  <si>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</si>
  <si>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</si>
  <si>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</si>
  <si>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</si>
  <si>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</si>
  <si>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</si>
  <si>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</si>
  <si>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</si>
  <si>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</si>
  <si>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</si>
  <si>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</si>
  <si>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</si>
  <si>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</si>
  <si>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</si>
  <si>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</si>
  <si>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</si>
  <si>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</si>
  <si>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</si>
  <si>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</si>
  <si>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</si>
  <si>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</si>
  <si>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</si>
  <si>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</si>
  <si>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</si>
  <si>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</si>
  <si>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</si>
  <si>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</si>
  <si>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</si>
  <si>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</si>
  <si>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</si>
  <si>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</si>
  <si>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</si>
  <si>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</si>
  <si>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</si>
  <si>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</si>
  <si>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</si>
  <si>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</si>
  <si>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</si>
  <si>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</si>
  <si>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</si>
  <si>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</si>
  <si>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</si>
  <si>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</si>
  <si>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</si>
  <si>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</si>
  <si>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</si>
  <si>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</si>
  <si>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</si>
  <si>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</si>
  <si>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</si>
  <si>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</si>
  <si>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</si>
  <si>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</si>
  <si>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</si>
  <si>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</si>
  <si>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</si>
  <si>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</si>
  <si>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</si>
  <si>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</si>
  <si>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</si>
  <si>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</si>
  <si>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</si>
  <si>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</si>
  <si>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</si>
  <si>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</si>
  <si>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</si>
  <si>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</si>
  <si>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</si>
  <si>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</si>
  <si>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</si>
  <si>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</si>
  <si>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</si>
  <si>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</si>
  <si>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</si>
  <si>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</si>
  <si>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</si>
  <si>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</si>
  <si>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</si>
  <si>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</si>
  <si>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</si>
  <si>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</si>
  <si>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</si>
  <si>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</si>
  <si>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</si>
  <si>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</si>
  <si>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</si>
  <si>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</si>
  <si>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</si>
  <si>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</si>
  <si>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</si>
  <si>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</si>
  <si>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</si>
  <si>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</si>
  <si>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</si>
  <si>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</si>
  <si>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</si>
  <si>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</si>
  <si>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</si>
  <si>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</si>
  <si>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</si>
  <si>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</si>
  <si>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</si>
  <si>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</si>
  <si>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</si>
  <si>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</si>
  <si>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</si>
  <si>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</si>
  <si>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</si>
  <si>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</si>
  <si>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</si>
  <si>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</si>
  <si>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</si>
  <si>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</si>
  <si>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</si>
  <si>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</si>
  <si>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</si>
  <si>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</si>
  <si>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</si>
  <si>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</si>
  <si>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</si>
  <si>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</si>
  <si>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</si>
  <si>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</si>
  <si>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</si>
  <si>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</si>
  <si>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</si>
  <si>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</si>
  <si>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</si>
  <si>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</si>
  <si>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</si>
  <si>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</si>
  <si>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</si>
  <si>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</si>
  <si>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</si>
  <si>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</si>
  <si>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</si>
  <si>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</si>
  <si>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</si>
  <si>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</si>
  <si>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</si>
  <si>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</si>
  <si>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</si>
  <si>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</si>
  <si>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</si>
  <si>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</si>
  <si>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</si>
  <si>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</si>
  <si>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</si>
  <si>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</si>
  <si>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</si>
  <si>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</si>
  <si>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</si>
  <si>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</si>
  <si>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</si>
  <si>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</si>
  <si>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</si>
  <si>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</si>
  <si>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</si>
  <si>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</si>
  <si>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</si>
  <si>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</si>
  <si>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</si>
  <si>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</si>
  <si>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</si>
  <si>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</si>
  <si>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</si>
  <si>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</si>
  <si>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</si>
  <si>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</si>
  <si>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</si>
  <si>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</si>
  <si>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</si>
  <si>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</si>
  <si>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</si>
  <si>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</si>
  <si>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</si>
  <si>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</si>
  <si>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</si>
  <si>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</si>
  <si>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</si>
  <si>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</si>
  <si>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</si>
  <si>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</si>
  <si>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</si>
  <si>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</si>
  <si>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</si>
  <si>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</si>
  <si>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</si>
  <si>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</si>
  <si>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</si>
  <si>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</si>
  <si>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</si>
  <si>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</si>
  <si>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</si>
  <si>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</si>
  <si>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</si>
  <si>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</si>
  <si>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</si>
  <si>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</si>
  <si>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</si>
  <si>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</si>
  <si>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</si>
  <si>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</si>
  <si>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</si>
  <si>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</si>
  <si>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</si>
  <si>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</si>
  <si>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</si>
  <si>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</si>
  <si>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</si>
  <si>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</si>
  <si>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</si>
  <si>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</si>
  <si>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</si>
  <si>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</si>
  <si>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</si>
  <si>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</si>
  <si>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</si>
  <si>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</si>
  <si>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</si>
  <si>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</si>
  <si>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</si>
  <si>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</si>
  <si>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</si>
  <si>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</si>
  <si>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</si>
  <si>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</si>
  <si>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</si>
  <si>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</si>
  <si>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</si>
  <si>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</si>
  <si>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</si>
  <si>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</si>
  <si>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</si>
  <si>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</si>
  <si>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</si>
  <si>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</si>
  <si>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</si>
  <si>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</si>
  <si>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</si>
  <si>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</si>
  <si>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</si>
  <si>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</si>
  <si>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</si>
  <si>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</si>
  <si>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</si>
  <si>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</si>
  <si>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</si>
  <si>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</si>
  <si>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</si>
  <si>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</si>
  <si>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</si>
  <si>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</si>
  <si>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</si>
  <si>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</si>
  <si>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</si>
  <si>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</si>
  <si>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</si>
  <si>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</si>
  <si>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</si>
  <si>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</si>
  <si>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</si>
  <si>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</si>
  <si>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</si>
  <si>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</si>
  <si>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</si>
  <si>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</si>
  <si>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</si>
  <si>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</si>
  <si>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</si>
  <si>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</si>
  <si>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</si>
  <si>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</si>
  <si>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</si>
  <si>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</si>
  <si>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</si>
  <si>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</si>
  <si>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</si>
  <si>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</si>
  <si>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</si>
  <si>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</si>
  <si>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</si>
  <si>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</si>
  <si>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</si>
  <si>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</si>
  <si>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</si>
  <si>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</si>
  <si>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</si>
  <si>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</si>
  <si>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</si>
  <si>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</si>
  <si>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</si>
  <si>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</si>
  <si>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</si>
  <si>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</si>
  <si>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</si>
  <si>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</si>
  <si>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</si>
  <si>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</si>
  <si>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</si>
  <si>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</si>
  <si>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</si>
  <si>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</si>
  <si>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</si>
  <si>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</si>
  <si>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</si>
  <si>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</si>
  <si>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</si>
  <si>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</si>
  <si>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</si>
  <si>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</si>
  <si>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</si>
  <si>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</si>
  <si>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</si>
  <si>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</si>
  <si>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</si>
  <si>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</si>
  <si>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</si>
  <si>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</si>
  <si>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</si>
  <si>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</si>
  <si>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</si>
  <si>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</si>
  <si>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</si>
  <si>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</si>
  <si>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</si>
  <si>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</si>
  <si>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</si>
  <si>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</si>
  <si>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</si>
  <si>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</si>
  <si>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</si>
  <si>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</si>
  <si>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</si>
  <si>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</si>
  <si>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</si>
  <si>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</si>
  <si>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</si>
  <si>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</si>
  <si>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</si>
  <si>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</si>
  <si>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</si>
  <si>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</si>
  <si>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</si>
  <si>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</si>
  <si>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</si>
  <si>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</si>
  <si>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</si>
  <si>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</si>
  <si>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</si>
  <si>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</si>
  <si>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</si>
  <si>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</si>
  <si>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</si>
  <si>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</si>
  <si>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</si>
  <si>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</si>
  <si>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</si>
  <si>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</si>
  <si>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</si>
  <si>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</si>
  <si>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</si>
  <si>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</si>
  <si>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</si>
  <si>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</si>
  <si>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</si>
  <si>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</si>
  <si>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</si>
  <si>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</si>
  <si>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</si>
  <si>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</si>
  <si>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</si>
  <si>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</si>
  <si>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</si>
  <si>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</si>
  <si>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</si>
  <si>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</si>
  <si>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</si>
  <si>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</si>
  <si>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</si>
  <si>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</si>
  <si>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</si>
  <si>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</si>
  <si>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</si>
  <si>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</si>
  <si>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</si>
  <si>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</si>
  <si>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</si>
  <si>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</si>
  <si>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</si>
  <si>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</si>
  <si>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</si>
  <si>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</si>
  <si>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</si>
  <si>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</si>
  <si>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</si>
  <si>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</si>
  <si>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</si>
  <si>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</si>
  <si>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</si>
  <si>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</si>
  <si>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</si>
  <si>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</si>
  <si>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</si>
  <si>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</si>
  <si>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</si>
  <si>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</si>
  <si>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</si>
  <si>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</si>
  <si>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</si>
  <si>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</si>
  <si>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</si>
  <si>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</si>
  <si>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</si>
  <si>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</si>
  <si>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</si>
  <si>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</si>
  <si>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</si>
  <si>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</si>
  <si>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</si>
  <si>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</si>
  <si>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</si>
  <si>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</si>
  <si>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</si>
  <si>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</si>
  <si>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</si>
  <si>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</si>
  <si>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</si>
  <si>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</si>
  <si>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</si>
  <si>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</si>
  <si>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</si>
  <si>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</si>
  <si>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</si>
  <si>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</si>
  <si>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</si>
  <si>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</si>
  <si>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</si>
  <si>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</si>
  <si>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</si>
  <si>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</si>
  <si>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</si>
  <si>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</si>
  <si>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</si>
  <si>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</si>
  <si>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</si>
  <si>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</si>
  <si>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</si>
  <si>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</si>
  <si>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</si>
  <si>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</si>
  <si>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</si>
  <si>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</si>
  <si>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</si>
  <si>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</si>
  <si>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</si>
  <si>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</si>
  <si>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</si>
  <si>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</si>
  <si>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</si>
  <si>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</si>
  <si>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</si>
  <si>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</si>
  <si>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</si>
  <si>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</si>
  <si>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</si>
  <si>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</si>
  <si>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</si>
  <si>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</si>
  <si>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</si>
  <si>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</si>
  <si>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</si>
  <si>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</si>
  <si>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</si>
  <si>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</si>
  <si>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</si>
  <si>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</si>
  <si>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</si>
  <si>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</si>
  <si>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</si>
  <si>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</si>
  <si>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</si>
  <si>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</si>
  <si>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</si>
  <si>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</si>
  <si>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</si>
  <si>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</si>
  <si>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</si>
  <si>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</si>
  <si>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</si>
  <si>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</si>
  <si>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</si>
  <si>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</si>
  <si>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</si>
  <si>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</si>
  <si>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</si>
  <si>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</si>
  <si>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</si>
  <si>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</si>
  <si>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</si>
  <si>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</si>
  <si>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</si>
  <si>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</si>
  <si>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</si>
  <si>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</si>
  <si>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</si>
  <si>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</si>
  <si>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</si>
  <si>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</si>
  <si>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</si>
  <si>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</si>
  <si>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</si>
  <si>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</si>
  <si>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</si>
  <si>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</si>
  <si>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</si>
  <si>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</si>
  <si>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</si>
  <si>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</si>
  <si>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</si>
  <si>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</si>
  <si>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</si>
  <si>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</si>
  <si>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</si>
  <si>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</si>
  <si>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</si>
  <si>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</si>
  <si>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</si>
  <si>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</si>
  <si>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</si>
  <si>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</si>
  <si>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</si>
  <si>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</si>
  <si>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</si>
  <si>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</si>
  <si>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</si>
  <si>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</si>
  <si>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</si>
  <si>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</si>
  <si>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</si>
  <si>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</si>
  <si>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</si>
  <si>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</si>
  <si>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</si>
  <si>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</si>
  <si>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</si>
  <si>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</si>
  <si>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</si>
  <si>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</si>
  <si>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</si>
  <si>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</si>
  <si>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</si>
  <si>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</si>
  <si>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</si>
  <si>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</si>
  <si>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</si>
  <si>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</si>
  <si>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</si>
  <si>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</si>
  <si>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</si>
  <si>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</si>
  <si>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</si>
  <si>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</si>
  <si>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</si>
  <si>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</si>
  <si>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</si>
  <si>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</si>
  <si>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</si>
  <si>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</si>
  <si>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</si>
  <si>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</si>
  <si>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</si>
  <si>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</si>
  <si>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</si>
  <si>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</si>
  <si>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</si>
  <si>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</si>
  <si>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</si>
  <si>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</si>
  <si>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</si>
  <si>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</si>
  <si>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</si>
  <si>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</si>
  <si>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</si>
  <si>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</si>
  <si>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</si>
  <si>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</si>
  <si>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</si>
  <si>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</si>
  <si>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</si>
  <si>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</si>
  <si>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</si>
  <si>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</si>
  <si>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</si>
  <si>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</si>
  <si>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</si>
  <si>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</si>
  <si>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</si>
  <si>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</si>
  <si>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</si>
  <si>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</si>
  <si>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</si>
  <si>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</si>
  <si>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</si>
  <si>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</si>
  <si>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</si>
  <si>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</si>
  <si>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</si>
  <si>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</si>
  <si>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</si>
  <si>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</si>
  <si>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</si>
  <si>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</si>
  <si>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</si>
  <si>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</si>
  <si>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</si>
  <si>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</si>
  <si>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</si>
  <si>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</si>
  <si>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</si>
  <si>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</si>
  <si>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</si>
  <si>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</si>
  <si>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</si>
  <si>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</si>
  <si>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</si>
  <si>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</si>
  <si>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</si>
  <si>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</si>
  <si>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</si>
  <si>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</si>
  <si>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</si>
  <si>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</si>
  <si>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</si>
  <si>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</si>
  <si>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</si>
  <si>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</si>
  <si>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</si>
  <si>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</si>
  <si>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</si>
  <si>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</si>
  <si>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</si>
  <si>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</si>
  <si>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</si>
  <si>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</si>
  <si>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</si>
  <si>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</si>
  <si>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</si>
  <si>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</si>
  <si>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</si>
  <si>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</si>
  <si>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</si>
  <si>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</si>
  <si>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</si>
  <si>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</si>
  <si>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</si>
  <si>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</si>
  <si>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</si>
  <si>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</si>
  <si>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</si>
  <si>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</si>
  <si>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</si>
  <si>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</si>
  <si>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</si>
  <si>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</si>
  <si>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</si>
  <si>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</si>
  <si>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</si>
  <si>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</si>
  <si>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</si>
  <si>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</si>
  <si>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</si>
  <si>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</si>
  <si>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</si>
  <si>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</si>
  <si>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</si>
  <si>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</si>
  <si>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</si>
  <si>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</si>
  <si>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</si>
  <si>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</si>
  <si>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</si>
  <si>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</si>
  <si>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</si>
  <si>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</si>
  <si>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</si>
  <si>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</si>
  <si>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</si>
  <si>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</si>
  <si>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</si>
  <si>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</si>
  <si>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</si>
  <si>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</si>
  <si>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</si>
  <si>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</si>
  <si>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</si>
  <si>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</si>
  <si>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</si>
  <si>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</si>
  <si>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</si>
  <si>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</si>
  <si>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</si>
  <si>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</si>
  <si>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</si>
  <si>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</si>
  <si>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</si>
  <si>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</si>
  <si>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</si>
  <si>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</si>
  <si>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</si>
  <si>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</si>
  <si>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</si>
  <si>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</si>
  <si>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</si>
  <si>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</si>
  <si>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</si>
  <si>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</si>
  <si>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</si>
  <si>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</si>
  <si>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</si>
  <si>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</si>
  <si>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</si>
  <si>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</si>
  <si>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</si>
  <si>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</si>
  <si>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</si>
  <si>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</si>
  <si>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</si>
  <si>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</si>
  <si>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</si>
  <si>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</si>
  <si>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</si>
  <si>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</si>
  <si>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</si>
  <si>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</si>
  <si>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</si>
  <si>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</si>
  <si>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</si>
  <si>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</si>
  <si>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</si>
  <si>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</si>
  <si>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</si>
  <si>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</si>
  <si>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</si>
  <si>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</si>
  <si>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</si>
  <si>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</si>
  <si>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</si>
  <si>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</si>
  <si>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</si>
  <si>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</si>
  <si>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</si>
  <si>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</si>
  <si>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</si>
  <si>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</si>
  <si>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</si>
  <si>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</si>
  <si>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</si>
  <si>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</si>
  <si>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</si>
  <si>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</si>
  <si>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</si>
  <si>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</si>
  <si>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</si>
  <si>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</si>
  <si>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</si>
  <si>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</si>
  <si>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</si>
  <si>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</si>
  <si>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</si>
  <si>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</si>
  <si>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</si>
  <si>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</si>
  <si>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</si>
  <si>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</si>
  <si>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</si>
  <si>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</si>
  <si>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</si>
  <si>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</si>
  <si>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</si>
  <si>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</si>
  <si>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</si>
  <si>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</si>
  <si>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</si>
  <si>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</si>
  <si>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</si>
  <si>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</si>
  <si>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</si>
  <si>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</si>
  <si>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</si>
  <si>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</si>
  <si>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</si>
  <si>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</si>
  <si>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</si>
  <si>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</si>
  <si>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</si>
  <si>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</si>
  <si>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</si>
  <si>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</si>
  <si>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</si>
  <si>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</si>
  <si>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</si>
  <si>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</si>
  <si>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</si>
  <si>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</si>
  <si>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</si>
  <si>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</si>
  <si>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</si>
  <si>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</si>
  <si>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</si>
  <si>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</si>
  <si>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</si>
  <si>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</si>
  <si>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</si>
  <si>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</si>
  <si>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</si>
  <si>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</si>
  <si>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</si>
  <si>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</si>
  <si>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</si>
  <si>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</si>
  <si>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</si>
  <si>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</si>
  <si>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</si>
  <si>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</si>
  <si>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</si>
  <si>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</si>
  <si>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</si>
  <si>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</si>
  <si>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</si>
  <si>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</si>
  <si>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</si>
  <si>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</si>
  <si>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</si>
  <si>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</si>
  <si>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</si>
  <si>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</si>
  <si>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</si>
  <si>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</si>
  <si>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</si>
  <si>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</si>
  <si>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</si>
  <si>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</si>
  <si>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</si>
  <si>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</si>
  <si>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</si>
  <si>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</si>
  <si>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</si>
  <si>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</si>
  <si>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</si>
  <si>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</si>
  <si>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</si>
  <si>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</si>
  <si>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</si>
  <si>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</si>
  <si>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</si>
  <si>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</si>
  <si>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</si>
  <si>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</si>
  <si>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</si>
  <si>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</si>
  <si>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</si>
  <si>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</si>
  <si>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</si>
  <si>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</si>
  <si>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</si>
  <si>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</si>
  <si>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</si>
  <si>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</si>
  <si>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</si>
  <si>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</si>
  <si>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</si>
  <si>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</si>
  <si>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</si>
  <si>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</si>
  <si>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</si>
  <si>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</si>
  <si>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</si>
  <si>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</si>
  <si>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</si>
  <si>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</si>
  <si>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</si>
  <si>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</si>
  <si>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</si>
  <si>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</si>
  <si>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</si>
  <si>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</si>
  <si>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</si>
  <si>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</si>
  <si>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</si>
  <si>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</si>
  <si>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</si>
  <si>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</si>
  <si>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</si>
  <si>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</si>
  <si>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</si>
  <si>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</si>
  <si>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</si>
  <si>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</si>
  <si>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</si>
  <si>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</si>
  <si>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</si>
  <si>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</si>
  <si>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</si>
  <si>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</si>
  <si>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</si>
  <si>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</si>
  <si>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</si>
  <si>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</si>
  <si>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</si>
  <si>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</si>
  <si>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</si>
  <si>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</si>
  <si>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</si>
  <si>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</si>
  <si>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</si>
  <si>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</si>
  <si>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</si>
  <si>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</si>
  <si>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</si>
  <si>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</si>
  <si>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</si>
  <si>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</si>
  <si>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</si>
  <si>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</si>
  <si>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</si>
  <si>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</si>
  <si>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</si>
  <si>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</si>
  <si>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</si>
  <si>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</si>
  <si>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</si>
  <si>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</si>
  <si>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</si>
  <si>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</si>
  <si>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</si>
  <si>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</si>
  <si>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</si>
  <si>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</si>
  <si>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</si>
  <si>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</si>
  <si>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</si>
  <si>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</si>
  <si>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</si>
  <si>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</si>
  <si>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</si>
  <si>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</si>
  <si>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</si>
  <si>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</si>
  <si>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</si>
  <si>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</si>
  <si>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</si>
  <si>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</si>
  <si>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</si>
  <si>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</si>
  <si>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</si>
  <si>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</si>
  <si>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</si>
  <si>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</si>
  <si>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</si>
  <si>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</si>
  <si>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</si>
  <si>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</si>
  <si>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</si>
  <si>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</si>
  <si>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</si>
  <si>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</si>
  <si>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</si>
  <si>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</si>
  <si>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</si>
  <si>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</si>
  <si>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</si>
  <si>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</si>
  <si>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</si>
  <si>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</si>
  <si>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</si>
  <si>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</si>
  <si>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</si>
  <si>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</si>
  <si>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</si>
  <si>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</si>
  <si>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</si>
  <si>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</si>
  <si>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</si>
  <si>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</si>
  <si>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</si>
  <si>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</si>
  <si>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</si>
  <si>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</si>
  <si>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</si>
  <si>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</si>
  <si>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</si>
  <si>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</si>
  <si>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</si>
  <si>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</si>
  <si>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</si>
  <si>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</si>
  <si>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</si>
  <si>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</si>
  <si>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</si>
  <si>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</si>
  <si>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</si>
  <si>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</si>
  <si>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</si>
  <si>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</si>
  <si>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</si>
  <si>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</si>
  <si>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</si>
  <si>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</si>
  <si>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</si>
  <si>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</si>
  <si>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</si>
  <si>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</si>
  <si>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</si>
  <si>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</si>
  <si>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</si>
  <si>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</si>
  <si>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</si>
  <si>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</si>
  <si>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</si>
  <si>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</si>
  <si>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</si>
  <si>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</si>
  <si>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</si>
  <si>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</si>
  <si>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</si>
  <si>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</si>
  <si>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</si>
  <si>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</si>
  <si>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</si>
  <si>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</si>
  <si>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</si>
  <si>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</si>
  <si>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</si>
  <si>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</si>
  <si>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</si>
  <si>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</si>
  <si>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</si>
  <si>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</si>
  <si>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</si>
  <si>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</si>
  <si>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</si>
  <si>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</si>
  <si>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</si>
  <si>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</si>
  <si>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</si>
  <si>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</si>
  <si>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</si>
  <si>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</si>
  <si>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</si>
  <si>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</si>
  <si>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</si>
  <si>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</si>
  <si>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</si>
  <si>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</si>
  <si>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</si>
  <si>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</si>
  <si>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</si>
  <si>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</si>
  <si>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</si>
  <si>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</si>
  <si>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</si>
  <si>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</si>
  <si>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</si>
  <si>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</si>
  <si>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</si>
  <si>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</si>
  <si>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</si>
  <si>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</si>
  <si>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</si>
  <si>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</si>
  <si>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</si>
  <si>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</si>
  <si>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</si>
  <si>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</si>
  <si>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</si>
  <si>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</si>
  <si>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</si>
  <si>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</si>
  <si>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</si>
  <si>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</si>
  <si>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</si>
  <si>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</si>
  <si>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</si>
  <si>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</si>
  <si>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</si>
  <si>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</si>
  <si>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</si>
  <si>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</si>
  <si>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</si>
  <si>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</si>
  <si>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</si>
  <si>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</si>
  <si>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</si>
  <si>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</si>
  <si>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</si>
  <si>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</si>
  <si>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</si>
  <si>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</si>
  <si>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</si>
  <si>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</si>
  <si>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</si>
  <si>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</si>
  <si>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</si>
  <si>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</si>
  <si>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</si>
  <si>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</si>
  <si>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</si>
  <si>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</si>
  <si>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</si>
  <si>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</si>
  <si>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</si>
  <si>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</si>
  <si>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</si>
  <si>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</si>
  <si>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</si>
  <si>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</si>
  <si>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</si>
  <si>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</si>
  <si>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</si>
  <si>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</si>
  <si>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</si>
  <si>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</si>
  <si>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</si>
  <si>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</si>
  <si>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</si>
  <si>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</si>
  <si>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</si>
  <si>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</si>
  <si>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</si>
  <si>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</si>
  <si>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</si>
  <si>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</si>
  <si>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</si>
  <si>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</si>
  <si>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</si>
  <si>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</si>
  <si>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</si>
  <si>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</si>
  <si>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</si>
  <si>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</si>
  <si>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</si>
  <si>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</si>
  <si>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</si>
  <si>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</si>
  <si>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</si>
  <si>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</si>
  <si>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</si>
  <si>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</si>
  <si>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</si>
  <si>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</si>
  <si>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</si>
  <si>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</si>
  <si>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</si>
  <si>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</si>
  <si>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</si>
  <si>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</si>
  <si>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</si>
  <si>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</si>
  <si>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</si>
  <si>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</si>
  <si>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</si>
  <si>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</si>
  <si>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</si>
  <si>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</si>
  <si>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</si>
  <si>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</si>
  <si>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</si>
  <si>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</si>
  <si>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</si>
  <si>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</si>
  <si>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</si>
  <si>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</si>
  <si>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</si>
  <si>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</si>
  <si>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</si>
  <si>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</si>
  <si>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</si>
  <si>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</si>
  <si>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</si>
  <si>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</si>
  <si>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</si>
  <si>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</si>
  <si>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</si>
  <si>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</si>
  <si>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</si>
  <si>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</si>
  <si>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</si>
  <si>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</si>
  <si>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</si>
  <si>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</si>
  <si>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</si>
  <si>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</si>
  <si>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</si>
  <si>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</si>
  <si>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</si>
  <si>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</si>
  <si>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</si>
  <si>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</si>
  <si>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</si>
  <si>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</si>
  <si>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</si>
  <si>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</si>
  <si>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</si>
  <si>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</si>
  <si>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</si>
  <si>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</si>
  <si>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</si>
  <si>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</si>
  <si>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</si>
  <si>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</si>
  <si>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</si>
  <si>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</si>
  <si>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</si>
  <si>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</si>
  <si>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</si>
  <si>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</si>
  <si>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</si>
  <si>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</si>
  <si>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</si>
  <si>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</si>
  <si>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</si>
  <si>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</si>
  <si>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</si>
  <si>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</si>
  <si>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</si>
  <si>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</si>
  <si>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</si>
  <si>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</si>
  <si>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</si>
  <si>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</si>
  <si>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</si>
  <si>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</si>
  <si>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</si>
  <si>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</si>
  <si>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</si>
  <si>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</si>
  <si>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</si>
  <si>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</si>
  <si>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</si>
  <si>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</si>
  <si>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</si>
  <si>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</si>
  <si>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</si>
  <si>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</si>
  <si>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</si>
  <si>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</si>
  <si>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</si>
  <si>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敵が倒れる度に、自身に攻撃力アップ（永続、15%アップ、解除不可）を付与する。</t>
    <rPh sb="0" eb="1">
      <t>テキ</t>
    </rPh>
    <rPh sb="2" eb="3">
      <t>タオ</t>
    </rPh>
    <rPh sb="5" eb="6">
      <t>タビ</t>
    </rPh>
    <rPh sb="8" eb="10">
      <t>ジシン</t>
    </rPh>
    <rPh sb="11" eb="14">
      <t>コウゲキリョク</t>
    </rPh>
    <rPh sb="18" eb="20">
      <t>エイゾク</t>
    </rPh>
    <rPh sb="28" eb="30">
      <t>カイジョ</t>
    </rPh>
    <rPh sb="30" eb="32">
      <t>フカ</t>
    </rPh>
    <rPh sb="34" eb="3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</si>
  <si>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</si>
  <si>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</si>
  <si>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</si>
  <si>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</si>
  <si>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HPが最も低い敵に「攻撃力105%」のダメージを与え、対象者にダメージ軽減率ダウン（永続、10%ダウン）を付与する。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ケイゲン</t>
    </rPh>
    <rPh sb="37" eb="38">
      <t>リツ</t>
    </rPh>
    <rPh sb="42" eb="44">
      <t>エイゾク</t>
    </rPh>
    <rPh sb="53" eb="55">
      <t>フヨ</t>
    </rPh>
    <phoneticPr fontId="3"/>
  </si>
  <si>
    <t>クリティカル率+32%、攻撃力+20%とする。</t>
    <rPh sb="6" eb="7">
      <t>リツ</t>
    </rPh>
    <rPh sb="12" eb="15">
      <t>コウゲキリョク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</si>
  <si>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</si>
  <si>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</si>
  <si>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クリティカル率+32%、攻撃力+20%、めまい状態特攻（56%アップ）とする。</t>
    <rPh sb="6" eb="7">
      <t>リツ</t>
    </rPh>
    <rPh sb="12" eb="15">
      <t>コウゲキリョク</t>
    </rPh>
    <rPh sb="23" eb="25">
      <t>ジョウタイ</t>
    </rPh>
    <rPh sb="25" eb="27">
      <t>トッコウ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</si>
  <si>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</si>
  <si>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</si>
  <si>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</si>
  <si>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後列の敵全体に「攻撃力100%」のダメージを与え、24%の確率で対象者にめまい状態（2ターン）を付与する。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</si>
  <si>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</si>
  <si>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</si>
  <si>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</si>
  <si>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</si>
  <si>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</si>
  <si>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</si>
  <si>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</si>
  <si>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</si>
  <si>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</si>
  <si>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</si>
  <si>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</si>
  <si>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</si>
  <si>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</si>
  <si>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前列の敵全体に「攻撃力150%」のダメージを与え、20%の確率で対象者に石化状態（2ターン）、前列の敵全体にブロック率ダウン（3ターン、10%ダウン）、ランダムな味方4体にクリティカル率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8" eb="59">
      <t>リツ</t>
    </rPh>
    <rPh sb="81" eb="83">
      <t>ミカタ</t>
    </rPh>
    <rPh sb="84" eb="85">
      <t>タイ</t>
    </rPh>
    <rPh sb="92" eb="93">
      <t>リツ</t>
    </rPh>
    <rPh sb="110" eb="112">
      <t>フヨ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</si>
  <si>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</si>
  <si>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クリティカル率+30%、攻撃力+25%、最大HP+10%、石化状態特攻（40%アップ）を付与する。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phoneticPr fontId="3"/>
  </si>
  <si>
    <t>クリティカル率+30%、攻撃力+25%、最大HP+10%、石化状態特攻（40%アップ）を付与し、敵に石化状態が付与された時、HPが最も低い味方1体のHPを「攻撃力の100%」分回復する。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rPh sb="48" eb="49">
      <t>テキ</t>
    </rPh>
    <rPh sb="50" eb="52">
      <t>セキカ</t>
    </rPh>
    <rPh sb="52" eb="54">
      <t>ジョウタイ</t>
    </rPh>
    <rPh sb="55" eb="57">
      <t>フヨ</t>
    </rPh>
    <rPh sb="60" eb="61">
      <t>トキ</t>
    </rPh>
    <rPh sb="65" eb="66">
      <t>モット</t>
    </rPh>
    <rPh sb="67" eb="68">
      <t>ヒク</t>
    </rPh>
    <rPh sb="69" eb="71">
      <t>ミカタ</t>
    </rPh>
    <rPh sb="72" eb="73">
      <t>タイ</t>
    </rPh>
    <rPh sb="78" eb="81">
      <t>コウゲキリョク</t>
    </rPh>
    <rPh sb="87" eb="88">
      <t>ブン</t>
    </rPh>
    <rPh sb="88" eb="90">
      <t>カイフク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</si>
  <si>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</si>
  <si>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攻撃力+30%、クリティカルダメージ+10%、最大HP+15%とする。</t>
    <rPh sb="0" eb="3">
      <t>コウゲキリョク</t>
    </rPh>
    <rPh sb="23" eb="25">
      <t>サイダイ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</si>
  <si>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</si>
  <si>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</si>
  <si>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</si>
  <si>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最大HP+20%、ダメージ軽減率+12%とする。</t>
    <rPh sb="0" eb="2">
      <t>サイダイ</t>
    </rPh>
    <rPh sb="13" eb="15">
      <t>ケイゲン</t>
    </rPh>
    <rPh sb="15" eb="16">
      <t>リツ</t>
    </rPh>
    <phoneticPr fontId="3"/>
  </si>
  <si>
    <t>最大HP+20%、ダメージ軽減率+12%とし、攻撃を受ける度に、攻撃者にクリティカル率ダウン（2ターン、10%ダウン）、燃焼状態（6ターン、攻撃力24%ダメージ）を付与する。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2" eb="35">
      <t>コウゲキシャ</t>
    </rPh>
    <rPh sb="42" eb="43">
      <t>リツ</t>
    </rPh>
    <rPh sb="60" eb="62">
      <t>ネンショウ</t>
    </rPh>
    <rPh sb="62" eb="64">
      <t>ジョウタイ</t>
    </rPh>
    <rPh sb="70" eb="73">
      <t>コウゲキリョク</t>
    </rPh>
    <rPh sb="82" eb="84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</si>
  <si>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</si>
  <si>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</si>
  <si>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</si>
  <si>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ランダムな敵2体に「攻撃力30%」のダメージを与え、100%の確率で対象者に燃焼状態（2ターン、攻撃力の10%ダメージ）を付与する。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1" eb="33">
      <t>カクリツ</t>
    </rPh>
    <rPh sb="34" eb="36">
      <t>タイショウ</t>
    </rPh>
    <rPh sb="36" eb="37">
      <t>シャ</t>
    </rPh>
    <rPh sb="38" eb="40">
      <t>ネンショウ</t>
    </rPh>
    <rPh sb="40" eb="42">
      <t>ジョウタイ</t>
    </rPh>
    <rPh sb="48" eb="51">
      <t>コウゲキリョク</t>
    </rPh>
    <rPh sb="61" eb="63">
      <t>フヨ</t>
    </rPh>
    <phoneticPr fontId="3"/>
  </si>
  <si>
    <t>最大HP+20%、攻撃力+10%、クリティカルダメージ+10%、燃焼状態特攻（30%アップ）とする。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</si>
  <si>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</si>
  <si>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し、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rPh sb="108" eb="110">
      <t>シュウリョウ</t>
    </rPh>
    <rPh sb="110" eb="111">
      <t>ジ</t>
    </rPh>
    <rPh sb="112" eb="113">
      <t>テキ</t>
    </rPh>
    <rPh sb="113" eb="115">
      <t>ゼンタイ</t>
    </rPh>
    <rPh sb="116" eb="118">
      <t>ネンショウ</t>
    </rPh>
    <rPh sb="118" eb="120">
      <t>ジョウタイ</t>
    </rPh>
    <rPh sb="126" eb="129">
      <t>コウゲキリョク</t>
    </rPh>
    <rPh sb="139" eb="141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</si>
  <si>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</si>
  <si>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</si>
  <si>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最大HP+40%、ブロック率+20%とする。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</si>
  <si>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</si>
  <si>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</si>
  <si>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ランダムな敵1体に「攻撃力100%」のダメージを与え、対象者にクリティカル率ダウン（2ターン、10%ダウン）を付与する。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7" eb="38">
      <t>リツ</t>
    </rPh>
    <rPh sb="55" eb="57">
      <t>フヨ</t>
    </rPh>
    <phoneticPr fontId="3"/>
  </si>
  <si>
    <t>ブロック率+25%、最大HP+10%、スピード+40とする。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</si>
  <si>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</si>
  <si>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</si>
  <si>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</si>
  <si>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最大HP+20%、スピード+20とする。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</si>
  <si>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69" eb="72">
      <t>ボウギョリョク</t>
    </rPh>
    <rPh sb="89" eb="91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</si>
  <si>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</si>
  <si>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一番前の敵に「攻撃力100%」のダメージを与え、敵全体にダメージ軽減率ダウン（3ターン、15%ダウン）を付与する。</t>
    <rPh sb="24" eb="25">
      <t>テキ</t>
    </rPh>
    <rPh sb="25" eb="27">
      <t>ゼンタイ</t>
    </rPh>
    <rPh sb="32" eb="34">
      <t>ケイゲン</t>
    </rPh>
    <rPh sb="34" eb="35">
      <t>リツ</t>
    </rPh>
    <rPh sb="52" eb="54">
      <t>フヨ</t>
    </rPh>
    <phoneticPr fontId="3"/>
  </si>
  <si>
    <t>最大HP+20%、ブロック率+15%とする。</t>
    <rPh sb="0" eb="2">
      <t>サイダイ</t>
    </rPh>
    <rPh sb="13" eb="14">
      <t>リツ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</si>
  <si>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</si>
  <si>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前列の敵全体に「攻撃力116%」のダメージを与え、対象者にブロック率ダウン（2ターン、21%ダウン）、自身にブロック率アップ（2ターン、21%アップ）を付与する。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4">
      <t>リツ</t>
    </rPh>
    <rPh sb="51" eb="53">
      <t>ジシン</t>
    </rPh>
    <rPh sb="58" eb="59">
      <t>リツ</t>
    </rPh>
    <rPh sb="76" eb="78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</si>
  <si>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</si>
  <si>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最大HP+25%、ブロック率+15%とする。</t>
    <rPh sb="0" eb="2">
      <t>サイダイ</t>
    </rPh>
    <rPh sb="13" eb="14">
      <t>リツ</t>
    </rPh>
    <phoneticPr fontId="3"/>
  </si>
  <si>
    <t>最大HP+25%、ブロック率+15%とし、攻撃を受ける度に、60%の確率で対象者に「自身の攻撃力100%」のダメージを与える。</t>
    <rPh sb="0" eb="2">
      <t>サイダイ</t>
    </rPh>
    <rPh sb="13" eb="14">
      <t>リツ</t>
    </rPh>
    <rPh sb="21" eb="23">
      <t>コウゲキ</t>
    </rPh>
    <rPh sb="24" eb="25">
      <t>ウ</t>
    </rPh>
    <rPh sb="27" eb="28">
      <t>タビ</t>
    </rPh>
    <rPh sb="34" eb="36">
      <t>カクリツ</t>
    </rPh>
    <rPh sb="37" eb="39">
      <t>タイショウ</t>
    </rPh>
    <rPh sb="39" eb="40">
      <t>シャ</t>
    </rPh>
    <rPh sb="42" eb="44">
      <t>ジシン</t>
    </rPh>
    <rPh sb="45" eb="48">
      <t>コウゲキリョク</t>
    </rPh>
    <rPh sb="59" eb="60">
      <t>アタ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</si>
  <si>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</si>
  <si>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</si>
  <si>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アーマー+32%、最大HP+20%とする。</t>
    <rPh sb="9" eb="11">
      <t>サイダイ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</si>
  <si>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</si>
  <si>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</si>
  <si>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</si>
  <si>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アーマー+64%、攻撃力+20%とする。</t>
    <rPh sb="9" eb="12">
      <t>コウゲキリョク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</si>
  <si>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</si>
  <si>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</si>
  <si>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アーマーブレイク率+20%、攻撃力+20%、最大HP+15%とする。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</si>
  <si>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</si>
  <si>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</si>
  <si>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</si>
  <si>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クリティカル率+30%、クリティカルダメージ+20%、攻撃力+10%とする。</t>
    <rPh sb="6" eb="7">
      <t>リツ</t>
    </rPh>
    <rPh sb="27" eb="30">
      <t>コウゲキリョク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</si>
  <si>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</si>
  <si>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</si>
  <si>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最大HP+20%、攻撃精度+20%とする。</t>
    <rPh sb="0" eb="2">
      <t>サイダイ</t>
    </rPh>
    <rPh sb="9" eb="11">
      <t>コウゲキ</t>
    </rPh>
    <rPh sb="11" eb="13">
      <t>セイド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</si>
  <si>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</si>
  <si>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</si>
  <si>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</si>
  <si>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</si>
  <si>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最大HP+15%、攻撃力+10%とする。</t>
    <rPh sb="0" eb="2">
      <t>サイダイ</t>
    </rPh>
    <rPh sb="9" eb="12">
      <t>コウゲキリョク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</si>
  <si>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</si>
  <si>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</si>
  <si>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</si>
  <si>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</si>
  <si>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最大HP+20%、攻撃力+10%、アーマーブレイク率+20%とする。</t>
    <rPh sb="0" eb="2">
      <t>サイダイ</t>
    </rPh>
    <rPh sb="9" eb="12">
      <t>コウゲキリョク</t>
    </rPh>
    <rPh sb="25" eb="26">
      <t>リツ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</si>
  <si>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</si>
  <si>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</si>
  <si>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最大HP+20%、攻撃力+15%、アーマー+20%とする。</t>
    <rPh sb="0" eb="2">
      <t>サイダイ</t>
    </rPh>
    <rPh sb="9" eb="12">
      <t>コウゲキリョク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</si>
  <si>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</si>
  <si>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</si>
  <si>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</si>
  <si>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</si>
  <si>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</si>
  <si>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</si>
  <si>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</si>
  <si>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</si>
  <si>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</si>
  <si>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</si>
  <si>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</si>
  <si>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phoneticPr fontId="3"/>
  </si>
  <si>
    <t>攻撃力+15%、最大HP+10%、ダメージ軽減率+10%、燃焼耐性（100%アップ）、流血耐性（100%アップ）とし、攻撃を受ける度に、ランダムな敵3体に燃焼状態（3ターン、攻撃力の10%ダメージ）、流血状態（3ターン、攻撃力の10%ダメージ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59" eb="61">
      <t>コウゲキ</t>
    </rPh>
    <rPh sb="62" eb="63">
      <t>ウ</t>
    </rPh>
    <rPh sb="65" eb="66">
      <t>タビ</t>
    </rPh>
    <rPh sb="73" eb="74">
      <t>テキ</t>
    </rPh>
    <rPh sb="75" eb="76">
      <t>タイ</t>
    </rPh>
    <rPh sb="77" eb="79">
      <t>ネンショウ</t>
    </rPh>
    <rPh sb="79" eb="81">
      <t>ジョウタイ</t>
    </rPh>
    <rPh sb="87" eb="90">
      <t>コウゲキリョク</t>
    </rPh>
    <rPh sb="100" eb="102">
      <t>リュウケツ</t>
    </rPh>
    <rPh sb="102" eb="104">
      <t>ジョウタイ</t>
    </rPh>
    <rPh sb="110" eb="113">
      <t>コウゲキリョク</t>
    </rPh>
    <rPh sb="123" eb="125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</si>
  <si>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</si>
  <si>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</si>
  <si>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</si>
  <si>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</t>
    <rPh sb="9" eb="12">
      <t>コウゲキリョク</t>
    </rPh>
    <rPh sb="17" eb="19">
      <t>サイダイ</t>
    </rPh>
    <rPh sb="26" eb="28">
      <t>コウゲキ</t>
    </rPh>
    <rPh sb="28" eb="30">
      <t>セイド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</si>
  <si>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</si>
  <si>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</si>
  <si>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</si>
  <si>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</t>
    <rPh sb="0" eb="3">
      <t>コウゲキリョク</t>
    </rPh>
    <rPh sb="14" eb="15">
      <t>リツ</t>
    </rPh>
    <rPh sb="20" eb="22">
      <t>サイダイ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</si>
  <si>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</si>
  <si>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ランダムな敵5体に「攻撃力106%」のダメージを与え、味方全体のHPを「攻撃力の180%」分回復させ、リジェネ状態（5ターン、攻撃力の40%分）を付与する。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</si>
  <si>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</si>
  <si>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</si>
  <si>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</si>
  <si>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ランダムな後列の敵2体に「攻撃力100%」のダメージを与え、対象者に流血状態（15ターン、攻撃力の50%ダメージ）を付与する。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</si>
  <si>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</si>
  <si>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</si>
  <si>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</si>
  <si>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</si>
  <si>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</si>
  <si>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</si>
  <si>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</si>
  <si>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</si>
  <si>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</si>
  <si>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</si>
  <si>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</t>
    <rPh sb="8" eb="10">
      <t>サイダイ</t>
    </rPh>
    <rPh sb="23" eb="24">
      <t>リツ</t>
    </rPh>
    <rPh sb="32" eb="34">
      <t>タイセイ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</si>
  <si>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</si>
  <si>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</si>
  <si>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</si>
  <si>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</si>
  <si>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</si>
  <si>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</si>
  <si>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</si>
  <si>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</t>
    <rPh sb="0" eb="2">
      <t>サイダイ</t>
    </rPh>
    <rPh sb="9" eb="12">
      <t>コウゲキリョク</t>
    </rPh>
    <rPh sb="25" eb="26">
      <t>リツ</t>
    </rPh>
    <rPh sb="35" eb="36">
      <t>リツ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</si>
  <si>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</si>
  <si>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</si>
  <si>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</si>
  <si>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</si>
  <si>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</si>
  <si>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</si>
  <si>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</si>
  <si>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</si>
  <si>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</si>
  <si>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</si>
  <si>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</si>
  <si>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</si>
  <si>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</si>
  <si>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</si>
  <si>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</si>
  <si>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</si>
  <si>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</si>
  <si>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</si>
  <si>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</si>
  <si>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</si>
  <si>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</si>
  <si>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</si>
  <si>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</si>
  <si>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</si>
  <si>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</si>
  <si>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</si>
  <si>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</si>
  <si>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</si>
  <si>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</si>
  <si>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</si>
  <si>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</si>
  <si>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</si>
  <si>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</si>
  <si>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</si>
  <si>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</si>
  <si>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</si>
  <si>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</si>
  <si>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</si>
  <si>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</si>
  <si>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</si>
  <si>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</si>
  <si>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</si>
  <si>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</si>
  <si>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</si>
  <si>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</si>
  <si>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</si>
  <si>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</si>
  <si>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</si>
  <si>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</si>
  <si>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</si>
  <si>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</si>
  <si>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</si>
  <si>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</si>
  <si>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</si>
  <si>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</si>
  <si>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</si>
  <si>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</si>
  <si>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</si>
  <si>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</si>
  <si>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</si>
  <si>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</si>
  <si>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</si>
  <si>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</si>
  <si>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</si>
  <si>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</si>
  <si>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</si>
  <si>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</si>
  <si>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HPが最も低い敵に「攻撃力300%」のダメージを与え、対象者に攻撃力ダウン（2ターン、25%ダウン）、自身に攻撃力アップ（2ターン、25%アップ）を付与する。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</si>
  <si>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ランダムな後列の敵2体に「攻撃力150%」のダメージを与え、対象者にスリップ状態（2ターン、攻撃力65%ダメージ）を付与する。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</si>
  <si>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ランダムな敵3体に「攻撃力180%」のダメージを与え、60%の確率で対象者にめまい状態（2ターン）を付与する。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</si>
  <si>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ランダムな敵3体に「攻撃力150%」のダメージを与え、50%の確率で対象者にめまい状態（2ターン）を付与する。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</si>
  <si>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前列の敵全体に「攻撃力210%」のダメージを与え、対象者にスリップ状態（2ターン、攻撃力45%ダメージ）を付与する。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</si>
  <si>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後列の敵全体に「攻撃力150%」のダメージを与え、24%の確率で対象者にめまい状態（2ターン）を付与する。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</si>
  <si>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ランダムな敵3体に「攻撃力175%」のダメージを与え、対象者にスリップ状態（2ターン、攻撃力25%ダメージ）を付与する。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</si>
  <si>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敵全体に「攻撃力146%」のダメージを与え、85%の確率で対象者に沈黙状態（3ターン）を付与する。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</si>
  <si>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後列の敵全体に「攻撃力175%」のダメージを与え、30%の確率で対象者にめまい状態（2ターン）を付与する。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</si>
  <si>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ランダムな敵3体に「攻撃力183%」のダメージを与え、35%の確率で対象者にめまい状態（2ターン）を付与する。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</si>
  <si>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前列の敵全体に「攻撃力300%」のダメージを与え、30%の確率で対象者に石化状態（2ターン）、前列の敵全体にブロック率ダウン（3ターン、20%ダウン）、ランダムな味方4体にクリティカル率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8" eb="59">
      <t>リツ</t>
    </rPh>
    <rPh sb="81" eb="83">
      <t>ミカタ</t>
    </rPh>
    <rPh sb="84" eb="85">
      <t>タイ</t>
    </rPh>
    <rPh sb="92" eb="93">
      <t>リツ</t>
    </rPh>
    <rPh sb="110" eb="112">
      <t>フヨ</t>
    </rPh>
    <phoneticPr fontId="3"/>
  </si>
  <si>
    <t>敵全体に「攻撃力180%」のダメージを与え、対象者にクリティカル率ダウン（3ターン、27%ダウン）を付与する。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</si>
  <si>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敵全体に「攻撃力150%」のダメージを与え、対象者に燃焼状態（3ターン、攻撃力35%ダメージ）を付与する。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ネンショウ</t>
    </rPh>
    <rPh sb="28" eb="30">
      <t>ジョウタイ</t>
    </rPh>
    <rPh sb="36" eb="39">
      <t>コウゲキリョク</t>
    </rPh>
    <rPh sb="48" eb="50">
      <t>フヨ</t>
    </rPh>
    <phoneticPr fontId="3"/>
  </si>
  <si>
    <t>ランダムな敵4体に「攻撃力300%」のダメージを与え、対象者に燃焼状態（6ターン、攻撃力の30%ダメージ）、自身に弱体効果耐性アップ（3ターン、30%）を付与する。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</si>
  <si>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ランダムな敵2体に「攻撃力264%」のダメージを与え、自身のHPを「攻撃力の120%」分回復する。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</si>
  <si>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前列の敵全体に「攻撃力290%」のダメージを与え、自身に攻撃力アップ（2ターン、35%アップ）を付与する。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</si>
  <si>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後列の敵全体に「攻撃力240%」のダメージを与え、後列の味方全体にスピードアップ（2ターン、20アップ）を付与する。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</si>
  <si>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敵全体に「攻撃力132%」のダメージを与え、対象者に攻撃力ダウン（3ターン、18%ダウン）、味方全体に攻撃力アップ（3ターン、20%アップ）を付与する。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5">
      <t>タイショウシャ</t>
    </rPh>
    <rPh sb="26" eb="29">
      <t>コウゲキリョク</t>
    </rPh>
    <rPh sb="46" eb="48">
      <t>ミカタ</t>
    </rPh>
    <rPh sb="48" eb="50">
      <t>ゼンタイ</t>
    </rPh>
    <rPh sb="51" eb="54">
      <t>コウゲキリョク</t>
    </rPh>
    <rPh sb="71" eb="73">
      <t>フヨ</t>
    </rPh>
    <phoneticPr fontId="3"/>
  </si>
  <si>
    <t>前列の敵全体に「攻撃力232%」のダメージを与え、対象者にブロック率ダウン（2ターン、31%ダウン）、自身にブロック率アップ（2ターン、31%アップ）を付与する。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4">
      <t>リツ</t>
    </rPh>
    <rPh sb="51" eb="53">
      <t>ジシン</t>
    </rPh>
    <rPh sb="58" eb="59">
      <t>リツ</t>
    </rPh>
    <rPh sb="76" eb="78">
      <t>フヨ</t>
    </rPh>
    <phoneticPr fontId="3"/>
  </si>
  <si>
    <t>一番前の敵に「攻撃力400%」のダメージを与え、HPが最も低い味方のHPを「攻撃力の230%」分回復させる。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</si>
  <si>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</si>
  <si>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ランダムな敵4体に「攻撃力208%」のダメージを与え、対象者に燃焼状態（3ターン、攻撃力の31%ダメージ）を付与する。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</si>
  <si>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</si>
  <si>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</si>
  <si>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後列の敵全体に「攻撃力200%」のダメージを与え、35%の確率で対象者に氷結状態（2ターン）を付与する。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</si>
  <si>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</si>
  <si>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敵全体に「攻撃力140%」のダメージを与え、25%の確率で対象者に沈黙状態（2ターン）を付与する。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</si>
  <si>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</si>
  <si>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</si>
  <si>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後列の敵全体に「攻撃力180%」のダメージを与え、自身のHPを「攻撃力の130%」分回復する。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1" eb="42">
      <t>ブン</t>
    </rPh>
    <rPh sb="42" eb="44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</si>
  <si>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</si>
  <si>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ランダムな後列の敵1体に「攻撃力400%」のダメージを与え、対象者にスリップ状態（2ターン、攻撃力の20%ダメージ）を付与する。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</si>
  <si>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</si>
  <si>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</si>
  <si>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ランダムな敵4体に「攻撃力160%」のダメージを与え、対象者に中毒状態（3ターン、攻撃力の60%ダメージ）を与え、30%の確率で対象者にめまい状態（2ターン）を付与する。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チュウドク</t>
    </rPh>
    <rPh sb="33" eb="35">
      <t>ジョウタイ</t>
    </rPh>
    <rPh sb="41" eb="44">
      <t>コウゲキリョク</t>
    </rPh>
    <rPh sb="54" eb="55">
      <t>アタ</t>
    </rPh>
    <rPh sb="61" eb="63">
      <t>カクリツ</t>
    </rPh>
    <rPh sb="64" eb="66">
      <t>タイショウ</t>
    </rPh>
    <rPh sb="66" eb="67">
      <t>シャ</t>
    </rPh>
    <rPh sb="71" eb="73">
      <t>ジョウタイ</t>
    </rPh>
    <rPh sb="80" eb="82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</si>
  <si>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</si>
  <si>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300%」のダメージを与え、自身のHPを「与えたダメージの30%」分回復し、自身に攻撃力アップ（6ターン、50%アップ）を付与し、50%の確率で対象者にスリップ状態（2ターン、攻撃力の60%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</si>
  <si>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</si>
  <si>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前列の敵全体に「攻撃力310%」のダメージを与え、60%の確率で対象者にスリップ状態（1ターン、対象者の最大HPの20%ダメージ（上限ダメージは自身の攻撃力3000%ダメージ））を付与する。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</si>
  <si>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</si>
  <si>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ランダムな敵2体に「攻撃力164%」のダメージを与え、対象者にスリップ状態（2ターン、攻撃力の70%ダメージ）を付与する。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</si>
  <si>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</si>
  <si>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ランダムな後列の敵1体に「攻撃力360%」のダメージを与え、対象者に中毒状態（6ターン、攻撃力の55%ダメージ）を付与し、45%の確率で対象者にめまい状態（2ターン）を付与する。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</si>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</sst>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</cellXfs>
  <cellStyles count="2">
    <cellStyle name="標準" xfId="0" builtinId="0"/>
    <cellStyle name="良い" xfId="1" builtinId="26"/>
  </cellStyles>
  <dxfs count="7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1487</v>
      </c>
      <c r="F4" s="3" t="s">
        <v>1521</v>
      </c>
      <c r="G4" s="3" t="s">
        <v>22</v>
      </c>
      <c r="H4" s="3"/>
      <c r="I4" s="3" t="s">
        <v>1646</v>
      </c>
      <c r="J4" s="3" t="s">
        <v>1647</v>
      </c>
      <c r="K4" s="3" t="s">
        <v>1648</v>
      </c>
      <c r="L4" s="3" t="s">
        <v>1649</v>
      </c>
      <c r="M4" s="3" t="s">
        <v>1784</v>
      </c>
      <c r="N4" s="3" t="s">
        <v>1461</v>
      </c>
      <c r="O4" s="3" t="s">
        <v>1462</v>
      </c>
      <c r="P4" s="3" t="s">
        <v>1463</v>
      </c>
      <c r="Q4" s="3" t="s">
        <v>1467</v>
      </c>
      <c r="R4" s="3" t="s">
        <v>1469</v>
      </c>
      <c r="S4" s="3" t="s">
        <v>1470</v>
      </c>
      <c r="T4" s="3" t="s">
        <v>1473</v>
      </c>
      <c r="U4" s="3" t="s">
        <v>1477</v>
      </c>
      <c r="V4" s="3" t="s">
        <v>1478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1650</v>
      </c>
      <c r="J8" s="4" t="s">
        <v>1650</v>
      </c>
      <c r="K8" s="4" t="s">
        <v>1650</v>
      </c>
      <c r="L8" s="4" t="s">
        <v>1650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1489</v>
      </c>
      <c r="E9" s="6" t="s">
        <v>1488</v>
      </c>
      <c r="F9" s="6" t="s">
        <v>1522</v>
      </c>
      <c r="G9" s="6" t="s">
        <v>1750</v>
      </c>
      <c r="H9" s="6" t="s">
        <v>1750</v>
      </c>
      <c r="I9" s="6" t="s">
        <v>1651</v>
      </c>
      <c r="J9" s="6" t="s">
        <v>1652</v>
      </c>
      <c r="K9" s="6" t="s">
        <v>1653</v>
      </c>
      <c r="L9" s="6" t="s">
        <v>1654</v>
      </c>
      <c r="M9" s="6" t="s">
        <v>1785</v>
      </c>
      <c r="N9" s="6" t="s">
        <v>1464</v>
      </c>
      <c r="O9" s="6" t="s">
        <v>1465</v>
      </c>
      <c r="P9" s="6" t="s">
        <v>1466</v>
      </c>
      <c r="Q9" s="6" t="s">
        <v>1468</v>
      </c>
      <c r="R9" s="6" t="s">
        <v>1471</v>
      </c>
      <c r="S9" s="6" t="s">
        <v>1472</v>
      </c>
      <c r="T9" s="6" t="s">
        <v>1474</v>
      </c>
      <c r="U9" s="6" t="s">
        <v>1475</v>
      </c>
      <c r="V9" s="6" t="s">
        <v>1476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1490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477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478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479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480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481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482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483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484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485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486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487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488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489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490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491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492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493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494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495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496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497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498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499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500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501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502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503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504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505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506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1707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1708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1709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533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534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507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508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509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510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511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512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513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514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515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516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517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518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519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520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521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522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523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524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525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526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527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528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529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530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531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532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533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534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535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536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537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538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539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1742</v>
      </c>
      <c r="G4" s="3"/>
      <c r="H4" s="3" t="s">
        <v>1743</v>
      </c>
      <c r="I4" s="3"/>
      <c r="J4" s="3"/>
      <c r="K4" s="3"/>
      <c r="L4" s="3" t="s">
        <v>1751</v>
      </c>
      <c r="M4" s="3"/>
      <c r="N4" s="3"/>
      <c r="O4" s="3"/>
      <c r="P4" s="3" t="s">
        <v>1752</v>
      </c>
      <c r="Q4" s="3"/>
      <c r="R4" s="3"/>
      <c r="S4" s="3"/>
      <c r="T4" s="3" t="s">
        <v>1755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1747</v>
      </c>
      <c r="I5" s="3" t="s">
        <v>1746</v>
      </c>
      <c r="J5" s="3" t="s">
        <v>1745</v>
      </c>
      <c r="K5" s="3" t="s">
        <v>1744</v>
      </c>
      <c r="L5" s="3" t="s">
        <v>1747</v>
      </c>
      <c r="M5" s="3" t="s">
        <v>1746</v>
      </c>
      <c r="N5" s="3" t="s">
        <v>1745</v>
      </c>
      <c r="O5" s="3" t="s">
        <v>1744</v>
      </c>
      <c r="P5" s="3" t="s">
        <v>1747</v>
      </c>
      <c r="Q5" s="3" t="s">
        <v>1746</v>
      </c>
      <c r="R5" s="3" t="s">
        <v>1745</v>
      </c>
      <c r="S5" s="3" t="s">
        <v>1744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1704</v>
      </c>
      <c r="I8" s="4" t="s">
        <v>1704</v>
      </c>
      <c r="J8" s="4" t="s">
        <v>1704</v>
      </c>
      <c r="K8" s="4" t="s">
        <v>1704</v>
      </c>
      <c r="L8" s="4" t="s">
        <v>1704</v>
      </c>
      <c r="M8" s="4" t="s">
        <v>1704</v>
      </c>
      <c r="N8" s="4" t="s">
        <v>1704</v>
      </c>
      <c r="O8" s="4" t="s">
        <v>1704</v>
      </c>
      <c r="P8" s="4" t="s">
        <v>1704</v>
      </c>
      <c r="Q8" s="4" t="s">
        <v>1704</v>
      </c>
      <c r="R8" s="4" t="s">
        <v>1704</v>
      </c>
      <c r="S8" s="4" t="s">
        <v>1704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1749</v>
      </c>
      <c r="E9" s="6" t="s">
        <v>1749</v>
      </c>
      <c r="F9" s="6" t="s">
        <v>1748</v>
      </c>
      <c r="G9" s="6" t="s">
        <v>1748</v>
      </c>
      <c r="H9" s="6" t="s">
        <v>1769</v>
      </c>
      <c r="I9" s="6" t="s">
        <v>1770</v>
      </c>
      <c r="J9" s="6" t="s">
        <v>1771</v>
      </c>
      <c r="K9" s="6" t="s">
        <v>1772</v>
      </c>
      <c r="L9" s="6" t="s">
        <v>1773</v>
      </c>
      <c r="M9" s="6" t="s">
        <v>1774</v>
      </c>
      <c r="N9" s="6" t="s">
        <v>1775</v>
      </c>
      <c r="O9" s="6" t="s">
        <v>1776</v>
      </c>
      <c r="P9" s="6" t="s">
        <v>1777</v>
      </c>
      <c r="Q9" s="6" t="s">
        <v>1778</v>
      </c>
      <c r="R9" s="6" t="s">
        <v>1779</v>
      </c>
      <c r="S9" s="6" t="s">
        <v>1780</v>
      </c>
      <c r="T9" s="6" t="s">
        <v>1755</v>
      </c>
    </row>
    <row r="10" spans="1:20" ht="132" customHeight="1">
      <c r="A10" s="55" t="s">
        <v>12</v>
      </c>
      <c r="B10" s="5"/>
      <c r="C10" s="6"/>
      <c r="D10" s="6" t="s">
        <v>1750</v>
      </c>
      <c r="E10" s="6" t="s">
        <v>1750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1781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1782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1804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1753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1754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1806</v>
      </c>
      <c r="J10" s="19"/>
      <c r="K10" s="94"/>
      <c r="L10" s="19" t="s">
        <v>1806</v>
      </c>
      <c r="M10" s="19"/>
      <c r="N10" s="19"/>
      <c r="O10" s="19" t="s">
        <v>1806</v>
      </c>
      <c r="P10" s="18"/>
      <c r="Q10" s="19"/>
      <c r="R10" s="19" t="s">
        <v>1806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1807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1783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1805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1500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1501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1502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1503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1504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1505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1506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1507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1508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1509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1510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1511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1512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1513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1514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1515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1516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1517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1518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1519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1520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1705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1740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1803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1822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695</v>
      </c>
      <c r="T9" s="6" t="s">
        <v>118</v>
      </c>
      <c r="U9" s="5" t="s">
        <v>32</v>
      </c>
      <c r="V9" s="6" t="s">
        <v>695</v>
      </c>
      <c r="W9" s="6" t="s">
        <v>118</v>
      </c>
      <c r="X9" s="5" t="s">
        <v>32</v>
      </c>
      <c r="Y9" s="6" t="s">
        <v>695</v>
      </c>
      <c r="Z9" s="6" t="s">
        <v>118</v>
      </c>
      <c r="AA9" s="5" t="s">
        <v>32</v>
      </c>
      <c r="AB9" s="6" t="s">
        <v>695</v>
      </c>
      <c r="AC9" s="6" t="s">
        <v>118</v>
      </c>
      <c r="AD9" s="5" t="s">
        <v>32</v>
      </c>
      <c r="AE9" s="6" t="s">
        <v>695</v>
      </c>
      <c r="AF9" s="6" t="s">
        <v>118</v>
      </c>
      <c r="AG9" s="5" t="s">
        <v>32</v>
      </c>
      <c r="AH9" s="6" t="s">
        <v>695</v>
      </c>
      <c r="AI9" s="6" t="s">
        <v>118</v>
      </c>
      <c r="AJ9" s="5" t="s">
        <v>32</v>
      </c>
      <c r="AK9" s="6" t="s">
        <v>696</v>
      </c>
      <c r="AL9" s="6" t="s">
        <v>118</v>
      </c>
      <c r="AM9" s="5" t="s">
        <v>32</v>
      </c>
      <c r="AN9" s="6" t="s">
        <v>696</v>
      </c>
      <c r="AO9" s="6" t="s">
        <v>118</v>
      </c>
      <c r="AP9" s="5" t="s">
        <v>32</v>
      </c>
      <c r="AQ9" s="6" t="s">
        <v>696</v>
      </c>
      <c r="AR9" s="6" t="s">
        <v>118</v>
      </c>
      <c r="AS9" s="5" t="s">
        <v>32</v>
      </c>
      <c r="AT9" s="6" t="s">
        <v>696</v>
      </c>
      <c r="AU9" s="6" t="s">
        <v>118</v>
      </c>
      <c r="AV9" s="5" t="s">
        <v>32</v>
      </c>
      <c r="AW9" s="6" t="s">
        <v>696</v>
      </c>
      <c r="AX9" s="6" t="s">
        <v>118</v>
      </c>
      <c r="AY9" s="5" t="s">
        <v>32</v>
      </c>
      <c r="AZ9" s="6" t="s">
        <v>696</v>
      </c>
      <c r="BA9" s="6" t="s">
        <v>118</v>
      </c>
      <c r="BB9" s="5" t="s">
        <v>32</v>
      </c>
      <c r="BC9" s="6" t="s">
        <v>697</v>
      </c>
      <c r="BD9" s="6" t="s">
        <v>118</v>
      </c>
      <c r="BE9" s="5" t="s">
        <v>32</v>
      </c>
      <c r="BF9" s="6" t="s">
        <v>697</v>
      </c>
      <c r="BG9" s="6" t="s">
        <v>118</v>
      </c>
      <c r="BH9" s="5" t="s">
        <v>32</v>
      </c>
      <c r="BI9" s="6" t="s">
        <v>697</v>
      </c>
      <c r="BJ9" s="6" t="s">
        <v>118</v>
      </c>
      <c r="BK9" s="5" t="s">
        <v>32</v>
      </c>
      <c r="BL9" s="6" t="s">
        <v>697</v>
      </c>
      <c r="BM9" s="6" t="s">
        <v>118</v>
      </c>
      <c r="BN9" s="5" t="s">
        <v>32</v>
      </c>
      <c r="BO9" s="6" t="s">
        <v>697</v>
      </c>
      <c r="BP9" s="6" t="s">
        <v>118</v>
      </c>
      <c r="BQ9" s="5" t="s">
        <v>32</v>
      </c>
      <c r="BR9" s="6" t="s">
        <v>697</v>
      </c>
      <c r="BS9" s="6" t="s">
        <v>118</v>
      </c>
      <c r="BT9" s="5" t="s">
        <v>32</v>
      </c>
      <c r="BU9" s="6" t="s">
        <v>698</v>
      </c>
      <c r="BV9" s="6" t="s">
        <v>118</v>
      </c>
      <c r="BW9" s="5" t="s">
        <v>32</v>
      </c>
      <c r="BX9" s="6" t="s">
        <v>698</v>
      </c>
      <c r="BY9" s="6" t="s">
        <v>118</v>
      </c>
      <c r="BZ9" s="5" t="s">
        <v>32</v>
      </c>
      <c r="CA9" s="6" t="s">
        <v>698</v>
      </c>
      <c r="CB9" s="6" t="s">
        <v>118</v>
      </c>
      <c r="CC9" s="5" t="s">
        <v>32</v>
      </c>
      <c r="CD9" s="6" t="s">
        <v>698</v>
      </c>
      <c r="CE9" s="6" t="s">
        <v>118</v>
      </c>
      <c r="CF9" s="5" t="s">
        <v>32</v>
      </c>
      <c r="CG9" s="6" t="s">
        <v>698</v>
      </c>
      <c r="CH9" s="6" t="s">
        <v>118</v>
      </c>
      <c r="CI9" s="5" t="s">
        <v>32</v>
      </c>
      <c r="CJ9" s="6" t="s">
        <v>698</v>
      </c>
      <c r="CK9" s="6" t="s">
        <v>118</v>
      </c>
      <c r="CL9" s="5" t="s">
        <v>32</v>
      </c>
      <c r="CM9" s="6" t="s">
        <v>699</v>
      </c>
      <c r="CN9" s="6" t="s">
        <v>118</v>
      </c>
      <c r="CO9" s="5" t="s">
        <v>32</v>
      </c>
      <c r="CP9" s="6" t="s">
        <v>699</v>
      </c>
      <c r="CQ9" s="6" t="s">
        <v>118</v>
      </c>
      <c r="CR9" s="5" t="s">
        <v>32</v>
      </c>
      <c r="CS9" s="6" t="s">
        <v>699</v>
      </c>
      <c r="CT9" s="6" t="s">
        <v>118</v>
      </c>
      <c r="CU9" s="5" t="s">
        <v>32</v>
      </c>
      <c r="CV9" s="6" t="s">
        <v>699</v>
      </c>
      <c r="CW9" s="6" t="s">
        <v>118</v>
      </c>
      <c r="CX9" s="5" t="s">
        <v>32</v>
      </c>
      <c r="CY9" s="6" t="s">
        <v>699</v>
      </c>
      <c r="CZ9" s="6" t="s">
        <v>118</v>
      </c>
      <c r="DA9" s="5" t="s">
        <v>32</v>
      </c>
      <c r="DB9" s="6" t="s">
        <v>699</v>
      </c>
      <c r="DC9" s="6" t="s">
        <v>118</v>
      </c>
      <c r="DD9" s="5" t="s">
        <v>32</v>
      </c>
      <c r="DE9" s="6" t="s">
        <v>700</v>
      </c>
      <c r="DF9" s="6" t="s">
        <v>118</v>
      </c>
      <c r="DG9" s="5" t="s">
        <v>32</v>
      </c>
      <c r="DH9" s="6" t="s">
        <v>700</v>
      </c>
      <c r="DI9" s="6" t="s">
        <v>118</v>
      </c>
      <c r="DJ9" s="5" t="s">
        <v>32</v>
      </c>
      <c r="DK9" s="6" t="s">
        <v>700</v>
      </c>
      <c r="DL9" s="6" t="s">
        <v>118</v>
      </c>
      <c r="DM9" s="5" t="s">
        <v>32</v>
      </c>
      <c r="DN9" s="6" t="s">
        <v>700</v>
      </c>
      <c r="DO9" s="6" t="s">
        <v>118</v>
      </c>
      <c r="DP9" s="5" t="s">
        <v>32</v>
      </c>
      <c r="DQ9" s="6" t="s">
        <v>700</v>
      </c>
      <c r="DR9" s="6" t="s">
        <v>118</v>
      </c>
      <c r="DS9" s="5" t="s">
        <v>32</v>
      </c>
      <c r="DT9" s="6" t="s">
        <v>700</v>
      </c>
      <c r="DU9" s="6" t="s">
        <v>118</v>
      </c>
      <c r="DV9" s="5" t="s">
        <v>32</v>
      </c>
      <c r="DW9" s="6" t="s">
        <v>701</v>
      </c>
      <c r="DX9" s="6" t="s">
        <v>118</v>
      </c>
      <c r="DY9" s="5" t="s">
        <v>32</v>
      </c>
      <c r="DZ9" s="6" t="s">
        <v>701</v>
      </c>
      <c r="EA9" s="6" t="s">
        <v>118</v>
      </c>
      <c r="EB9" s="5" t="s">
        <v>32</v>
      </c>
      <c r="EC9" s="6" t="s">
        <v>701</v>
      </c>
      <c r="ED9" s="6" t="s">
        <v>118</v>
      </c>
      <c r="EE9" s="5" t="s">
        <v>32</v>
      </c>
      <c r="EF9" s="6" t="s">
        <v>701</v>
      </c>
      <c r="EG9" s="6" t="s">
        <v>118</v>
      </c>
      <c r="EH9" s="5" t="s">
        <v>32</v>
      </c>
      <c r="EI9" s="6" t="s">
        <v>701</v>
      </c>
      <c r="EJ9" s="6" t="s">
        <v>118</v>
      </c>
      <c r="EK9" s="5" t="s">
        <v>32</v>
      </c>
      <c r="EL9" s="6" t="s">
        <v>701</v>
      </c>
      <c r="EM9" s="6" t="s">
        <v>118</v>
      </c>
      <c r="EN9" s="5" t="s">
        <v>32</v>
      </c>
      <c r="EO9" s="6" t="s">
        <v>702</v>
      </c>
      <c r="EP9" s="6" t="s">
        <v>118</v>
      </c>
      <c r="EQ9" s="5" t="s">
        <v>32</v>
      </c>
      <c r="ER9" s="6" t="s">
        <v>702</v>
      </c>
      <c r="ES9" s="6" t="s">
        <v>118</v>
      </c>
      <c r="ET9" s="5" t="s">
        <v>32</v>
      </c>
      <c r="EU9" s="6" t="s">
        <v>702</v>
      </c>
      <c r="EV9" s="6" t="s">
        <v>118</v>
      </c>
      <c r="EW9" s="5" t="s">
        <v>32</v>
      </c>
      <c r="EX9" s="6" t="s">
        <v>702</v>
      </c>
      <c r="EY9" s="6" t="s">
        <v>118</v>
      </c>
      <c r="EZ9" s="5" t="s">
        <v>32</v>
      </c>
      <c r="FA9" s="6" t="s">
        <v>702</v>
      </c>
      <c r="FB9" s="6" t="s">
        <v>118</v>
      </c>
      <c r="FC9" s="5" t="s">
        <v>32</v>
      </c>
      <c r="FD9" s="6" t="s">
        <v>702</v>
      </c>
      <c r="FE9" s="6" t="s">
        <v>118</v>
      </c>
      <c r="FF9" s="5" t="s">
        <v>32</v>
      </c>
      <c r="FG9" s="6" t="s">
        <v>703</v>
      </c>
      <c r="FH9" s="6" t="s">
        <v>118</v>
      </c>
      <c r="FI9" s="5" t="s">
        <v>32</v>
      </c>
      <c r="FJ9" s="6" t="s">
        <v>703</v>
      </c>
      <c r="FK9" s="6" t="s">
        <v>118</v>
      </c>
      <c r="FL9" s="5" t="s">
        <v>32</v>
      </c>
      <c r="FM9" s="6" t="s">
        <v>703</v>
      </c>
      <c r="FN9" s="6" t="s">
        <v>118</v>
      </c>
      <c r="FO9" s="5" t="s">
        <v>32</v>
      </c>
      <c r="FP9" s="6" t="s">
        <v>703</v>
      </c>
      <c r="FQ9" s="6" t="s">
        <v>118</v>
      </c>
      <c r="FR9" s="5" t="s">
        <v>32</v>
      </c>
      <c r="FS9" s="6" t="s">
        <v>703</v>
      </c>
      <c r="FT9" s="6" t="s">
        <v>118</v>
      </c>
      <c r="FU9" s="5" t="s">
        <v>32</v>
      </c>
      <c r="FV9" s="6" t="s">
        <v>703</v>
      </c>
      <c r="FW9" s="6" t="s">
        <v>118</v>
      </c>
      <c r="FX9" s="5" t="s">
        <v>32</v>
      </c>
      <c r="FY9" s="6" t="s">
        <v>704</v>
      </c>
      <c r="FZ9" s="6" t="s">
        <v>118</v>
      </c>
      <c r="GA9" s="5" t="s">
        <v>32</v>
      </c>
      <c r="GB9" s="6" t="s">
        <v>704</v>
      </c>
      <c r="GC9" s="6" t="s">
        <v>118</v>
      </c>
      <c r="GD9" s="5" t="s">
        <v>32</v>
      </c>
      <c r="GE9" s="6" t="s">
        <v>704</v>
      </c>
      <c r="GF9" s="6" t="s">
        <v>118</v>
      </c>
      <c r="GG9" s="5" t="s">
        <v>32</v>
      </c>
      <c r="GH9" s="6" t="s">
        <v>704</v>
      </c>
      <c r="GI9" s="6" t="s">
        <v>118</v>
      </c>
      <c r="GJ9" s="5" t="s">
        <v>32</v>
      </c>
      <c r="GK9" s="6" t="s">
        <v>704</v>
      </c>
      <c r="GL9" s="6" t="s">
        <v>118</v>
      </c>
      <c r="GM9" s="5" t="s">
        <v>32</v>
      </c>
      <c r="GN9" s="6" t="s">
        <v>704</v>
      </c>
      <c r="GO9" s="6" t="s">
        <v>118</v>
      </c>
      <c r="GP9" s="5" t="s">
        <v>32</v>
      </c>
      <c r="GQ9" s="6" t="s">
        <v>705</v>
      </c>
      <c r="GR9" s="6" t="s">
        <v>118</v>
      </c>
      <c r="GS9" s="5" t="s">
        <v>32</v>
      </c>
      <c r="GT9" s="6" t="s">
        <v>705</v>
      </c>
      <c r="GU9" s="6" t="s">
        <v>118</v>
      </c>
      <c r="GV9" s="5" t="s">
        <v>32</v>
      </c>
      <c r="GW9" s="6" t="s">
        <v>705</v>
      </c>
      <c r="GX9" s="6" t="s">
        <v>118</v>
      </c>
      <c r="GY9" s="5" t="s">
        <v>32</v>
      </c>
      <c r="GZ9" s="6" t="s">
        <v>705</v>
      </c>
      <c r="HA9" s="6" t="s">
        <v>118</v>
      </c>
      <c r="HB9" s="5" t="s">
        <v>32</v>
      </c>
      <c r="HC9" s="6" t="s">
        <v>705</v>
      </c>
      <c r="HD9" s="6" t="s">
        <v>118</v>
      </c>
      <c r="HE9" s="5" t="s">
        <v>32</v>
      </c>
      <c r="HF9" s="6" t="s">
        <v>705</v>
      </c>
      <c r="HG9" s="6" t="s">
        <v>118</v>
      </c>
      <c r="HH9" s="5" t="s">
        <v>32</v>
      </c>
      <c r="HI9" s="6" t="s">
        <v>706</v>
      </c>
      <c r="HJ9" s="6" t="s">
        <v>118</v>
      </c>
      <c r="HK9" s="5" t="s">
        <v>32</v>
      </c>
      <c r="HL9" s="6" t="s">
        <v>706</v>
      </c>
      <c r="HM9" s="6" t="s">
        <v>118</v>
      </c>
      <c r="HN9" s="5" t="s">
        <v>32</v>
      </c>
      <c r="HO9" s="6" t="s">
        <v>706</v>
      </c>
      <c r="HP9" s="6" t="s">
        <v>118</v>
      </c>
      <c r="HQ9" s="5" t="s">
        <v>32</v>
      </c>
      <c r="HR9" s="6" t="s">
        <v>706</v>
      </c>
      <c r="HS9" s="6" t="s">
        <v>118</v>
      </c>
      <c r="HT9" s="5" t="s">
        <v>32</v>
      </c>
      <c r="HU9" s="6" t="s">
        <v>706</v>
      </c>
      <c r="HV9" s="6" t="s">
        <v>118</v>
      </c>
      <c r="HW9" s="5" t="s">
        <v>32</v>
      </c>
      <c r="HX9" s="6" t="s">
        <v>706</v>
      </c>
      <c r="HY9" s="6" t="s">
        <v>118</v>
      </c>
      <c r="HZ9" s="5" t="s">
        <v>32</v>
      </c>
      <c r="IA9" s="6" t="s">
        <v>707</v>
      </c>
      <c r="IB9" s="6" t="s">
        <v>118</v>
      </c>
      <c r="IC9" s="5" t="s">
        <v>32</v>
      </c>
      <c r="ID9" s="6" t="s">
        <v>707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1532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1533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1534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1535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1536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1577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1578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1579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1580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1581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1582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1583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1584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1585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1586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1587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1588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1589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1590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1591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1592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1593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1594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1595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1596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1597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1598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1599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1600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1601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1602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1603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1604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1605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1606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1527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1528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1529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1530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1531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1547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1548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1549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1550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1551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1552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1553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1554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1555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1556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1557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1558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1559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1560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1561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1562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1563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1564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1565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1566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1567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1568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1569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1570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1571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1572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1573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1574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1575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1576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1491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1492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1493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1494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1765</v>
      </c>
      <c r="C2" s="13"/>
    </row>
    <row r="3" spans="1:6" ht="18.75" customHeight="1">
      <c r="A3" s="1"/>
      <c r="B3" s="45" t="s">
        <v>1759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1760</v>
      </c>
      <c r="F4" s="84" t="s">
        <v>1761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1674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1762</v>
      </c>
      <c r="F9" s="86" t="s">
        <v>1763</v>
      </c>
    </row>
    <row r="10" spans="1:6" ht="57.75" customHeight="1">
      <c r="A10" s="55" t="s">
        <v>12</v>
      </c>
      <c r="B10" s="46"/>
      <c r="C10" s="18"/>
      <c r="D10" s="19"/>
      <c r="E10" s="87" t="s">
        <v>1764</v>
      </c>
      <c r="F10" s="87" t="s">
        <v>1764</v>
      </c>
    </row>
    <row r="11" spans="1:6" ht="18.75" customHeight="1">
      <c r="A11" s="56" t="s">
        <v>13</v>
      </c>
      <c r="B11" s="20">
        <v>1</v>
      </c>
      <c r="C11" s="7" t="s">
        <v>1706</v>
      </c>
      <c r="D11" s="7">
        <v>20001</v>
      </c>
      <c r="E11" s="23" t="s">
        <v>1823</v>
      </c>
      <c r="F11" s="23" t="s">
        <v>1827</v>
      </c>
    </row>
    <row r="12" spans="1:6" ht="18.75" customHeight="1">
      <c r="A12" s="8"/>
      <c r="B12" s="20">
        <v>2</v>
      </c>
      <c r="C12" s="7" t="s">
        <v>1710</v>
      </c>
      <c r="D12" s="7">
        <v>20002</v>
      </c>
      <c r="E12" s="23" t="s">
        <v>1823</v>
      </c>
      <c r="F12" s="23" t="s">
        <v>1824</v>
      </c>
    </row>
    <row r="13" spans="1:6" ht="18.75" customHeight="1">
      <c r="A13" s="8"/>
      <c r="B13" s="20">
        <v>3</v>
      </c>
      <c r="C13" s="7" t="s">
        <v>1711</v>
      </c>
      <c r="D13" s="7">
        <v>20003</v>
      </c>
      <c r="E13" s="23" t="s">
        <v>1824</v>
      </c>
      <c r="F13" s="23" t="s">
        <v>1825</v>
      </c>
    </row>
    <row r="14" spans="1:6" ht="18.75" customHeight="1">
      <c r="A14" s="8"/>
      <c r="B14" s="20">
        <v>4</v>
      </c>
      <c r="C14" s="7" t="s">
        <v>1712</v>
      </c>
      <c r="D14" s="7">
        <v>20004</v>
      </c>
      <c r="E14" s="23" t="s">
        <v>1824</v>
      </c>
      <c r="F14" s="23" t="s">
        <v>1825</v>
      </c>
    </row>
    <row r="15" spans="1:6" ht="18.75" customHeight="1">
      <c r="A15" s="8"/>
      <c r="B15" s="20">
        <v>5</v>
      </c>
      <c r="C15" s="7" t="s">
        <v>1713</v>
      </c>
      <c r="D15" s="7">
        <v>20005</v>
      </c>
      <c r="E15" s="23" t="s">
        <v>1823</v>
      </c>
      <c r="F15" s="23" t="s">
        <v>1826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1523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1690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1691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1692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1693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1694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1695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1696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1697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1698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1706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1710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1711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1712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1713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1524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1525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1610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1614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1618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1622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1626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1817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1818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1819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1821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1820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1700</v>
      </c>
      <c r="F4" s="3" t="s">
        <v>1703</v>
      </c>
      <c r="G4" s="3" t="s">
        <v>223</v>
      </c>
      <c r="H4" s="3" t="s">
        <v>1131</v>
      </c>
      <c r="I4" s="3" t="s">
        <v>1756</v>
      </c>
      <c r="J4" s="39" t="s">
        <v>1680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1681</v>
      </c>
      <c r="BX4" s="39"/>
      <c r="BY4" s="39"/>
      <c r="BZ4" s="39" t="s">
        <v>1682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1684</v>
      </c>
      <c r="CD6" s="3" t="s">
        <v>1688</v>
      </c>
      <c r="CE6" s="3" t="s">
        <v>28</v>
      </c>
      <c r="CF6" s="3" t="s">
        <v>29</v>
      </c>
      <c r="CG6" s="3" t="s">
        <v>31</v>
      </c>
      <c r="CH6" s="3" t="s">
        <v>1684</v>
      </c>
      <c r="CI6" s="3" t="s">
        <v>1688</v>
      </c>
      <c r="CJ6" s="3" t="s">
        <v>28</v>
      </c>
      <c r="CK6" s="3" t="s">
        <v>29</v>
      </c>
      <c r="CL6" s="3" t="s">
        <v>31</v>
      </c>
      <c r="CM6" s="3" t="s">
        <v>1684</v>
      </c>
      <c r="CN6" s="3" t="s">
        <v>1688</v>
      </c>
      <c r="CO6" s="3" t="s">
        <v>28</v>
      </c>
      <c r="CP6" s="3" t="s">
        <v>29</v>
      </c>
      <c r="CQ6" s="3" t="s">
        <v>31</v>
      </c>
      <c r="CR6" s="3" t="s">
        <v>1684</v>
      </c>
      <c r="CS6" s="3" t="s">
        <v>1688</v>
      </c>
      <c r="CT6" s="3" t="s">
        <v>28</v>
      </c>
      <c r="CU6" s="3" t="s">
        <v>29</v>
      </c>
      <c r="CV6" s="3" t="s">
        <v>31</v>
      </c>
      <c r="CW6" s="3" t="s">
        <v>1684</v>
      </c>
      <c r="CX6" s="3" t="s">
        <v>1688</v>
      </c>
      <c r="CY6" s="3" t="s">
        <v>28</v>
      </c>
      <c r="CZ6" s="3" t="s">
        <v>29</v>
      </c>
      <c r="DA6" s="3" t="s">
        <v>31</v>
      </c>
      <c r="DB6" s="3" t="s">
        <v>1684</v>
      </c>
      <c r="DC6" s="3" t="s">
        <v>1688</v>
      </c>
      <c r="DD6" s="3" t="s">
        <v>28</v>
      </c>
      <c r="DE6" s="3" t="s">
        <v>29</v>
      </c>
      <c r="DF6" s="3" t="s">
        <v>31</v>
      </c>
      <c r="DG6" s="3" t="s">
        <v>1684</v>
      </c>
      <c r="DH6" s="3" t="s">
        <v>1688</v>
      </c>
      <c r="DI6" s="3" t="s">
        <v>28</v>
      </c>
      <c r="DJ6" s="3" t="s">
        <v>29</v>
      </c>
      <c r="DK6" s="3" t="s">
        <v>31</v>
      </c>
      <c r="DL6" s="3" t="s">
        <v>1684</v>
      </c>
      <c r="DM6" s="3" t="s">
        <v>1688</v>
      </c>
      <c r="DN6" s="3"/>
    </row>
    <row r="7" spans="1:118" ht="18.75" customHeight="1">
      <c r="A7" s="55" t="s">
        <v>1674</v>
      </c>
      <c r="B7" s="39"/>
      <c r="C7" s="3"/>
      <c r="D7" s="3"/>
      <c r="E7" s="3"/>
      <c r="F7" s="3"/>
      <c r="G7" s="3"/>
      <c r="H7" s="3"/>
      <c r="I7" s="3"/>
      <c r="J7" s="39" t="s">
        <v>1675</v>
      </c>
      <c r="K7" s="39" t="s">
        <v>1676</v>
      </c>
      <c r="L7" s="39" t="s">
        <v>1675</v>
      </c>
      <c r="M7" s="39" t="s">
        <v>1676</v>
      </c>
      <c r="N7" s="39" t="s">
        <v>1675</v>
      </c>
      <c r="O7" s="39" t="s">
        <v>1676</v>
      </c>
      <c r="P7" s="39" t="s">
        <v>1675</v>
      </c>
      <c r="Q7" s="39" t="s">
        <v>1676</v>
      </c>
      <c r="R7" s="39" t="s">
        <v>1675</v>
      </c>
      <c r="S7" s="39" t="s">
        <v>1676</v>
      </c>
      <c r="T7" s="39" t="s">
        <v>1675</v>
      </c>
      <c r="U7" s="39" t="s">
        <v>1676</v>
      </c>
      <c r="V7" s="39" t="s">
        <v>1675</v>
      </c>
      <c r="W7" s="39" t="s">
        <v>1676</v>
      </c>
      <c r="X7" s="39" t="s">
        <v>1675</v>
      </c>
      <c r="Y7" s="39" t="s">
        <v>1676</v>
      </c>
      <c r="Z7" s="39" t="s">
        <v>1675</v>
      </c>
      <c r="AA7" s="39" t="s">
        <v>1676</v>
      </c>
      <c r="AB7" s="39" t="s">
        <v>1675</v>
      </c>
      <c r="AC7" s="39" t="s">
        <v>1676</v>
      </c>
      <c r="AD7" s="39" t="s">
        <v>1675</v>
      </c>
      <c r="AE7" s="39" t="s">
        <v>1676</v>
      </c>
      <c r="AF7" s="39" t="s">
        <v>1675</v>
      </c>
      <c r="AG7" s="39" t="s">
        <v>1676</v>
      </c>
      <c r="AH7" s="39" t="s">
        <v>1675</v>
      </c>
      <c r="AI7" s="39" t="s">
        <v>1676</v>
      </c>
      <c r="AJ7" s="39" t="s">
        <v>1675</v>
      </c>
      <c r="AK7" s="39" t="s">
        <v>1676</v>
      </c>
      <c r="AL7" s="39" t="s">
        <v>1675</v>
      </c>
      <c r="AM7" s="39" t="s">
        <v>1676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1687</v>
      </c>
      <c r="F8" s="4" t="s">
        <v>1704</v>
      </c>
      <c r="G8" s="4" t="s">
        <v>20</v>
      </c>
      <c r="H8" s="4" t="s">
        <v>20</v>
      </c>
      <c r="I8" s="4" t="s">
        <v>1757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1687</v>
      </c>
      <c r="CD8" s="4" t="s">
        <v>1685</v>
      </c>
      <c r="CE8" s="4" t="s">
        <v>20</v>
      </c>
      <c r="CF8" s="4" t="s">
        <v>7</v>
      </c>
      <c r="CG8" s="4" t="s">
        <v>7</v>
      </c>
      <c r="CH8" s="4" t="s">
        <v>1687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1687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1687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1687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1687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1687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1687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1699</v>
      </c>
      <c r="F9" s="6" t="s">
        <v>1701</v>
      </c>
      <c r="G9" s="5" t="s">
        <v>224</v>
      </c>
      <c r="H9" s="5" t="s">
        <v>1132</v>
      </c>
      <c r="I9" s="5" t="s">
        <v>1758</v>
      </c>
      <c r="J9" s="41" t="s">
        <v>126</v>
      </c>
      <c r="K9" s="41" t="s">
        <v>1677</v>
      </c>
      <c r="L9" s="41" t="s">
        <v>1678</v>
      </c>
      <c r="M9" s="41" t="s">
        <v>1677</v>
      </c>
      <c r="N9" s="41" t="s">
        <v>1678</v>
      </c>
      <c r="O9" s="41" t="s">
        <v>1677</v>
      </c>
      <c r="P9" s="41" t="s">
        <v>1678</v>
      </c>
      <c r="Q9" s="41" t="s">
        <v>1677</v>
      </c>
      <c r="R9" s="41" t="s">
        <v>1678</v>
      </c>
      <c r="S9" s="41" t="s">
        <v>1677</v>
      </c>
      <c r="T9" s="41" t="s">
        <v>126</v>
      </c>
      <c r="U9" s="41" t="s">
        <v>1677</v>
      </c>
      <c r="V9" s="41" t="s">
        <v>1678</v>
      </c>
      <c r="W9" s="41" t="s">
        <v>1677</v>
      </c>
      <c r="X9" s="41" t="s">
        <v>1678</v>
      </c>
      <c r="Y9" s="41" t="s">
        <v>1677</v>
      </c>
      <c r="Z9" s="41" t="s">
        <v>1678</v>
      </c>
      <c r="AA9" s="41" t="s">
        <v>1677</v>
      </c>
      <c r="AB9" s="41" t="s">
        <v>1678</v>
      </c>
      <c r="AC9" s="41" t="s">
        <v>1677</v>
      </c>
      <c r="AD9" s="41" t="s">
        <v>126</v>
      </c>
      <c r="AE9" s="41" t="s">
        <v>1677</v>
      </c>
      <c r="AF9" s="41" t="s">
        <v>1678</v>
      </c>
      <c r="AG9" s="41" t="s">
        <v>1677</v>
      </c>
      <c r="AH9" s="41" t="s">
        <v>1678</v>
      </c>
      <c r="AI9" s="41" t="s">
        <v>1677</v>
      </c>
      <c r="AJ9" s="41" t="s">
        <v>1678</v>
      </c>
      <c r="AK9" s="41" t="s">
        <v>1677</v>
      </c>
      <c r="AL9" s="41" t="s">
        <v>1678</v>
      </c>
      <c r="AM9" s="41" t="s">
        <v>1677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1683</v>
      </c>
      <c r="BX9" s="6" t="s">
        <v>118</v>
      </c>
      <c r="BY9" s="5" t="s">
        <v>32</v>
      </c>
      <c r="BZ9" s="6" t="s">
        <v>1683</v>
      </c>
      <c r="CA9" s="6" t="s">
        <v>118</v>
      </c>
      <c r="CB9" s="5" t="s">
        <v>32</v>
      </c>
      <c r="CC9" s="5" t="s">
        <v>1686</v>
      </c>
      <c r="CD9" s="5" t="s">
        <v>1689</v>
      </c>
      <c r="CE9" s="6" t="s">
        <v>1683</v>
      </c>
      <c r="CF9" s="6" t="s">
        <v>118</v>
      </c>
      <c r="CG9" s="5" t="s">
        <v>32</v>
      </c>
      <c r="CH9" s="5" t="s">
        <v>1686</v>
      </c>
      <c r="CI9" s="5" t="s">
        <v>1689</v>
      </c>
      <c r="CJ9" s="6" t="s">
        <v>1683</v>
      </c>
      <c r="CK9" s="6" t="s">
        <v>118</v>
      </c>
      <c r="CL9" s="5" t="s">
        <v>32</v>
      </c>
      <c r="CM9" s="5" t="s">
        <v>1686</v>
      </c>
      <c r="CN9" s="5" t="s">
        <v>1689</v>
      </c>
      <c r="CO9" s="6" t="s">
        <v>1683</v>
      </c>
      <c r="CP9" s="6" t="s">
        <v>118</v>
      </c>
      <c r="CQ9" s="5" t="s">
        <v>32</v>
      </c>
      <c r="CR9" s="5" t="s">
        <v>1686</v>
      </c>
      <c r="CS9" s="5" t="s">
        <v>1689</v>
      </c>
      <c r="CT9" s="6" t="s">
        <v>1683</v>
      </c>
      <c r="CU9" s="6" t="s">
        <v>118</v>
      </c>
      <c r="CV9" s="5" t="s">
        <v>32</v>
      </c>
      <c r="CW9" s="5" t="s">
        <v>1686</v>
      </c>
      <c r="CX9" s="5" t="s">
        <v>1689</v>
      </c>
      <c r="CY9" s="6" t="s">
        <v>1683</v>
      </c>
      <c r="CZ9" s="6" t="s">
        <v>118</v>
      </c>
      <c r="DA9" s="5" t="s">
        <v>32</v>
      </c>
      <c r="DB9" s="5" t="s">
        <v>1686</v>
      </c>
      <c r="DC9" s="5" t="s">
        <v>1689</v>
      </c>
      <c r="DD9" s="6" t="s">
        <v>1683</v>
      </c>
      <c r="DE9" s="6" t="s">
        <v>118</v>
      </c>
      <c r="DF9" s="5" t="s">
        <v>32</v>
      </c>
      <c r="DG9" s="5" t="s">
        <v>1686</v>
      </c>
      <c r="DH9" s="5" t="s">
        <v>1689</v>
      </c>
      <c r="DI9" s="6" t="s">
        <v>1683</v>
      </c>
      <c r="DJ9" s="6" t="s">
        <v>118</v>
      </c>
      <c r="DK9" s="5" t="s">
        <v>32</v>
      </c>
      <c r="DL9" s="5" t="s">
        <v>1686</v>
      </c>
      <c r="DM9" s="5" t="s">
        <v>1689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1702</v>
      </c>
      <c r="F10" s="19" t="s">
        <v>1702</v>
      </c>
      <c r="G10" s="19"/>
      <c r="H10" s="19"/>
      <c r="I10" s="19"/>
      <c r="J10" s="42" t="s">
        <v>1679</v>
      </c>
      <c r="K10" s="42"/>
      <c r="L10" s="42" t="s">
        <v>1679</v>
      </c>
      <c r="M10" s="42"/>
      <c r="N10" s="42" t="s">
        <v>1679</v>
      </c>
      <c r="O10" s="42"/>
      <c r="P10" s="42" t="s">
        <v>1679</v>
      </c>
      <c r="Q10" s="42"/>
      <c r="R10" s="42" t="s">
        <v>1679</v>
      </c>
      <c r="S10" s="42"/>
      <c r="T10" s="42" t="s">
        <v>1679</v>
      </c>
      <c r="U10" s="42"/>
      <c r="V10" s="42" t="s">
        <v>1679</v>
      </c>
      <c r="W10" s="42"/>
      <c r="X10" s="42" t="s">
        <v>1679</v>
      </c>
      <c r="Y10" s="42"/>
      <c r="Z10" s="42" t="s">
        <v>1679</v>
      </c>
      <c r="AA10" s="42"/>
      <c r="AB10" s="42" t="s">
        <v>1679</v>
      </c>
      <c r="AC10" s="42"/>
      <c r="AD10" s="42" t="s">
        <v>1679</v>
      </c>
      <c r="AE10" s="42"/>
      <c r="AF10" s="42" t="s">
        <v>1679</v>
      </c>
      <c r="AG10" s="42"/>
      <c r="AH10" s="42" t="s">
        <v>1679</v>
      </c>
      <c r="AI10" s="42"/>
      <c r="AJ10" s="42" t="s">
        <v>1679</v>
      </c>
      <c r="AK10" s="42"/>
      <c r="AL10" s="42" t="s">
        <v>1679</v>
      </c>
      <c r="AM10" s="42"/>
      <c r="AN10" s="42" t="s">
        <v>1679</v>
      </c>
      <c r="AO10" s="42"/>
      <c r="AP10" s="42" t="s">
        <v>1679</v>
      </c>
      <c r="AQ10" s="42"/>
      <c r="AR10" s="42" t="s">
        <v>1679</v>
      </c>
      <c r="AS10" s="42"/>
      <c r="AT10" s="42" t="s">
        <v>1679</v>
      </c>
      <c r="AU10" s="42"/>
      <c r="AV10" s="42" t="s">
        <v>1679</v>
      </c>
      <c r="AW10" s="42"/>
      <c r="AX10" s="42" t="s">
        <v>1679</v>
      </c>
      <c r="AY10" s="42"/>
      <c r="AZ10" s="42" t="s">
        <v>1679</v>
      </c>
      <c r="BA10" s="42"/>
      <c r="BB10" s="42" t="s">
        <v>1679</v>
      </c>
      <c r="BC10" s="42"/>
      <c r="BD10" s="42" t="s">
        <v>1679</v>
      </c>
      <c r="BE10" s="42"/>
      <c r="BF10" s="42" t="s">
        <v>1679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1714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1715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1716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1717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1718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1719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1720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1721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1722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1723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1724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1725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1726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1727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1728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1526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1537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1538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1539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1540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1541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1607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1542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1608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1542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1609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1542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1611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1543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1612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1543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1613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1543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1615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1544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1616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1544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1617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1544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1619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1545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1620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1545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1621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1545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1623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1546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1624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1546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1625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1546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1607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1608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1609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1611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1612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1613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1615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1616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1617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1619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1620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1621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1623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1624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1625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58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554</v>
      </c>
      <c r="F4" s="3" t="s">
        <v>556</v>
      </c>
      <c r="G4" s="3" t="s">
        <v>208</v>
      </c>
      <c r="H4" s="3" t="s">
        <v>199</v>
      </c>
      <c r="I4" s="3" t="s">
        <v>559</v>
      </c>
      <c r="J4" s="3" t="s">
        <v>561</v>
      </c>
      <c r="K4" s="3" t="s">
        <v>564</v>
      </c>
      <c r="L4" s="3" t="s">
        <v>566</v>
      </c>
      <c r="M4" s="3" t="s">
        <v>567</v>
      </c>
      <c r="N4" s="3" t="s">
        <v>719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555</v>
      </c>
      <c r="F9" s="9" t="s">
        <v>557</v>
      </c>
      <c r="G9" s="9" t="s">
        <v>722</v>
      </c>
      <c r="H9" s="5" t="s">
        <v>558</v>
      </c>
      <c r="I9" s="6" t="s">
        <v>562</v>
      </c>
      <c r="J9" s="6" t="s">
        <v>563</v>
      </c>
      <c r="K9" s="6" t="s">
        <v>565</v>
      </c>
      <c r="L9" s="6" t="s">
        <v>569</v>
      </c>
      <c r="M9" s="6" t="s">
        <v>568</v>
      </c>
      <c r="N9" s="6" t="s">
        <v>720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687</v>
      </c>
      <c r="F10" s="6" t="s">
        <v>560</v>
      </c>
      <c r="G10" s="6" t="s">
        <v>718</v>
      </c>
      <c r="H10" s="6" t="s">
        <v>723</v>
      </c>
      <c r="I10" s="6"/>
      <c r="J10" s="6" t="s">
        <v>597</v>
      </c>
      <c r="K10" s="6"/>
      <c r="L10" s="6" t="s">
        <v>560</v>
      </c>
      <c r="M10" s="6" t="s">
        <v>570</v>
      </c>
      <c r="N10" s="6" t="s">
        <v>686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571</v>
      </c>
      <c r="D11" s="27" t="s">
        <v>572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573</v>
      </c>
      <c r="D12" s="27" t="s">
        <v>585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598</v>
      </c>
      <c r="D13" s="27" t="s">
        <v>599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574</v>
      </c>
      <c r="D14" s="27" t="s">
        <v>586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575</v>
      </c>
      <c r="D15" s="27" t="s">
        <v>587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576</v>
      </c>
      <c r="D16" s="27" t="s">
        <v>588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577</v>
      </c>
      <c r="D17" s="27" t="s">
        <v>589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578</v>
      </c>
      <c r="D18" s="27" t="s">
        <v>590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579</v>
      </c>
      <c r="D19" s="27" t="s">
        <v>591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580</v>
      </c>
      <c r="D20" s="27" t="s">
        <v>592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600</v>
      </c>
      <c r="D21" s="27" t="s">
        <v>601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581</v>
      </c>
      <c r="D22" s="27" t="s">
        <v>593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582</v>
      </c>
      <c r="D23" s="27" t="s">
        <v>594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583</v>
      </c>
      <c r="D24" s="27" t="s">
        <v>595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584</v>
      </c>
      <c r="D25" s="27" t="s">
        <v>596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708</v>
      </c>
      <c r="D26" s="27" t="s">
        <v>616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602</v>
      </c>
      <c r="D27" s="27" t="s">
        <v>617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603</v>
      </c>
      <c r="D28" s="27" t="s">
        <v>618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604</v>
      </c>
      <c r="D29" s="27" t="s">
        <v>619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605</v>
      </c>
      <c r="D30" s="27" t="s">
        <v>620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606</v>
      </c>
      <c r="D31" s="27" t="s">
        <v>621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607</v>
      </c>
      <c r="D32" s="27" t="s">
        <v>622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608</v>
      </c>
      <c r="D33" s="27" t="s">
        <v>623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609</v>
      </c>
      <c r="D34" s="27" t="s">
        <v>624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610</v>
      </c>
      <c r="D35" s="27" t="s">
        <v>625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611</v>
      </c>
      <c r="D36" s="27" t="s">
        <v>626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612</v>
      </c>
      <c r="D37" s="27" t="s">
        <v>627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613</v>
      </c>
      <c r="D38" s="27" t="s">
        <v>628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614</v>
      </c>
      <c r="D39" s="27" t="s">
        <v>629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615</v>
      </c>
      <c r="D40" s="27" t="s">
        <v>630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632</v>
      </c>
      <c r="D41" s="28" t="s">
        <v>639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631</v>
      </c>
      <c r="D42" s="28" t="s">
        <v>640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633</v>
      </c>
      <c r="D43" s="7" t="s">
        <v>641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634</v>
      </c>
      <c r="D44" s="7" t="s">
        <v>642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635</v>
      </c>
      <c r="D45" s="7" t="s">
        <v>643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636</v>
      </c>
      <c r="D46" s="7" t="s">
        <v>644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637</v>
      </c>
      <c r="D47" s="7" t="s">
        <v>645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638</v>
      </c>
      <c r="D48" s="7" t="s">
        <v>646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647</v>
      </c>
      <c r="D49" s="7" t="s">
        <v>648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650</v>
      </c>
      <c r="D50" s="7" t="s">
        <v>649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651</v>
      </c>
      <c r="D51" s="7" t="s">
        <v>688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652</v>
      </c>
      <c r="D52" s="7" t="s">
        <v>689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653</v>
      </c>
      <c r="D53" s="7" t="s">
        <v>690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654</v>
      </c>
      <c r="D54" s="7" t="s">
        <v>691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655</v>
      </c>
      <c r="D55" s="7" t="s">
        <v>692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656</v>
      </c>
      <c r="D56" s="7" t="s">
        <v>693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657</v>
      </c>
      <c r="D57" s="7" t="s">
        <v>694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709</v>
      </c>
      <c r="D58" s="7" t="s">
        <v>658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710</v>
      </c>
      <c r="D59" s="7" t="s">
        <v>659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660</v>
      </c>
      <c r="D60" s="7" t="s">
        <v>668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661</v>
      </c>
      <c r="D61" s="7" t="s">
        <v>669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662</v>
      </c>
      <c r="D62" s="7" t="s">
        <v>670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663</v>
      </c>
      <c r="D63" s="7" t="s">
        <v>671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664</v>
      </c>
      <c r="D64" s="7" t="s">
        <v>672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665</v>
      </c>
      <c r="D65" s="7" t="s">
        <v>673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666</v>
      </c>
      <c r="D66" s="7" t="s">
        <v>674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667</v>
      </c>
      <c r="D67" s="7" t="s">
        <v>675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676</v>
      </c>
      <c r="D68" s="7" t="s">
        <v>677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678</v>
      </c>
      <c r="D69" s="7" t="s">
        <v>682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679</v>
      </c>
      <c r="D70" s="7" t="s">
        <v>683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680</v>
      </c>
      <c r="D71" s="7" t="s">
        <v>684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681</v>
      </c>
      <c r="D72" s="7" t="s">
        <v>685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711</v>
      </c>
      <c r="D73" s="7" t="s">
        <v>715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712</v>
      </c>
      <c r="D74" s="7" t="s">
        <v>715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713</v>
      </c>
      <c r="D75" s="7" t="s">
        <v>715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714</v>
      </c>
      <c r="D76" s="7" t="s">
        <v>716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731</v>
      </c>
      <c r="D77" s="7" t="s">
        <v>730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732</v>
      </c>
      <c r="D78" s="7" t="s">
        <v>735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733</v>
      </c>
      <c r="D79" s="7" t="s">
        <v>736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734</v>
      </c>
      <c r="D80" s="7" t="s">
        <v>737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1848</v>
      </c>
      <c r="D81" s="7" t="s">
        <v>715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12"/>
  <sheetViews>
    <sheetView tabSelected="1" topLeftCell="A151" zoomScaleNormal="100" workbookViewId="0">
      <selection activeCell="D162" sqref="D162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540</v>
      </c>
      <c r="I6" s="3" t="s">
        <v>194</v>
      </c>
      <c r="J6" s="3" t="s">
        <v>195</v>
      </c>
      <c r="K6" s="3" t="s">
        <v>197</v>
      </c>
      <c r="L6" s="3" t="s">
        <v>542</v>
      </c>
      <c r="M6" s="3" t="s">
        <v>544</v>
      </c>
      <c r="N6" s="3" t="s">
        <v>546</v>
      </c>
      <c r="O6" s="3" t="s">
        <v>217</v>
      </c>
      <c r="P6" s="3" t="s">
        <v>551</v>
      </c>
      <c r="Q6" s="3" t="s">
        <v>198</v>
      </c>
      <c r="R6" s="3" t="s">
        <v>548</v>
      </c>
      <c r="S6" s="3" t="s">
        <v>196</v>
      </c>
      <c r="T6" s="3" t="s">
        <v>208</v>
      </c>
      <c r="U6" s="3" t="s">
        <v>540</v>
      </c>
      <c r="V6" s="3" t="s">
        <v>194</v>
      </c>
      <c r="W6" s="3" t="s">
        <v>195</v>
      </c>
      <c r="X6" s="3" t="s">
        <v>197</v>
      </c>
      <c r="Y6" s="3" t="s">
        <v>542</v>
      </c>
      <c r="Z6" s="3" t="s">
        <v>544</v>
      </c>
      <c r="AA6" s="3" t="s">
        <v>546</v>
      </c>
      <c r="AB6" s="3" t="s">
        <v>217</v>
      </c>
      <c r="AC6" s="3" t="s">
        <v>551</v>
      </c>
      <c r="AD6" s="3" t="s">
        <v>198</v>
      </c>
      <c r="AE6" s="3" t="s">
        <v>548</v>
      </c>
      <c r="AF6" s="3" t="s">
        <v>196</v>
      </c>
      <c r="AG6" s="3" t="s">
        <v>208</v>
      </c>
      <c r="AH6" s="3" t="s">
        <v>540</v>
      </c>
      <c r="AI6" s="3" t="s">
        <v>194</v>
      </c>
      <c r="AJ6" s="3" t="s">
        <v>195</v>
      </c>
      <c r="AK6" s="3" t="s">
        <v>197</v>
      </c>
      <c r="AL6" s="3" t="s">
        <v>542</v>
      </c>
      <c r="AM6" s="3" t="s">
        <v>544</v>
      </c>
      <c r="AN6" s="3" t="s">
        <v>546</v>
      </c>
      <c r="AO6" s="3" t="s">
        <v>217</v>
      </c>
      <c r="AP6" s="3" t="s">
        <v>551</v>
      </c>
      <c r="AQ6" s="3" t="s">
        <v>198</v>
      </c>
      <c r="AR6" s="3" t="s">
        <v>548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549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549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549</v>
      </c>
      <c r="AS8" s="4"/>
      <c r="AT8" s="4"/>
      <c r="AU8" s="4"/>
      <c r="AV8" s="4"/>
      <c r="AW8" s="4"/>
      <c r="AX8" s="4"/>
      <c r="AY8" s="4"/>
      <c r="AZ8" s="4"/>
    </row>
    <row r="9" spans="1:52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541</v>
      </c>
      <c r="I9" s="9" t="s">
        <v>203</v>
      </c>
      <c r="J9" s="5" t="s">
        <v>204</v>
      </c>
      <c r="K9" s="6" t="s">
        <v>206</v>
      </c>
      <c r="L9" s="6" t="s">
        <v>543</v>
      </c>
      <c r="M9" s="6" t="s">
        <v>545</v>
      </c>
      <c r="N9" s="6" t="s">
        <v>547</v>
      </c>
      <c r="O9" s="6" t="s">
        <v>218</v>
      </c>
      <c r="P9" s="6" t="s">
        <v>552</v>
      </c>
      <c r="Q9" s="6" t="s">
        <v>207</v>
      </c>
      <c r="R9" s="6" t="s">
        <v>550</v>
      </c>
      <c r="S9" s="5" t="s">
        <v>205</v>
      </c>
      <c r="T9" s="9" t="s">
        <v>209</v>
      </c>
      <c r="U9" s="9" t="s">
        <v>541</v>
      </c>
      <c r="V9" s="9" t="s">
        <v>203</v>
      </c>
      <c r="W9" s="5" t="s">
        <v>204</v>
      </c>
      <c r="X9" s="6" t="s">
        <v>206</v>
      </c>
      <c r="Y9" s="6" t="s">
        <v>543</v>
      </c>
      <c r="Z9" s="6" t="s">
        <v>545</v>
      </c>
      <c r="AA9" s="6" t="s">
        <v>547</v>
      </c>
      <c r="AB9" s="6" t="s">
        <v>218</v>
      </c>
      <c r="AC9" s="6" t="s">
        <v>552</v>
      </c>
      <c r="AD9" s="6" t="s">
        <v>207</v>
      </c>
      <c r="AE9" s="6" t="s">
        <v>550</v>
      </c>
      <c r="AF9" s="5" t="s">
        <v>205</v>
      </c>
      <c r="AG9" s="9" t="s">
        <v>209</v>
      </c>
      <c r="AH9" s="9" t="s">
        <v>541</v>
      </c>
      <c r="AI9" s="9" t="s">
        <v>203</v>
      </c>
      <c r="AJ9" s="5" t="s">
        <v>204</v>
      </c>
      <c r="AK9" s="6" t="s">
        <v>206</v>
      </c>
      <c r="AL9" s="6" t="s">
        <v>543</v>
      </c>
      <c r="AM9" s="6" t="s">
        <v>545</v>
      </c>
      <c r="AN9" s="6" t="s">
        <v>547</v>
      </c>
      <c r="AO9" s="6" t="s">
        <v>218</v>
      </c>
      <c r="AP9" s="6" t="s">
        <v>552</v>
      </c>
      <c r="AQ9" s="6" t="s">
        <v>207</v>
      </c>
      <c r="AR9" s="6" t="s">
        <v>550</v>
      </c>
      <c r="AS9" s="5"/>
      <c r="AT9" s="5"/>
      <c r="AU9" s="5"/>
      <c r="AV9" s="5"/>
      <c r="AW9" s="5"/>
      <c r="AX9" s="5"/>
      <c r="AY9" s="5"/>
      <c r="AZ9" s="5"/>
    </row>
    <row r="10" spans="1:52" ht="311.25" customHeight="1">
      <c r="A10" s="55" t="s">
        <v>12</v>
      </c>
      <c r="B10" s="5"/>
      <c r="C10" s="6"/>
      <c r="D10" s="6"/>
      <c r="E10" s="6" t="s">
        <v>216</v>
      </c>
      <c r="F10" s="6" t="s">
        <v>686</v>
      </c>
      <c r="G10" s="6" t="s">
        <v>1133</v>
      </c>
      <c r="H10" s="6"/>
      <c r="I10" s="6" t="s">
        <v>721</v>
      </c>
      <c r="J10" s="6" t="s">
        <v>738</v>
      </c>
      <c r="K10" s="6"/>
      <c r="L10" s="6"/>
      <c r="M10" s="6" t="s">
        <v>738</v>
      </c>
      <c r="N10" s="6"/>
      <c r="O10" s="6"/>
      <c r="P10" s="6"/>
      <c r="Q10" s="6" t="s">
        <v>211</v>
      </c>
      <c r="R10" s="5"/>
      <c r="S10" s="6" t="s">
        <v>686</v>
      </c>
      <c r="T10" s="6" t="s">
        <v>1133</v>
      </c>
      <c r="U10" s="6"/>
      <c r="V10" s="6" t="s">
        <v>721</v>
      </c>
      <c r="W10" s="6" t="s">
        <v>738</v>
      </c>
      <c r="X10" s="6"/>
      <c r="Y10" s="6"/>
      <c r="Z10" s="6" t="s">
        <v>738</v>
      </c>
      <c r="AA10" s="6"/>
      <c r="AB10" s="5"/>
      <c r="AC10" s="5"/>
      <c r="AD10" s="6" t="s">
        <v>211</v>
      </c>
      <c r="AE10" s="5"/>
      <c r="AF10" s="6" t="s">
        <v>686</v>
      </c>
      <c r="AG10" s="6" t="s">
        <v>1133</v>
      </c>
      <c r="AH10" s="6"/>
      <c r="AI10" s="6" t="s">
        <v>215</v>
      </c>
      <c r="AJ10" s="6" t="s">
        <v>738</v>
      </c>
      <c r="AK10" s="6"/>
      <c r="AL10" s="6"/>
      <c r="AM10" s="6" t="s">
        <v>738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407</v>
      </c>
      <c r="D11" s="6" t="s">
        <v>2060</v>
      </c>
      <c r="E11" s="6">
        <v>2</v>
      </c>
      <c r="F11" s="6">
        <v>1</v>
      </c>
      <c r="G11" s="6">
        <v>2</v>
      </c>
      <c r="H11" s="6">
        <v>100</v>
      </c>
      <c r="I11" s="6">
        <v>20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100</v>
      </c>
      <c r="V11" s="5">
        <v>30</v>
      </c>
      <c r="W11" s="5">
        <v>2</v>
      </c>
      <c r="X11" s="5">
        <v>50</v>
      </c>
      <c r="Y11" s="6" t="b">
        <v>0</v>
      </c>
      <c r="Z11" s="6">
        <v>0</v>
      </c>
      <c r="AA11" s="6">
        <v>0</v>
      </c>
      <c r="AB11" s="5">
        <v>3</v>
      </c>
      <c r="AC11" s="5">
        <v>71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1351</v>
      </c>
      <c r="D12" s="6" t="s">
        <v>2062</v>
      </c>
      <c r="E12" s="6">
        <v>2</v>
      </c>
      <c r="F12" s="6">
        <v>1</v>
      </c>
      <c r="G12" s="6">
        <v>2</v>
      </c>
      <c r="H12" s="6">
        <v>100</v>
      </c>
      <c r="I12" s="6">
        <v>20</v>
      </c>
      <c r="J12" s="6">
        <v>2</v>
      </c>
      <c r="K12" s="6">
        <v>110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100</v>
      </c>
      <c r="V12" s="5">
        <v>30</v>
      </c>
      <c r="W12" s="5">
        <v>2</v>
      </c>
      <c r="X12" s="5">
        <v>60</v>
      </c>
      <c r="Y12" s="6" t="b">
        <v>0</v>
      </c>
      <c r="Z12" s="6">
        <v>0</v>
      </c>
      <c r="AA12" s="6">
        <v>0</v>
      </c>
      <c r="AB12" s="5">
        <v>3</v>
      </c>
      <c r="AC12" s="5">
        <v>71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408</v>
      </c>
      <c r="D13" s="10" t="s">
        <v>2060</v>
      </c>
      <c r="E13" s="7">
        <v>2</v>
      </c>
      <c r="F13" s="7">
        <v>1</v>
      </c>
      <c r="G13" s="7">
        <v>2</v>
      </c>
      <c r="H13" s="6">
        <v>100</v>
      </c>
      <c r="I13" s="7">
        <v>20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1352</v>
      </c>
      <c r="D14" s="10" t="s">
        <v>2063</v>
      </c>
      <c r="E14" s="7">
        <v>2</v>
      </c>
      <c r="F14" s="7">
        <v>1</v>
      </c>
      <c r="G14" s="7">
        <v>2</v>
      </c>
      <c r="H14" s="6">
        <v>100</v>
      </c>
      <c r="I14" s="7">
        <v>20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5">
        <v>30001</v>
      </c>
      <c r="C15" s="6" t="s">
        <v>409</v>
      </c>
      <c r="D15" s="10" t="s">
        <v>2061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147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/>
      <c r="T15" s="7"/>
      <c r="U15" s="6"/>
      <c r="V15" s="7"/>
      <c r="W15" s="7"/>
      <c r="X15" s="7"/>
      <c r="Y15" s="6"/>
      <c r="Z15" s="6"/>
      <c r="AA15" s="6"/>
      <c r="AB15" s="7"/>
      <c r="AC15" s="7"/>
      <c r="AD15" s="7"/>
      <c r="AE15" s="5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30002</v>
      </c>
      <c r="C16" s="6" t="s">
        <v>1353</v>
      </c>
      <c r="D16" s="10" t="s">
        <v>2064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24.75" customHeight="1">
      <c r="A17" s="8"/>
      <c r="B17" s="7">
        <v>40001</v>
      </c>
      <c r="C17" s="6" t="s">
        <v>410</v>
      </c>
      <c r="D17" s="10" t="s">
        <v>2070</v>
      </c>
      <c r="E17" s="7">
        <v>2</v>
      </c>
      <c r="F17" s="7">
        <v>1</v>
      </c>
      <c r="G17" s="7">
        <v>2</v>
      </c>
      <c r="H17" s="6">
        <v>100</v>
      </c>
      <c r="I17" s="7">
        <v>38</v>
      </c>
      <c r="J17" s="7">
        <v>2</v>
      </c>
      <c r="K17" s="7">
        <v>110</v>
      </c>
      <c r="L17" s="6" t="b">
        <v>0</v>
      </c>
      <c r="M17" s="6">
        <v>0</v>
      </c>
      <c r="N17" s="6">
        <v>0</v>
      </c>
      <c r="O17" s="7">
        <v>1</v>
      </c>
      <c r="P17" s="7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100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3</v>
      </c>
      <c r="AC17" s="7">
        <v>31</v>
      </c>
      <c r="AD17" s="7">
        <v>2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24.75" customHeight="1">
      <c r="A18" s="8"/>
      <c r="B18" s="7">
        <v>40002</v>
      </c>
      <c r="C18" s="6" t="s">
        <v>1354</v>
      </c>
      <c r="D18" s="10" t="s">
        <v>2071</v>
      </c>
      <c r="E18" s="7">
        <v>2</v>
      </c>
      <c r="F18" s="7">
        <v>1</v>
      </c>
      <c r="G18" s="7">
        <v>2</v>
      </c>
      <c r="H18" s="6">
        <v>100</v>
      </c>
      <c r="I18" s="7">
        <v>38</v>
      </c>
      <c r="J18" s="7">
        <v>2</v>
      </c>
      <c r="K18" s="7">
        <v>110</v>
      </c>
      <c r="L18" s="6" t="b">
        <v>0</v>
      </c>
      <c r="M18" s="6">
        <v>0</v>
      </c>
      <c r="N18" s="6">
        <v>0</v>
      </c>
      <c r="O18" s="7">
        <v>1</v>
      </c>
      <c r="P18" s="7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100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3</v>
      </c>
      <c r="AC18" s="7">
        <v>31</v>
      </c>
      <c r="AD18" s="7">
        <v>2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50001</v>
      </c>
      <c r="C19" s="6" t="s">
        <v>411</v>
      </c>
      <c r="D19" s="10" t="s">
        <v>2072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112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2</v>
      </c>
      <c r="T19" s="7">
        <v>5</v>
      </c>
      <c r="U19" s="6">
        <v>100</v>
      </c>
      <c r="V19" s="7">
        <v>16</v>
      </c>
      <c r="W19" s="7">
        <v>4</v>
      </c>
      <c r="X19" s="7">
        <v>44</v>
      </c>
      <c r="Y19" s="6" t="b">
        <v>0</v>
      </c>
      <c r="Z19" s="6">
        <v>0</v>
      </c>
      <c r="AA19" s="6">
        <v>0</v>
      </c>
      <c r="AB19" s="7">
        <v>49</v>
      </c>
      <c r="AC19" s="7">
        <v>0</v>
      </c>
      <c r="AD19" s="7">
        <v>0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5">
        <v>50002</v>
      </c>
      <c r="C20" s="6" t="s">
        <v>1355</v>
      </c>
      <c r="D20" s="10" t="s">
        <v>2065</v>
      </c>
      <c r="E20" s="7">
        <v>2</v>
      </c>
      <c r="F20" s="7">
        <v>1</v>
      </c>
      <c r="G20" s="7">
        <v>2</v>
      </c>
      <c r="H20" s="6">
        <v>100</v>
      </c>
      <c r="I20" s="7">
        <v>18</v>
      </c>
      <c r="J20" s="7">
        <v>2</v>
      </c>
      <c r="K20" s="7">
        <v>112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2</v>
      </c>
      <c r="T20" s="7">
        <v>5</v>
      </c>
      <c r="U20" s="6">
        <v>100</v>
      </c>
      <c r="V20" s="7">
        <v>16</v>
      </c>
      <c r="W20" s="7">
        <v>4</v>
      </c>
      <c r="X20" s="7">
        <v>44</v>
      </c>
      <c r="Y20" s="6" t="b">
        <v>0</v>
      </c>
      <c r="Z20" s="6">
        <v>0</v>
      </c>
      <c r="AA20" s="6">
        <v>0</v>
      </c>
      <c r="AB20" s="7">
        <v>49</v>
      </c>
      <c r="AC20" s="7">
        <v>0</v>
      </c>
      <c r="AD20" s="7">
        <v>0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23.25" customHeight="1">
      <c r="A21" s="8"/>
      <c r="B21" s="7">
        <v>60001</v>
      </c>
      <c r="C21" s="6" t="s">
        <v>412</v>
      </c>
      <c r="D21" s="10" t="s">
        <v>2073</v>
      </c>
      <c r="E21" s="6">
        <v>2</v>
      </c>
      <c r="F21" s="6">
        <v>1</v>
      </c>
      <c r="G21" s="6">
        <v>2</v>
      </c>
      <c r="H21" s="6">
        <v>100</v>
      </c>
      <c r="I21" s="6">
        <v>38</v>
      </c>
      <c r="J21" s="6">
        <v>2</v>
      </c>
      <c r="K21" s="6">
        <v>180</v>
      </c>
      <c r="L21" s="6" t="b">
        <v>0</v>
      </c>
      <c r="M21" s="6">
        <v>0</v>
      </c>
      <c r="N21" s="6">
        <v>0</v>
      </c>
      <c r="O21" s="5">
        <v>1</v>
      </c>
      <c r="P21" s="7">
        <v>0</v>
      </c>
      <c r="Q21" s="5">
        <v>0</v>
      </c>
      <c r="R21" s="5" t="b">
        <v>1</v>
      </c>
      <c r="S21" s="6">
        <v>3</v>
      </c>
      <c r="T21" s="6">
        <v>2</v>
      </c>
      <c r="U21" s="6">
        <v>100</v>
      </c>
      <c r="V21" s="5">
        <v>1</v>
      </c>
      <c r="W21" s="5">
        <v>0</v>
      </c>
      <c r="X21" s="5">
        <v>15</v>
      </c>
      <c r="Y21" s="6" t="b">
        <v>0</v>
      </c>
      <c r="Z21" s="6">
        <v>0</v>
      </c>
      <c r="AA21" s="6">
        <v>0</v>
      </c>
      <c r="AB21" s="5">
        <v>49</v>
      </c>
      <c r="AC21" s="5">
        <v>2</v>
      </c>
      <c r="AD21" s="5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23.25" customHeight="1">
      <c r="A22" s="8"/>
      <c r="B22" s="7">
        <v>60002</v>
      </c>
      <c r="C22" s="6" t="s">
        <v>1356</v>
      </c>
      <c r="D22" s="10" t="s">
        <v>1851</v>
      </c>
      <c r="E22" s="6">
        <v>2</v>
      </c>
      <c r="F22" s="6">
        <v>1</v>
      </c>
      <c r="G22" s="6">
        <v>2</v>
      </c>
      <c r="H22" s="6">
        <v>100</v>
      </c>
      <c r="I22" s="6">
        <v>38</v>
      </c>
      <c r="J22" s="6">
        <v>2</v>
      </c>
      <c r="K22" s="6">
        <v>180</v>
      </c>
      <c r="L22" s="6" t="b">
        <v>0</v>
      </c>
      <c r="M22" s="6">
        <v>0</v>
      </c>
      <c r="N22" s="6">
        <v>0</v>
      </c>
      <c r="O22" s="5">
        <v>1</v>
      </c>
      <c r="P22" s="7">
        <v>0</v>
      </c>
      <c r="Q22" s="5">
        <v>0</v>
      </c>
      <c r="R22" s="5" t="b">
        <v>1</v>
      </c>
      <c r="S22" s="6">
        <v>3</v>
      </c>
      <c r="T22" s="6">
        <v>2</v>
      </c>
      <c r="U22" s="6">
        <v>100</v>
      </c>
      <c r="V22" s="5">
        <v>1</v>
      </c>
      <c r="W22" s="5">
        <v>0</v>
      </c>
      <c r="X22" s="5">
        <v>15</v>
      </c>
      <c r="Y22" s="6" t="b">
        <v>0</v>
      </c>
      <c r="Z22" s="6">
        <v>0</v>
      </c>
      <c r="AA22" s="6">
        <v>0</v>
      </c>
      <c r="AB22" s="5">
        <v>49</v>
      </c>
      <c r="AC22" s="5">
        <v>2</v>
      </c>
      <c r="AD22" s="5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70001</v>
      </c>
      <c r="C23" s="6" t="s">
        <v>413</v>
      </c>
      <c r="D23" s="10" t="s">
        <v>2074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7">
        <v>110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3</v>
      </c>
      <c r="T23" s="7">
        <v>2</v>
      </c>
      <c r="U23" s="6">
        <v>100</v>
      </c>
      <c r="V23" s="7">
        <v>30</v>
      </c>
      <c r="W23" s="7">
        <v>0</v>
      </c>
      <c r="X23" s="7">
        <v>0</v>
      </c>
      <c r="Y23" s="6" t="b">
        <v>0</v>
      </c>
      <c r="Z23" s="6">
        <v>0</v>
      </c>
      <c r="AA23" s="6">
        <v>0</v>
      </c>
      <c r="AB23" s="7">
        <v>49</v>
      </c>
      <c r="AC23" s="7">
        <v>32</v>
      </c>
      <c r="AD23" s="7">
        <v>2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70002</v>
      </c>
      <c r="C24" s="6" t="s">
        <v>1357</v>
      </c>
      <c r="D24" s="10" t="s">
        <v>1854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7">
        <v>110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3</v>
      </c>
      <c r="T24" s="7">
        <v>2</v>
      </c>
      <c r="U24" s="6">
        <v>100</v>
      </c>
      <c r="V24" s="7">
        <v>30</v>
      </c>
      <c r="W24" s="7">
        <v>0</v>
      </c>
      <c r="X24" s="7">
        <v>0</v>
      </c>
      <c r="Y24" s="6" t="b">
        <v>0</v>
      </c>
      <c r="Z24" s="6">
        <v>0</v>
      </c>
      <c r="AA24" s="6">
        <v>0</v>
      </c>
      <c r="AB24" s="7">
        <v>49</v>
      </c>
      <c r="AC24" s="7">
        <v>32</v>
      </c>
      <c r="AD24" s="7">
        <v>2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80001</v>
      </c>
      <c r="C25" s="6" t="s">
        <v>414</v>
      </c>
      <c r="D25" s="10" t="s">
        <v>2060</v>
      </c>
      <c r="E25" s="7">
        <v>2</v>
      </c>
      <c r="F25" s="7">
        <v>1</v>
      </c>
      <c r="G25" s="7">
        <v>2</v>
      </c>
      <c r="H25" s="6">
        <v>100</v>
      </c>
      <c r="I25" s="7">
        <v>11</v>
      </c>
      <c r="J25" s="7">
        <v>2</v>
      </c>
      <c r="K25" s="7">
        <v>140</v>
      </c>
      <c r="L25" s="6" t="b">
        <v>0</v>
      </c>
      <c r="M25" s="6">
        <v>0</v>
      </c>
      <c r="N25" s="6">
        <v>0</v>
      </c>
      <c r="O25" s="7">
        <v>1</v>
      </c>
      <c r="P25" s="7">
        <v>0</v>
      </c>
      <c r="Q25" s="7">
        <v>0</v>
      </c>
      <c r="R25" s="5" t="b">
        <v>1</v>
      </c>
      <c r="S25" s="7">
        <v>3</v>
      </c>
      <c r="T25" s="7">
        <v>2</v>
      </c>
      <c r="U25" s="6">
        <v>20</v>
      </c>
      <c r="V25" s="7">
        <v>30</v>
      </c>
      <c r="W25" s="7">
        <v>0</v>
      </c>
      <c r="X25" s="7">
        <v>0</v>
      </c>
      <c r="Y25" s="6" t="b">
        <v>0</v>
      </c>
      <c r="Z25" s="6">
        <v>0</v>
      </c>
      <c r="AA25" s="6">
        <v>0</v>
      </c>
      <c r="AB25" s="7">
        <v>49</v>
      </c>
      <c r="AC25" s="7">
        <v>33</v>
      </c>
      <c r="AD25" s="7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80002</v>
      </c>
      <c r="C26" s="6" t="s">
        <v>1358</v>
      </c>
      <c r="D26" s="10" t="s">
        <v>2066</v>
      </c>
      <c r="E26" s="7">
        <v>2</v>
      </c>
      <c r="F26" s="7">
        <v>1</v>
      </c>
      <c r="G26" s="7">
        <v>2</v>
      </c>
      <c r="H26" s="6">
        <v>100</v>
      </c>
      <c r="I26" s="7">
        <v>11</v>
      </c>
      <c r="J26" s="7">
        <v>2</v>
      </c>
      <c r="K26" s="7">
        <v>140</v>
      </c>
      <c r="L26" s="6" t="b">
        <v>0</v>
      </c>
      <c r="M26" s="6">
        <v>0</v>
      </c>
      <c r="N26" s="6">
        <v>0</v>
      </c>
      <c r="O26" s="7">
        <v>1</v>
      </c>
      <c r="P26" s="7">
        <v>0</v>
      </c>
      <c r="Q26" s="7">
        <v>0</v>
      </c>
      <c r="R26" s="5" t="b">
        <v>1</v>
      </c>
      <c r="S26" s="7">
        <v>3</v>
      </c>
      <c r="T26" s="7">
        <v>2</v>
      </c>
      <c r="U26" s="6">
        <v>20</v>
      </c>
      <c r="V26" s="7">
        <v>30</v>
      </c>
      <c r="W26" s="7">
        <v>0</v>
      </c>
      <c r="X26" s="7">
        <v>0</v>
      </c>
      <c r="Y26" s="6" t="b">
        <v>0</v>
      </c>
      <c r="Z26" s="6">
        <v>0</v>
      </c>
      <c r="AA26" s="6">
        <v>0</v>
      </c>
      <c r="AB26" s="7">
        <v>49</v>
      </c>
      <c r="AC26" s="7">
        <v>33</v>
      </c>
      <c r="AD26" s="7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5">
        <v>90001</v>
      </c>
      <c r="C27" s="6" t="s">
        <v>415</v>
      </c>
      <c r="D27" s="10" t="s">
        <v>2075</v>
      </c>
      <c r="E27" s="7">
        <v>2</v>
      </c>
      <c r="F27" s="7">
        <v>1</v>
      </c>
      <c r="G27" s="7">
        <v>2</v>
      </c>
      <c r="H27" s="6">
        <v>100</v>
      </c>
      <c r="I27" s="7">
        <v>21</v>
      </c>
      <c r="J27" s="7">
        <v>2</v>
      </c>
      <c r="K27" s="7">
        <v>110</v>
      </c>
      <c r="L27" s="6" t="b">
        <v>0</v>
      </c>
      <c r="M27" s="6">
        <v>0</v>
      </c>
      <c r="N27" s="6">
        <v>0</v>
      </c>
      <c r="O27" s="7">
        <v>1</v>
      </c>
      <c r="P27" s="5">
        <v>0</v>
      </c>
      <c r="Q27" s="7">
        <v>0</v>
      </c>
      <c r="R27" s="5" t="b">
        <v>1</v>
      </c>
      <c r="S27" s="7">
        <v>3</v>
      </c>
      <c r="T27" s="7">
        <v>2</v>
      </c>
      <c r="U27" s="6">
        <v>100</v>
      </c>
      <c r="V27" s="7">
        <v>30</v>
      </c>
      <c r="W27" s="7">
        <v>2</v>
      </c>
      <c r="X27" s="7">
        <v>60</v>
      </c>
      <c r="Y27" s="6" t="b">
        <v>0</v>
      </c>
      <c r="Z27" s="6">
        <v>0</v>
      </c>
      <c r="AA27" s="6">
        <v>0</v>
      </c>
      <c r="AB27" s="7">
        <v>49</v>
      </c>
      <c r="AC27" s="7">
        <v>65</v>
      </c>
      <c r="AD27" s="7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90002</v>
      </c>
      <c r="C28" s="6" t="s">
        <v>1359</v>
      </c>
      <c r="D28" s="10" t="s">
        <v>2076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2</v>
      </c>
      <c r="X28" s="7">
        <v>60</v>
      </c>
      <c r="Y28" s="6" t="b">
        <v>0</v>
      </c>
      <c r="Z28" s="6">
        <v>0</v>
      </c>
      <c r="AA28" s="6">
        <v>0</v>
      </c>
      <c r="AB28" s="7">
        <v>49</v>
      </c>
      <c r="AC28" s="7">
        <v>65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100001</v>
      </c>
      <c r="C29" s="6" t="s">
        <v>416</v>
      </c>
      <c r="D29" s="10" t="s">
        <v>2077</v>
      </c>
      <c r="E29" s="7">
        <v>2</v>
      </c>
      <c r="F29" s="7">
        <v>1</v>
      </c>
      <c r="G29" s="7">
        <v>2</v>
      </c>
      <c r="H29" s="6">
        <v>100</v>
      </c>
      <c r="I29" s="7">
        <v>19</v>
      </c>
      <c r="J29" s="7">
        <v>2</v>
      </c>
      <c r="K29" s="7">
        <v>105</v>
      </c>
      <c r="L29" s="6" t="b">
        <v>0</v>
      </c>
      <c r="M29" s="6">
        <v>0</v>
      </c>
      <c r="N29" s="6">
        <v>0</v>
      </c>
      <c r="O29" s="7">
        <v>1</v>
      </c>
      <c r="P29" s="7">
        <v>0</v>
      </c>
      <c r="Q29" s="7">
        <v>0</v>
      </c>
      <c r="R29" s="5" t="b">
        <v>1</v>
      </c>
      <c r="S29" s="7"/>
      <c r="T29" s="7"/>
      <c r="U29" s="6"/>
      <c r="V29" s="7"/>
      <c r="W29" s="7"/>
      <c r="X29" s="7"/>
      <c r="Y29" s="6"/>
      <c r="Z29" s="6"/>
      <c r="AA29" s="6"/>
      <c r="AB29" s="7"/>
      <c r="AC29" s="7"/>
      <c r="AD29" s="7"/>
      <c r="AE29" s="5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100002</v>
      </c>
      <c r="C30" s="6" t="s">
        <v>1360</v>
      </c>
      <c r="D30" s="10" t="s">
        <v>2067</v>
      </c>
      <c r="E30" s="7">
        <v>2</v>
      </c>
      <c r="F30" s="7">
        <v>1</v>
      </c>
      <c r="G30" s="7">
        <v>2</v>
      </c>
      <c r="H30" s="6">
        <v>100</v>
      </c>
      <c r="I30" s="7">
        <v>19</v>
      </c>
      <c r="J30" s="7">
        <v>2</v>
      </c>
      <c r="K30" s="7">
        <v>105</v>
      </c>
      <c r="L30" s="6" t="b">
        <v>0</v>
      </c>
      <c r="M30" s="6">
        <v>0</v>
      </c>
      <c r="N30" s="6">
        <v>0</v>
      </c>
      <c r="O30" s="7">
        <v>1</v>
      </c>
      <c r="P30" s="7">
        <v>0</v>
      </c>
      <c r="Q30" s="7">
        <v>0</v>
      </c>
      <c r="R30" s="5" t="b">
        <v>1</v>
      </c>
      <c r="S30" s="7"/>
      <c r="T30" s="7"/>
      <c r="U30" s="6"/>
      <c r="V30" s="7"/>
      <c r="W30" s="7"/>
      <c r="X30" s="7"/>
      <c r="Y30" s="6"/>
      <c r="Z30" s="6"/>
      <c r="AA30" s="6"/>
      <c r="AB30" s="7"/>
      <c r="AC30" s="7"/>
      <c r="AD30" s="7"/>
      <c r="AE30" s="5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20.25" customHeight="1">
      <c r="A31" s="8"/>
      <c r="B31" s="5">
        <v>110001</v>
      </c>
      <c r="C31" s="6" t="s">
        <v>417</v>
      </c>
      <c r="D31" s="10" t="s">
        <v>2078</v>
      </c>
      <c r="E31" s="6">
        <v>2</v>
      </c>
      <c r="F31" s="6">
        <v>1</v>
      </c>
      <c r="G31" s="6">
        <v>2</v>
      </c>
      <c r="H31" s="6">
        <v>100</v>
      </c>
      <c r="I31" s="6">
        <v>21</v>
      </c>
      <c r="J31" s="6">
        <v>2</v>
      </c>
      <c r="K31" s="6">
        <v>36</v>
      </c>
      <c r="L31" s="6" t="b">
        <v>0</v>
      </c>
      <c r="M31" s="6">
        <v>0</v>
      </c>
      <c r="N31" s="6">
        <v>0</v>
      </c>
      <c r="O31" s="5">
        <v>1</v>
      </c>
      <c r="P31" s="5">
        <v>0</v>
      </c>
      <c r="Q31" s="5">
        <v>0</v>
      </c>
      <c r="R31" s="5" t="b">
        <v>1</v>
      </c>
      <c r="S31" s="6">
        <v>3</v>
      </c>
      <c r="T31" s="6">
        <v>2</v>
      </c>
      <c r="U31" s="6">
        <v>100</v>
      </c>
      <c r="V31" s="5">
        <v>30</v>
      </c>
      <c r="W31" s="5">
        <v>2</v>
      </c>
      <c r="X31" s="5">
        <v>36</v>
      </c>
      <c r="Y31" s="6" t="b">
        <v>0</v>
      </c>
      <c r="Z31" s="6">
        <v>0</v>
      </c>
      <c r="AA31" s="6">
        <v>0</v>
      </c>
      <c r="AB31" s="5">
        <v>1</v>
      </c>
      <c r="AC31" s="5">
        <v>63</v>
      </c>
      <c r="AD31" s="5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20.25" customHeight="1">
      <c r="A32" s="8"/>
      <c r="B32" s="5">
        <v>110002</v>
      </c>
      <c r="C32" s="6" t="s">
        <v>1361</v>
      </c>
      <c r="D32" s="10" t="s">
        <v>2068</v>
      </c>
      <c r="E32" s="6">
        <v>2</v>
      </c>
      <c r="F32" s="6">
        <v>1</v>
      </c>
      <c r="G32" s="6">
        <v>2</v>
      </c>
      <c r="H32" s="6">
        <v>100</v>
      </c>
      <c r="I32" s="6">
        <v>21</v>
      </c>
      <c r="J32" s="6">
        <v>2</v>
      </c>
      <c r="K32" s="6">
        <v>36</v>
      </c>
      <c r="L32" s="6" t="b">
        <v>0</v>
      </c>
      <c r="M32" s="6">
        <v>0</v>
      </c>
      <c r="N32" s="6">
        <v>0</v>
      </c>
      <c r="O32" s="5">
        <v>1</v>
      </c>
      <c r="P32" s="5">
        <v>0</v>
      </c>
      <c r="Q32" s="5">
        <v>0</v>
      </c>
      <c r="R32" s="5" t="b">
        <v>1</v>
      </c>
      <c r="S32" s="6">
        <v>3</v>
      </c>
      <c r="T32" s="6">
        <v>2</v>
      </c>
      <c r="U32" s="6">
        <v>100</v>
      </c>
      <c r="V32" s="5">
        <v>30</v>
      </c>
      <c r="W32" s="5">
        <v>2</v>
      </c>
      <c r="X32" s="5">
        <v>36</v>
      </c>
      <c r="Y32" s="6" t="b">
        <v>0</v>
      </c>
      <c r="Z32" s="6">
        <v>0</v>
      </c>
      <c r="AA32" s="6">
        <v>0</v>
      </c>
      <c r="AB32" s="5">
        <v>1</v>
      </c>
      <c r="AC32" s="5">
        <v>63</v>
      </c>
      <c r="AD32" s="5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20.25" customHeight="1">
      <c r="A33" s="8"/>
      <c r="B33" s="7">
        <v>120001</v>
      </c>
      <c r="C33" s="6" t="s">
        <v>418</v>
      </c>
      <c r="D33" s="10" t="s">
        <v>2079</v>
      </c>
      <c r="E33" s="7">
        <v>2</v>
      </c>
      <c r="F33" s="7">
        <v>1</v>
      </c>
      <c r="G33" s="7">
        <v>2</v>
      </c>
      <c r="H33" s="6">
        <v>100</v>
      </c>
      <c r="I33" s="7">
        <v>18</v>
      </c>
      <c r="J33" s="7">
        <v>2</v>
      </c>
      <c r="K33" s="7">
        <v>70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100</v>
      </c>
      <c r="V33" s="7">
        <v>30</v>
      </c>
      <c r="W33" s="7">
        <v>2</v>
      </c>
      <c r="X33" s="7">
        <v>46</v>
      </c>
      <c r="Y33" s="6" t="b">
        <v>0</v>
      </c>
      <c r="Z33" s="6">
        <v>0</v>
      </c>
      <c r="AA33" s="6">
        <v>0</v>
      </c>
      <c r="AB33" s="7">
        <v>1</v>
      </c>
      <c r="AC33" s="7">
        <v>65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20.25" customHeight="1">
      <c r="A34" s="8"/>
      <c r="B34" s="7">
        <v>120002</v>
      </c>
      <c r="C34" s="6" t="s">
        <v>1362</v>
      </c>
      <c r="D34" s="10" t="s">
        <v>1858</v>
      </c>
      <c r="E34" s="7">
        <v>2</v>
      </c>
      <c r="F34" s="7">
        <v>1</v>
      </c>
      <c r="G34" s="7">
        <v>2</v>
      </c>
      <c r="H34" s="6">
        <v>100</v>
      </c>
      <c r="I34" s="7">
        <v>18</v>
      </c>
      <c r="J34" s="7">
        <v>2</v>
      </c>
      <c r="K34" s="7">
        <v>70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46</v>
      </c>
      <c r="Y34" s="6" t="b">
        <v>0</v>
      </c>
      <c r="Z34" s="6">
        <v>0</v>
      </c>
      <c r="AA34" s="6">
        <v>0</v>
      </c>
      <c r="AB34" s="7">
        <v>1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" customHeight="1">
      <c r="A35" s="8"/>
      <c r="B35" s="5">
        <v>130001</v>
      </c>
      <c r="C35" s="6" t="s">
        <v>419</v>
      </c>
      <c r="D35" s="10" t="s">
        <v>2080</v>
      </c>
      <c r="E35" s="7">
        <v>2</v>
      </c>
      <c r="F35" s="7">
        <v>1</v>
      </c>
      <c r="G35" s="7">
        <v>2</v>
      </c>
      <c r="H35" s="6">
        <v>100</v>
      </c>
      <c r="I35" s="7">
        <v>39</v>
      </c>
      <c r="J35" s="7">
        <v>2</v>
      </c>
      <c r="K35" s="7">
        <v>147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/>
      <c r="T35" s="7"/>
      <c r="U35" s="6"/>
      <c r="V35" s="7"/>
      <c r="W35" s="7"/>
      <c r="X35" s="7"/>
      <c r="Y35" s="6"/>
      <c r="Z35" s="6"/>
      <c r="AA35" s="6"/>
      <c r="AB35" s="7"/>
      <c r="AC35" s="7"/>
      <c r="AD35" s="7"/>
      <c r="AE35" s="5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" customHeight="1">
      <c r="A36" s="8"/>
      <c r="B36" s="5">
        <v>130002</v>
      </c>
      <c r="C36" s="6" t="s">
        <v>1363</v>
      </c>
      <c r="D36" s="10" t="s">
        <v>2069</v>
      </c>
      <c r="E36" s="7">
        <v>2</v>
      </c>
      <c r="F36" s="7">
        <v>1</v>
      </c>
      <c r="G36" s="7">
        <v>2</v>
      </c>
      <c r="H36" s="6">
        <v>100</v>
      </c>
      <c r="I36" s="7">
        <v>39</v>
      </c>
      <c r="J36" s="7">
        <v>2</v>
      </c>
      <c r="K36" s="7">
        <v>147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/>
      <c r="T36" s="7"/>
      <c r="U36" s="6"/>
      <c r="V36" s="7"/>
      <c r="W36" s="7"/>
      <c r="X36" s="7"/>
      <c r="Y36" s="6"/>
      <c r="Z36" s="6"/>
      <c r="AA36" s="6"/>
      <c r="AB36" s="7"/>
      <c r="AC36" s="7"/>
      <c r="AD36" s="7"/>
      <c r="AE36" s="5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140001</v>
      </c>
      <c r="C37" s="6" t="s">
        <v>420</v>
      </c>
      <c r="D37" s="10" t="s">
        <v>2081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167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>
        <v>2</v>
      </c>
      <c r="T37" s="7">
        <v>5</v>
      </c>
      <c r="U37" s="6">
        <v>100</v>
      </c>
      <c r="V37" s="7">
        <v>31</v>
      </c>
      <c r="W37" s="7">
        <v>4</v>
      </c>
      <c r="X37" s="7">
        <v>75</v>
      </c>
      <c r="Y37" s="6" t="b">
        <v>0</v>
      </c>
      <c r="Z37" s="6">
        <v>0</v>
      </c>
      <c r="AA37" s="6">
        <v>0</v>
      </c>
      <c r="AB37" s="7">
        <v>49</v>
      </c>
      <c r="AC37" s="7">
        <v>0</v>
      </c>
      <c r="AD37" s="7">
        <v>0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B38" s="7">
        <v>140002</v>
      </c>
      <c r="C38" s="6" t="s">
        <v>1364</v>
      </c>
      <c r="D38" s="10" t="s">
        <v>1863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167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>
        <v>2</v>
      </c>
      <c r="T38" s="7">
        <v>5</v>
      </c>
      <c r="U38" s="6">
        <v>100</v>
      </c>
      <c r="V38" s="7">
        <v>31</v>
      </c>
      <c r="W38" s="7">
        <v>4</v>
      </c>
      <c r="X38" s="7">
        <v>75</v>
      </c>
      <c r="Y38" s="6" t="b">
        <v>0</v>
      </c>
      <c r="Z38" s="6">
        <v>0</v>
      </c>
      <c r="AA38" s="6">
        <v>0</v>
      </c>
      <c r="AB38" s="7">
        <v>49</v>
      </c>
      <c r="AC38" s="7">
        <v>0</v>
      </c>
      <c r="AD38" s="7">
        <v>0</v>
      </c>
      <c r="AE38" s="5" t="b">
        <v>1</v>
      </c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</row>
    <row r="39" spans="1:52" ht="18.75" customHeight="1">
      <c r="B39" s="5">
        <v>150001</v>
      </c>
      <c r="C39" s="6" t="s">
        <v>421</v>
      </c>
      <c r="D39" s="10" t="s">
        <v>2086</v>
      </c>
      <c r="E39" s="7">
        <v>2</v>
      </c>
      <c r="F39" s="7">
        <v>1</v>
      </c>
      <c r="G39" s="7">
        <v>2</v>
      </c>
      <c r="H39" s="6">
        <v>100</v>
      </c>
      <c r="I39" s="7">
        <v>18</v>
      </c>
      <c r="J39" s="7">
        <v>2</v>
      </c>
      <c r="K39" s="7">
        <v>119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100</v>
      </c>
      <c r="V39" s="7">
        <v>30</v>
      </c>
      <c r="W39" s="7">
        <v>0</v>
      </c>
      <c r="X39" s="7">
        <v>21</v>
      </c>
      <c r="Y39" s="6" t="b">
        <v>0</v>
      </c>
      <c r="Z39" s="6">
        <v>0</v>
      </c>
      <c r="AA39" s="6">
        <v>0</v>
      </c>
      <c r="AB39" s="7">
        <v>3</v>
      </c>
      <c r="AC39" s="7">
        <v>17</v>
      </c>
      <c r="AD39" s="7">
        <v>2</v>
      </c>
      <c r="AE39" s="5" t="b">
        <v>1</v>
      </c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</row>
    <row r="40" spans="1:52" ht="18.75" customHeight="1">
      <c r="B40" s="5">
        <v>150002</v>
      </c>
      <c r="C40" s="6" t="s">
        <v>1365</v>
      </c>
      <c r="D40" s="10" t="s">
        <v>2082</v>
      </c>
      <c r="E40" s="7">
        <v>2</v>
      </c>
      <c r="F40" s="7">
        <v>1</v>
      </c>
      <c r="G40" s="7">
        <v>2</v>
      </c>
      <c r="H40" s="6">
        <v>100</v>
      </c>
      <c r="I40" s="7">
        <v>18</v>
      </c>
      <c r="J40" s="7">
        <v>2</v>
      </c>
      <c r="K40" s="7">
        <v>119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100</v>
      </c>
      <c r="V40" s="7">
        <v>30</v>
      </c>
      <c r="W40" s="7">
        <v>0</v>
      </c>
      <c r="X40" s="7">
        <v>21</v>
      </c>
      <c r="Y40" s="6" t="b">
        <v>0</v>
      </c>
      <c r="Z40" s="6">
        <v>0</v>
      </c>
      <c r="AA40" s="6">
        <v>0</v>
      </c>
      <c r="AB40" s="7">
        <v>3</v>
      </c>
      <c r="AC40" s="7">
        <v>17</v>
      </c>
      <c r="AD40" s="7">
        <v>2</v>
      </c>
      <c r="AE40" s="5" t="b">
        <v>1</v>
      </c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</row>
    <row r="41" spans="1:52" ht="18.75" customHeight="1">
      <c r="B41" s="7">
        <v>160001</v>
      </c>
      <c r="C41" s="7" t="s">
        <v>422</v>
      </c>
      <c r="D41" s="10" t="s">
        <v>2083</v>
      </c>
      <c r="E41" s="6">
        <v>2</v>
      </c>
      <c r="F41" s="6">
        <v>1</v>
      </c>
      <c r="G41" s="6">
        <v>2</v>
      </c>
      <c r="H41" s="6">
        <v>100</v>
      </c>
      <c r="I41" s="6">
        <v>18</v>
      </c>
      <c r="J41" s="6">
        <v>2</v>
      </c>
      <c r="K41" s="6">
        <v>126</v>
      </c>
      <c r="L41" s="6" t="b">
        <v>0</v>
      </c>
      <c r="M41" s="6">
        <v>0</v>
      </c>
      <c r="N41" s="6">
        <v>0</v>
      </c>
      <c r="O41" s="5">
        <v>1</v>
      </c>
      <c r="P41" s="7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30</v>
      </c>
      <c r="V41" s="5">
        <v>30</v>
      </c>
      <c r="W41" s="5">
        <v>0</v>
      </c>
      <c r="X41" s="5">
        <v>0</v>
      </c>
      <c r="Y41" s="6" t="b">
        <v>0</v>
      </c>
      <c r="Z41" s="6">
        <v>0</v>
      </c>
      <c r="AA41" s="6">
        <v>0</v>
      </c>
      <c r="AB41" s="5">
        <v>3</v>
      </c>
      <c r="AC41" s="5">
        <v>31</v>
      </c>
      <c r="AD41" s="5">
        <v>2</v>
      </c>
      <c r="AE41" s="5" t="b">
        <v>1</v>
      </c>
      <c r="AF41" s="29">
        <v>2</v>
      </c>
      <c r="AG41" s="29">
        <v>2</v>
      </c>
      <c r="AH41" s="29">
        <v>100</v>
      </c>
      <c r="AI41" s="29">
        <v>22</v>
      </c>
      <c r="AJ41" s="29">
        <v>4</v>
      </c>
      <c r="AK41" s="29">
        <v>90</v>
      </c>
      <c r="AL41" s="29" t="b">
        <v>0</v>
      </c>
      <c r="AM41" s="29">
        <v>0</v>
      </c>
      <c r="AN41" s="29">
        <v>0</v>
      </c>
      <c r="AO41" s="29">
        <v>49</v>
      </c>
      <c r="AP41" s="29">
        <v>0</v>
      </c>
      <c r="AQ41" s="29">
        <v>0</v>
      </c>
      <c r="AR41" s="29" t="b">
        <v>1</v>
      </c>
    </row>
    <row r="42" spans="1:52" ht="18.75" customHeight="1">
      <c r="B42" s="7">
        <v>160002</v>
      </c>
      <c r="C42" s="7" t="s">
        <v>1366</v>
      </c>
      <c r="D42" s="10" t="s">
        <v>1862</v>
      </c>
      <c r="E42" s="6">
        <v>2</v>
      </c>
      <c r="F42" s="6">
        <v>1</v>
      </c>
      <c r="G42" s="6">
        <v>2</v>
      </c>
      <c r="H42" s="6">
        <v>100</v>
      </c>
      <c r="I42" s="6">
        <v>18</v>
      </c>
      <c r="J42" s="6">
        <v>2</v>
      </c>
      <c r="K42" s="6">
        <v>126</v>
      </c>
      <c r="L42" s="6" t="b">
        <v>0</v>
      </c>
      <c r="M42" s="6">
        <v>0</v>
      </c>
      <c r="N42" s="6">
        <v>0</v>
      </c>
      <c r="O42" s="5">
        <v>1</v>
      </c>
      <c r="P42" s="7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30</v>
      </c>
      <c r="V42" s="5">
        <v>30</v>
      </c>
      <c r="W42" s="5">
        <v>0</v>
      </c>
      <c r="X42" s="5">
        <v>0</v>
      </c>
      <c r="Y42" s="6" t="b">
        <v>0</v>
      </c>
      <c r="Z42" s="6">
        <v>0</v>
      </c>
      <c r="AA42" s="6">
        <v>0</v>
      </c>
      <c r="AB42" s="5">
        <v>3</v>
      </c>
      <c r="AC42" s="5">
        <v>31</v>
      </c>
      <c r="AD42" s="5">
        <v>2</v>
      </c>
      <c r="AE42" s="5" t="b">
        <v>1</v>
      </c>
      <c r="AF42" s="29">
        <v>2</v>
      </c>
      <c r="AG42" s="29">
        <v>2</v>
      </c>
      <c r="AH42" s="29">
        <v>100</v>
      </c>
      <c r="AI42" s="29">
        <v>22</v>
      </c>
      <c r="AJ42" s="29">
        <v>4</v>
      </c>
      <c r="AK42" s="29">
        <v>90</v>
      </c>
      <c r="AL42" s="29" t="b">
        <v>0</v>
      </c>
      <c r="AM42" s="29">
        <v>0</v>
      </c>
      <c r="AN42" s="29">
        <v>0</v>
      </c>
      <c r="AO42" s="29">
        <v>49</v>
      </c>
      <c r="AP42" s="29">
        <v>0</v>
      </c>
      <c r="AQ42" s="29">
        <v>0</v>
      </c>
      <c r="AR42" s="29" t="b">
        <v>1</v>
      </c>
    </row>
    <row r="43" spans="1:52" ht="18.75" customHeight="1">
      <c r="B43" s="5">
        <v>170001</v>
      </c>
      <c r="C43" s="7" t="s">
        <v>423</v>
      </c>
      <c r="D43" s="10" t="s">
        <v>2084</v>
      </c>
      <c r="E43" s="7">
        <v>2</v>
      </c>
      <c r="F43" s="7">
        <v>1</v>
      </c>
      <c r="G43" s="7">
        <v>2</v>
      </c>
      <c r="H43" s="6">
        <v>100</v>
      </c>
      <c r="I43" s="7">
        <v>39</v>
      </c>
      <c r="J43" s="7">
        <v>2</v>
      </c>
      <c r="K43" s="7">
        <v>144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13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15</v>
      </c>
      <c r="AE43" s="5" t="b">
        <v>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</row>
    <row r="44" spans="1:52" ht="18.75" customHeight="1">
      <c r="B44" s="5">
        <v>170002</v>
      </c>
      <c r="C44" s="7" t="s">
        <v>1367</v>
      </c>
      <c r="D44" s="10" t="s">
        <v>1866</v>
      </c>
      <c r="E44" s="7">
        <v>2</v>
      </c>
      <c r="F44" s="7">
        <v>1</v>
      </c>
      <c r="G44" s="7">
        <v>2</v>
      </c>
      <c r="H44" s="6">
        <v>100</v>
      </c>
      <c r="I44" s="7">
        <v>39</v>
      </c>
      <c r="J44" s="7">
        <v>2</v>
      </c>
      <c r="K44" s="7">
        <v>144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13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15</v>
      </c>
      <c r="AE44" s="5" t="b">
        <v>1</v>
      </c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</row>
    <row r="45" spans="1:52" ht="18.75" customHeight="1">
      <c r="B45" s="7">
        <v>180001</v>
      </c>
      <c r="C45" s="7" t="s">
        <v>424</v>
      </c>
      <c r="D45" s="10" t="s">
        <v>2085</v>
      </c>
      <c r="E45" s="7">
        <v>2</v>
      </c>
      <c r="F45" s="7">
        <v>1</v>
      </c>
      <c r="G45" s="7">
        <v>2</v>
      </c>
      <c r="H45" s="6">
        <v>100</v>
      </c>
      <c r="I45" s="7">
        <v>19</v>
      </c>
      <c r="J45" s="7">
        <v>2</v>
      </c>
      <c r="K45" s="7">
        <v>120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/>
      <c r="T45" s="7"/>
      <c r="U45" s="6"/>
      <c r="V45" s="7"/>
      <c r="W45" s="7"/>
      <c r="X45" s="7"/>
      <c r="Y45" s="6"/>
      <c r="Z45" s="6"/>
      <c r="AA45" s="6"/>
      <c r="AB45" s="7"/>
      <c r="AC45" s="7"/>
      <c r="AD45" s="7"/>
      <c r="AE45" s="5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</row>
    <row r="46" spans="1:52" ht="18.75" customHeight="1">
      <c r="B46" s="7">
        <v>180002</v>
      </c>
      <c r="C46" s="7" t="s">
        <v>1368</v>
      </c>
      <c r="D46" s="10" t="s">
        <v>1867</v>
      </c>
      <c r="E46" s="7">
        <v>2</v>
      </c>
      <c r="F46" s="7">
        <v>1</v>
      </c>
      <c r="G46" s="7">
        <v>2</v>
      </c>
      <c r="H46" s="6">
        <v>100</v>
      </c>
      <c r="I46" s="7">
        <v>19</v>
      </c>
      <c r="J46" s="7">
        <v>2</v>
      </c>
      <c r="K46" s="7">
        <v>120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</row>
    <row r="47" spans="1:52" ht="18.75" customHeight="1">
      <c r="B47" s="5">
        <v>190001</v>
      </c>
      <c r="C47" s="7" t="s">
        <v>425</v>
      </c>
      <c r="D47" s="10" t="s">
        <v>2087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7">
        <v>180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>
        <v>2</v>
      </c>
      <c r="T47" s="7">
        <v>5</v>
      </c>
      <c r="U47" s="6">
        <v>100</v>
      </c>
      <c r="V47" s="7">
        <v>1</v>
      </c>
      <c r="W47" s="7">
        <v>4</v>
      </c>
      <c r="X47" s="7">
        <v>75</v>
      </c>
      <c r="Y47" s="6" t="b">
        <v>0</v>
      </c>
      <c r="Z47" s="6">
        <v>0</v>
      </c>
      <c r="AA47" s="6">
        <v>0</v>
      </c>
      <c r="AB47" s="7">
        <v>49</v>
      </c>
      <c r="AC47" s="7">
        <v>0</v>
      </c>
      <c r="AD47" s="7">
        <v>0</v>
      </c>
      <c r="AE47" s="5" t="b">
        <v>1</v>
      </c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</row>
    <row r="48" spans="1:52" ht="18.75" customHeight="1">
      <c r="B48" s="5">
        <v>190002</v>
      </c>
      <c r="C48" s="7" t="s">
        <v>1369</v>
      </c>
      <c r="D48" s="10" t="s">
        <v>1869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7">
        <v>180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>
        <v>2</v>
      </c>
      <c r="T48" s="7">
        <v>5</v>
      </c>
      <c r="U48" s="6">
        <v>100</v>
      </c>
      <c r="V48" s="7">
        <v>1</v>
      </c>
      <c r="W48" s="7">
        <v>4</v>
      </c>
      <c r="X48" s="7">
        <v>75</v>
      </c>
      <c r="Y48" s="6" t="b">
        <v>0</v>
      </c>
      <c r="Z48" s="6">
        <v>0</v>
      </c>
      <c r="AA48" s="6">
        <v>0</v>
      </c>
      <c r="AB48" s="7">
        <v>49</v>
      </c>
      <c r="AC48" s="7">
        <v>0</v>
      </c>
      <c r="AD48" s="7">
        <v>0</v>
      </c>
      <c r="AE48" s="5" t="b">
        <v>1</v>
      </c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</row>
    <row r="49" spans="1:52" ht="18.75" customHeight="1">
      <c r="B49" s="7">
        <v>200001</v>
      </c>
      <c r="C49" s="7" t="s">
        <v>426</v>
      </c>
      <c r="D49" s="10" t="s">
        <v>2088</v>
      </c>
      <c r="E49" s="7">
        <v>2</v>
      </c>
      <c r="F49" s="7">
        <v>1</v>
      </c>
      <c r="G49" s="7">
        <v>2</v>
      </c>
      <c r="H49" s="6">
        <v>100</v>
      </c>
      <c r="I49" s="7">
        <v>12</v>
      </c>
      <c r="J49" s="7">
        <v>2</v>
      </c>
      <c r="K49" s="7">
        <v>182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</row>
    <row r="50" spans="1:52" ht="18.75" customHeight="1">
      <c r="B50" s="7">
        <v>200002</v>
      </c>
      <c r="C50" s="7" t="s">
        <v>1370</v>
      </c>
      <c r="D50" s="10" t="s">
        <v>1871</v>
      </c>
      <c r="E50" s="7">
        <v>2</v>
      </c>
      <c r="F50" s="7">
        <v>1</v>
      </c>
      <c r="G50" s="7">
        <v>2</v>
      </c>
      <c r="H50" s="6">
        <v>100</v>
      </c>
      <c r="I50" s="7">
        <v>12</v>
      </c>
      <c r="J50" s="7">
        <v>2</v>
      </c>
      <c r="K50" s="7">
        <v>182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/>
      <c r="T50" s="7"/>
      <c r="U50" s="6"/>
      <c r="V50" s="7"/>
      <c r="W50" s="7"/>
      <c r="X50" s="7"/>
      <c r="Y50" s="6"/>
      <c r="Z50" s="6"/>
      <c r="AA50" s="6"/>
      <c r="AB50" s="7"/>
      <c r="AC50" s="7"/>
      <c r="AD50" s="7"/>
      <c r="AE50" s="5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</row>
    <row r="51" spans="1:52" ht="18.75" customHeight="1">
      <c r="B51" s="5">
        <v>210001</v>
      </c>
      <c r="C51" s="7" t="s">
        <v>427</v>
      </c>
      <c r="D51" s="10" t="s">
        <v>2089</v>
      </c>
      <c r="E51" s="6">
        <v>2</v>
      </c>
      <c r="F51" s="6">
        <v>1</v>
      </c>
      <c r="G51" s="6">
        <v>2</v>
      </c>
      <c r="H51" s="6">
        <v>100</v>
      </c>
      <c r="I51" s="6">
        <v>3</v>
      </c>
      <c r="J51" s="6">
        <v>2</v>
      </c>
      <c r="K51" s="6">
        <v>51</v>
      </c>
      <c r="L51" s="6" t="b">
        <v>0</v>
      </c>
      <c r="M51" s="6">
        <v>0</v>
      </c>
      <c r="N51" s="6">
        <v>0</v>
      </c>
      <c r="O51" s="5">
        <v>1</v>
      </c>
      <c r="P51" s="5">
        <v>0</v>
      </c>
      <c r="Q51" s="5">
        <v>0</v>
      </c>
      <c r="R51" s="5" t="b">
        <v>1</v>
      </c>
      <c r="S51" s="6">
        <v>3</v>
      </c>
      <c r="T51" s="6">
        <v>2</v>
      </c>
      <c r="U51" s="6">
        <v>15</v>
      </c>
      <c r="V51" s="5">
        <v>30</v>
      </c>
      <c r="W51" s="5">
        <v>0</v>
      </c>
      <c r="X51" s="5">
        <v>0</v>
      </c>
      <c r="Y51" s="6" t="b">
        <v>0</v>
      </c>
      <c r="Z51" s="6">
        <v>0</v>
      </c>
      <c r="AA51" s="6">
        <v>0</v>
      </c>
      <c r="AB51" s="5">
        <v>3</v>
      </c>
      <c r="AC51" s="5">
        <v>31</v>
      </c>
      <c r="AD51" s="5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5">
        <v>210002</v>
      </c>
      <c r="C52" s="7" t="s">
        <v>1371</v>
      </c>
      <c r="D52" s="10" t="s">
        <v>1872</v>
      </c>
      <c r="E52" s="6">
        <v>2</v>
      </c>
      <c r="F52" s="6">
        <v>1</v>
      </c>
      <c r="G52" s="6">
        <v>2</v>
      </c>
      <c r="H52" s="6">
        <v>100</v>
      </c>
      <c r="I52" s="6">
        <v>3</v>
      </c>
      <c r="J52" s="6">
        <v>2</v>
      </c>
      <c r="K52" s="6">
        <v>51</v>
      </c>
      <c r="L52" s="6" t="b">
        <v>0</v>
      </c>
      <c r="M52" s="6">
        <v>0</v>
      </c>
      <c r="N52" s="6">
        <v>0</v>
      </c>
      <c r="O52" s="5">
        <v>1</v>
      </c>
      <c r="P52" s="5">
        <v>0</v>
      </c>
      <c r="Q52" s="5">
        <v>0</v>
      </c>
      <c r="R52" s="5" t="b">
        <v>1</v>
      </c>
      <c r="S52" s="6">
        <v>3</v>
      </c>
      <c r="T52" s="6">
        <v>2</v>
      </c>
      <c r="U52" s="6">
        <v>15</v>
      </c>
      <c r="V52" s="5">
        <v>30</v>
      </c>
      <c r="W52" s="5">
        <v>0</v>
      </c>
      <c r="X52" s="5">
        <v>0</v>
      </c>
      <c r="Y52" s="6" t="b">
        <v>0</v>
      </c>
      <c r="Z52" s="6">
        <v>0</v>
      </c>
      <c r="AA52" s="6">
        <v>0</v>
      </c>
      <c r="AB52" s="5">
        <v>3</v>
      </c>
      <c r="AC52" s="5">
        <v>31</v>
      </c>
      <c r="AD52" s="5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7">
        <v>220001</v>
      </c>
      <c r="C53" s="7" t="s">
        <v>428</v>
      </c>
      <c r="D53" s="10" t="s">
        <v>2090</v>
      </c>
      <c r="E53" s="7">
        <v>2</v>
      </c>
      <c r="F53" s="7">
        <v>1</v>
      </c>
      <c r="G53" s="7">
        <v>2</v>
      </c>
      <c r="H53" s="6">
        <v>100</v>
      </c>
      <c r="I53" s="7">
        <v>26</v>
      </c>
      <c r="J53" s="7">
        <v>2</v>
      </c>
      <c r="K53" s="7">
        <v>135</v>
      </c>
      <c r="L53" s="6" t="b">
        <v>0</v>
      </c>
      <c r="M53" s="6">
        <v>0</v>
      </c>
      <c r="N53" s="6">
        <v>0</v>
      </c>
      <c r="O53" s="7">
        <v>1</v>
      </c>
      <c r="P53" s="7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2</v>
      </c>
      <c r="X53" s="7">
        <v>43</v>
      </c>
      <c r="Y53" s="6" t="b">
        <v>0</v>
      </c>
      <c r="Z53" s="6">
        <v>0</v>
      </c>
      <c r="AA53" s="6">
        <v>0</v>
      </c>
      <c r="AB53" s="7">
        <v>1</v>
      </c>
      <c r="AC53" s="7">
        <v>64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7">
        <v>220002</v>
      </c>
      <c r="C54" s="7" t="s">
        <v>1372</v>
      </c>
      <c r="D54" s="10" t="s">
        <v>1873</v>
      </c>
      <c r="E54" s="7">
        <v>2</v>
      </c>
      <c r="F54" s="7">
        <v>1</v>
      </c>
      <c r="G54" s="7">
        <v>2</v>
      </c>
      <c r="H54" s="6">
        <v>100</v>
      </c>
      <c r="I54" s="7">
        <v>26</v>
      </c>
      <c r="J54" s="7">
        <v>2</v>
      </c>
      <c r="K54" s="7">
        <v>135</v>
      </c>
      <c r="L54" s="6" t="b">
        <v>0</v>
      </c>
      <c r="M54" s="6">
        <v>0</v>
      </c>
      <c r="N54" s="6">
        <v>0</v>
      </c>
      <c r="O54" s="7">
        <v>1</v>
      </c>
      <c r="P54" s="7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2</v>
      </c>
      <c r="X54" s="7">
        <v>43</v>
      </c>
      <c r="Y54" s="6" t="b">
        <v>0</v>
      </c>
      <c r="Z54" s="6">
        <v>0</v>
      </c>
      <c r="AA54" s="6">
        <v>0</v>
      </c>
      <c r="AB54" s="7">
        <v>1</v>
      </c>
      <c r="AC54" s="7">
        <v>64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230001</v>
      </c>
      <c r="C55" s="7" t="s">
        <v>429</v>
      </c>
      <c r="D55" s="10" t="s">
        <v>2091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84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35</v>
      </c>
      <c r="V55" s="7">
        <v>30</v>
      </c>
      <c r="W55" s="7">
        <v>0</v>
      </c>
      <c r="X55" s="7">
        <v>0</v>
      </c>
      <c r="Y55" s="6" t="b">
        <v>0</v>
      </c>
      <c r="Z55" s="6">
        <v>0</v>
      </c>
      <c r="AA55" s="6">
        <v>0</v>
      </c>
      <c r="AB55" s="7">
        <v>3</v>
      </c>
      <c r="AC55" s="7">
        <v>33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5">
        <v>230002</v>
      </c>
      <c r="C56" s="7" t="s">
        <v>1373</v>
      </c>
      <c r="D56" s="10" t="s">
        <v>1891</v>
      </c>
      <c r="E56" s="7">
        <v>2</v>
      </c>
      <c r="F56" s="7">
        <v>1</v>
      </c>
      <c r="G56" s="7">
        <v>2</v>
      </c>
      <c r="H56" s="6">
        <v>100</v>
      </c>
      <c r="I56" s="7">
        <v>18</v>
      </c>
      <c r="J56" s="7">
        <v>2</v>
      </c>
      <c r="K56" s="7">
        <v>84</v>
      </c>
      <c r="L56" s="6" t="b">
        <v>0</v>
      </c>
      <c r="M56" s="6">
        <v>0</v>
      </c>
      <c r="N56" s="6">
        <v>0</v>
      </c>
      <c r="O56" s="7">
        <v>1</v>
      </c>
      <c r="P56" s="5">
        <v>0</v>
      </c>
      <c r="Q56" s="7">
        <v>0</v>
      </c>
      <c r="R56" s="5" t="b">
        <v>1</v>
      </c>
      <c r="S56" s="7">
        <v>3</v>
      </c>
      <c r="T56" s="7">
        <v>2</v>
      </c>
      <c r="U56" s="6">
        <v>35</v>
      </c>
      <c r="V56" s="7">
        <v>30</v>
      </c>
      <c r="W56" s="7">
        <v>0</v>
      </c>
      <c r="X56" s="7">
        <v>0</v>
      </c>
      <c r="Y56" s="6" t="b">
        <v>0</v>
      </c>
      <c r="Z56" s="6">
        <v>0</v>
      </c>
      <c r="AA56" s="6">
        <v>0</v>
      </c>
      <c r="AB56" s="7">
        <v>3</v>
      </c>
      <c r="AC56" s="7">
        <v>33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240001</v>
      </c>
      <c r="C57" s="7" t="s">
        <v>430</v>
      </c>
      <c r="D57" s="10" t="s">
        <v>1894</v>
      </c>
      <c r="E57" s="7">
        <v>2</v>
      </c>
      <c r="F57" s="7">
        <v>1</v>
      </c>
      <c r="G57" s="7">
        <v>2</v>
      </c>
      <c r="H57" s="6">
        <v>100</v>
      </c>
      <c r="I57" s="7">
        <v>26</v>
      </c>
      <c r="J57" s="7">
        <v>2</v>
      </c>
      <c r="K57" s="7">
        <v>162</v>
      </c>
      <c r="L57" s="6" t="b">
        <v>0</v>
      </c>
      <c r="M57" s="6">
        <v>0</v>
      </c>
      <c r="N57" s="6">
        <v>0</v>
      </c>
      <c r="O57" s="7">
        <v>1</v>
      </c>
      <c r="P57" s="7">
        <v>0</v>
      </c>
      <c r="Q57" s="7">
        <v>0</v>
      </c>
      <c r="R57" s="5" t="b">
        <v>1</v>
      </c>
      <c r="S57" s="7">
        <v>2</v>
      </c>
      <c r="T57" s="7">
        <v>5</v>
      </c>
      <c r="U57" s="6">
        <v>100</v>
      </c>
      <c r="V57" s="7">
        <v>1</v>
      </c>
      <c r="W57" s="7">
        <v>4</v>
      </c>
      <c r="X57" s="7">
        <v>75</v>
      </c>
      <c r="Y57" s="6" t="b">
        <v>0</v>
      </c>
      <c r="Z57" s="6">
        <v>0</v>
      </c>
      <c r="AA57" s="6">
        <v>0</v>
      </c>
      <c r="AB57" s="7">
        <v>3</v>
      </c>
      <c r="AC57" s="7">
        <v>0</v>
      </c>
      <c r="AD57" s="7">
        <v>0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20.100000000000001" customHeight="1">
      <c r="A58" s="56" t="s">
        <v>107</v>
      </c>
      <c r="B58" s="7">
        <v>240002</v>
      </c>
      <c r="C58" s="7" t="s">
        <v>1374</v>
      </c>
      <c r="D58" s="10" t="s">
        <v>2092</v>
      </c>
      <c r="E58" s="7">
        <v>2</v>
      </c>
      <c r="F58" s="7">
        <v>1</v>
      </c>
      <c r="G58" s="7">
        <v>2</v>
      </c>
      <c r="H58" s="6">
        <v>100</v>
      </c>
      <c r="I58" s="7">
        <v>26</v>
      </c>
      <c r="J58" s="7">
        <v>2</v>
      </c>
      <c r="K58" s="7">
        <v>162</v>
      </c>
      <c r="L58" s="6" t="b">
        <v>0</v>
      </c>
      <c r="M58" s="6">
        <v>0</v>
      </c>
      <c r="N58" s="6">
        <v>0</v>
      </c>
      <c r="O58" s="7">
        <v>1</v>
      </c>
      <c r="P58" s="7">
        <v>0</v>
      </c>
      <c r="Q58" s="7">
        <v>0</v>
      </c>
      <c r="R58" s="5" t="b">
        <v>1</v>
      </c>
      <c r="S58" s="7">
        <v>2</v>
      </c>
      <c r="T58" s="7">
        <v>5</v>
      </c>
      <c r="U58" s="6">
        <v>100</v>
      </c>
      <c r="V58" s="7">
        <v>1</v>
      </c>
      <c r="W58" s="7">
        <v>4</v>
      </c>
      <c r="X58" s="7">
        <v>75</v>
      </c>
      <c r="Y58" s="6" t="b">
        <v>0</v>
      </c>
      <c r="Z58" s="6">
        <v>0</v>
      </c>
      <c r="AA58" s="6">
        <v>0</v>
      </c>
      <c r="AB58" s="7">
        <v>3</v>
      </c>
      <c r="AC58" s="7">
        <v>0</v>
      </c>
      <c r="AD58" s="7">
        <v>0</v>
      </c>
      <c r="AE58" s="5" t="b">
        <v>1</v>
      </c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6"/>
      <c r="AT58" s="6"/>
      <c r="AU58" s="6"/>
      <c r="AV58" s="6"/>
      <c r="AW58" s="6"/>
      <c r="AX58" s="6"/>
      <c r="AY58" s="6"/>
      <c r="AZ58" s="6"/>
    </row>
    <row r="59" spans="1:52" ht="18.75" customHeight="1">
      <c r="A59" s="8"/>
      <c r="B59" s="5">
        <v>250001</v>
      </c>
      <c r="C59" s="7" t="s">
        <v>431</v>
      </c>
      <c r="D59" s="10" t="s">
        <v>2093</v>
      </c>
      <c r="E59" s="7">
        <v>2</v>
      </c>
      <c r="F59" s="7">
        <v>1</v>
      </c>
      <c r="G59" s="7">
        <v>2</v>
      </c>
      <c r="H59" s="6">
        <v>100</v>
      </c>
      <c r="I59" s="7">
        <v>12</v>
      </c>
      <c r="J59" s="7">
        <v>2</v>
      </c>
      <c r="K59" s="7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0</v>
      </c>
      <c r="X59" s="7">
        <v>12</v>
      </c>
      <c r="Y59" s="6" t="b">
        <v>0</v>
      </c>
      <c r="Z59" s="6">
        <v>0</v>
      </c>
      <c r="AA59" s="6">
        <v>0</v>
      </c>
      <c r="AB59" s="7">
        <v>3</v>
      </c>
      <c r="AC59" s="7">
        <v>22</v>
      </c>
      <c r="AD59" s="7">
        <v>2</v>
      </c>
      <c r="AE59" s="5" t="b">
        <v>1</v>
      </c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</row>
    <row r="60" spans="1:52" ht="18.75" customHeight="1">
      <c r="A60" s="8"/>
      <c r="B60" s="5">
        <v>250002</v>
      </c>
      <c r="C60" s="7" t="s">
        <v>1375</v>
      </c>
      <c r="D60" s="10" t="s">
        <v>1897</v>
      </c>
      <c r="E60" s="7">
        <v>2</v>
      </c>
      <c r="F60" s="7">
        <v>1</v>
      </c>
      <c r="G60" s="7">
        <v>2</v>
      </c>
      <c r="H60" s="6">
        <v>100</v>
      </c>
      <c r="I60" s="7">
        <v>12</v>
      </c>
      <c r="J60" s="7">
        <v>2</v>
      </c>
      <c r="K60" s="7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0</v>
      </c>
      <c r="X60" s="7">
        <v>12</v>
      </c>
      <c r="Y60" s="6" t="b">
        <v>0</v>
      </c>
      <c r="Z60" s="6">
        <v>0</v>
      </c>
      <c r="AA60" s="6">
        <v>0</v>
      </c>
      <c r="AB60" s="7">
        <v>3</v>
      </c>
      <c r="AC60" s="7">
        <v>22</v>
      </c>
      <c r="AD60" s="7">
        <v>2</v>
      </c>
      <c r="AE60" s="5" t="b">
        <v>1</v>
      </c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</row>
    <row r="61" spans="1:52" ht="18.75" customHeight="1">
      <c r="A61" s="8"/>
      <c r="B61" s="7">
        <v>260001</v>
      </c>
      <c r="C61" s="7" t="s">
        <v>432</v>
      </c>
      <c r="D61" s="10" t="s">
        <v>2094</v>
      </c>
      <c r="E61" s="6">
        <v>2</v>
      </c>
      <c r="F61" s="6">
        <v>1</v>
      </c>
      <c r="G61" s="6">
        <v>2</v>
      </c>
      <c r="H61" s="6">
        <v>100</v>
      </c>
      <c r="I61" s="6">
        <v>12</v>
      </c>
      <c r="J61" s="6">
        <v>2</v>
      </c>
      <c r="K61" s="6">
        <v>50</v>
      </c>
      <c r="L61" s="6" t="b">
        <v>0</v>
      </c>
      <c r="M61" s="6">
        <v>0</v>
      </c>
      <c r="N61" s="6">
        <v>0</v>
      </c>
      <c r="O61" s="5">
        <v>1</v>
      </c>
      <c r="P61" s="7">
        <v>0</v>
      </c>
      <c r="Q61" s="5">
        <v>0</v>
      </c>
      <c r="R61" s="5" t="b">
        <v>1</v>
      </c>
      <c r="S61" s="6">
        <v>3</v>
      </c>
      <c r="T61" s="6">
        <v>2</v>
      </c>
      <c r="U61" s="6">
        <v>100</v>
      </c>
      <c r="V61" s="5">
        <v>30</v>
      </c>
      <c r="W61" s="5">
        <v>2</v>
      </c>
      <c r="X61" s="5">
        <v>45</v>
      </c>
      <c r="Y61" s="6" t="b">
        <v>0</v>
      </c>
      <c r="Z61" s="6">
        <v>0</v>
      </c>
      <c r="AA61" s="6">
        <v>0</v>
      </c>
      <c r="AB61" s="5">
        <v>1</v>
      </c>
      <c r="AC61" s="5">
        <v>63</v>
      </c>
      <c r="AD61" s="5">
        <v>2</v>
      </c>
      <c r="AE61" s="5" t="b">
        <v>1</v>
      </c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2" spans="1:52" ht="18.75" customHeight="1">
      <c r="A62" s="8"/>
      <c r="B62" s="7">
        <v>260002</v>
      </c>
      <c r="C62" s="7" t="s">
        <v>1376</v>
      </c>
      <c r="D62" s="10" t="s">
        <v>2095</v>
      </c>
      <c r="E62" s="6">
        <v>2</v>
      </c>
      <c r="F62" s="6">
        <v>1</v>
      </c>
      <c r="G62" s="6">
        <v>2</v>
      </c>
      <c r="H62" s="6">
        <v>100</v>
      </c>
      <c r="I62" s="6">
        <v>12</v>
      </c>
      <c r="J62" s="6">
        <v>2</v>
      </c>
      <c r="K62" s="6">
        <v>50</v>
      </c>
      <c r="L62" s="6" t="b">
        <v>0</v>
      </c>
      <c r="M62" s="6">
        <v>0</v>
      </c>
      <c r="N62" s="6">
        <v>0</v>
      </c>
      <c r="O62" s="5">
        <v>1</v>
      </c>
      <c r="P62" s="7">
        <v>0</v>
      </c>
      <c r="Q62" s="5">
        <v>0</v>
      </c>
      <c r="R62" s="5" t="b">
        <v>1</v>
      </c>
      <c r="S62" s="6">
        <v>3</v>
      </c>
      <c r="T62" s="6">
        <v>2</v>
      </c>
      <c r="U62" s="6">
        <v>100</v>
      </c>
      <c r="V62" s="5">
        <v>30</v>
      </c>
      <c r="W62" s="5">
        <v>2</v>
      </c>
      <c r="X62" s="5">
        <v>45</v>
      </c>
      <c r="Y62" s="6" t="b">
        <v>0</v>
      </c>
      <c r="Z62" s="6">
        <v>0</v>
      </c>
      <c r="AA62" s="6">
        <v>0</v>
      </c>
      <c r="AB62" s="5">
        <v>1</v>
      </c>
      <c r="AC62" s="5">
        <v>63</v>
      </c>
      <c r="AD62" s="5">
        <v>2</v>
      </c>
      <c r="AE62" s="5" t="b">
        <v>1</v>
      </c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</row>
    <row r="63" spans="1:52" ht="18.75" customHeight="1">
      <c r="A63" s="8"/>
      <c r="B63" s="5">
        <v>270001</v>
      </c>
      <c r="C63" s="7" t="s">
        <v>433</v>
      </c>
      <c r="D63" s="10" t="s">
        <v>2096</v>
      </c>
      <c r="E63" s="7">
        <v>2</v>
      </c>
      <c r="F63" s="7">
        <v>1</v>
      </c>
      <c r="G63" s="7">
        <v>2</v>
      </c>
      <c r="H63" s="6">
        <v>100</v>
      </c>
      <c r="I63" s="7">
        <v>39</v>
      </c>
      <c r="J63" s="7">
        <v>2</v>
      </c>
      <c r="K63" s="7">
        <v>132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2</v>
      </c>
      <c r="T63" s="7">
        <v>5</v>
      </c>
      <c r="U63" s="6">
        <v>100</v>
      </c>
      <c r="V63" s="7">
        <v>34</v>
      </c>
      <c r="W63" s="7">
        <v>4</v>
      </c>
      <c r="X63" s="7">
        <v>160</v>
      </c>
      <c r="Y63" s="6" t="b">
        <v>0</v>
      </c>
      <c r="Z63" s="6">
        <v>0</v>
      </c>
      <c r="AA63" s="6">
        <v>0</v>
      </c>
      <c r="AB63" s="7">
        <v>49</v>
      </c>
      <c r="AC63" s="7">
        <v>0</v>
      </c>
      <c r="AD63" s="7">
        <v>0</v>
      </c>
      <c r="AE63" s="5" t="b">
        <v>1</v>
      </c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</row>
    <row r="64" spans="1:52" ht="18.75" customHeight="1">
      <c r="A64" s="8"/>
      <c r="B64" s="5">
        <v>270002</v>
      </c>
      <c r="C64" s="7" t="s">
        <v>1377</v>
      </c>
      <c r="D64" s="10" t="s">
        <v>2097</v>
      </c>
      <c r="E64" s="7">
        <v>2</v>
      </c>
      <c r="F64" s="7">
        <v>1</v>
      </c>
      <c r="G64" s="7">
        <v>2</v>
      </c>
      <c r="H64" s="6">
        <v>100</v>
      </c>
      <c r="I64" s="7">
        <v>39</v>
      </c>
      <c r="J64" s="7">
        <v>2</v>
      </c>
      <c r="K64" s="7">
        <v>132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34</v>
      </c>
      <c r="W64" s="7">
        <v>4</v>
      </c>
      <c r="X64" s="7">
        <v>160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</row>
    <row r="65" spans="1:52" ht="18.75" customHeight="1">
      <c r="A65" s="8"/>
      <c r="B65" s="7">
        <v>280001</v>
      </c>
      <c r="C65" s="7" t="s">
        <v>434</v>
      </c>
      <c r="D65" s="10" t="s">
        <v>2098</v>
      </c>
      <c r="E65" s="7">
        <v>2</v>
      </c>
      <c r="F65" s="7">
        <v>1</v>
      </c>
      <c r="G65" s="7">
        <v>2</v>
      </c>
      <c r="H65" s="6">
        <v>100</v>
      </c>
      <c r="I65" s="7">
        <v>26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7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100</v>
      </c>
      <c r="V65" s="7">
        <v>30</v>
      </c>
      <c r="W65" s="7">
        <v>2</v>
      </c>
      <c r="X65" s="7">
        <v>30</v>
      </c>
      <c r="Y65" s="6" t="b">
        <v>0</v>
      </c>
      <c r="Z65" s="6">
        <v>0</v>
      </c>
      <c r="AA65" s="6">
        <v>0</v>
      </c>
      <c r="AB65" s="7">
        <v>1</v>
      </c>
      <c r="AC65" s="7">
        <v>65</v>
      </c>
      <c r="AD65" s="7">
        <v>2</v>
      </c>
      <c r="AE65" s="5" t="b">
        <v>1</v>
      </c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</row>
    <row r="66" spans="1:52" ht="18.75" customHeight="1">
      <c r="A66" s="8"/>
      <c r="B66" s="7">
        <v>280002</v>
      </c>
      <c r="C66" s="7" t="s">
        <v>1378</v>
      </c>
      <c r="D66" s="10" t="s">
        <v>1903</v>
      </c>
      <c r="E66" s="7">
        <v>2</v>
      </c>
      <c r="F66" s="7">
        <v>1</v>
      </c>
      <c r="G66" s="7">
        <v>2</v>
      </c>
      <c r="H66" s="6">
        <v>100</v>
      </c>
      <c r="I66" s="7">
        <v>26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7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100</v>
      </c>
      <c r="V66" s="7">
        <v>30</v>
      </c>
      <c r="W66" s="7">
        <v>2</v>
      </c>
      <c r="X66" s="7">
        <v>30</v>
      </c>
      <c r="Y66" s="6" t="b">
        <v>0</v>
      </c>
      <c r="Z66" s="6">
        <v>0</v>
      </c>
      <c r="AA66" s="6">
        <v>0</v>
      </c>
      <c r="AB66" s="7">
        <v>1</v>
      </c>
      <c r="AC66" s="7">
        <v>65</v>
      </c>
      <c r="AD66" s="7">
        <v>2</v>
      </c>
      <c r="AE66" s="5" t="b">
        <v>1</v>
      </c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</row>
    <row r="67" spans="1:52" ht="19.5" customHeight="1">
      <c r="A67" s="8"/>
      <c r="B67" s="5">
        <v>290001</v>
      </c>
      <c r="C67" s="7" t="s">
        <v>435</v>
      </c>
      <c r="D67" s="10" t="s">
        <v>2099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120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100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7">
        <v>34</v>
      </c>
      <c r="AD67" s="7">
        <v>2</v>
      </c>
      <c r="AE67" s="5" t="b">
        <v>1</v>
      </c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</row>
    <row r="68" spans="1:52" ht="19.5" customHeight="1">
      <c r="A68" s="8"/>
      <c r="B68" s="5">
        <v>290002</v>
      </c>
      <c r="C68" s="7" t="s">
        <v>1379</v>
      </c>
      <c r="D68" s="10" t="s">
        <v>1905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120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100</v>
      </c>
      <c r="V68" s="7">
        <v>30</v>
      </c>
      <c r="W68" s="7">
        <v>0</v>
      </c>
      <c r="X68" s="7">
        <v>0</v>
      </c>
      <c r="Y68" s="6" t="b">
        <v>0</v>
      </c>
      <c r="Z68" s="6">
        <v>0</v>
      </c>
      <c r="AA68" s="6">
        <v>0</v>
      </c>
      <c r="AB68" s="7">
        <v>3</v>
      </c>
      <c r="AC68" s="7">
        <v>34</v>
      </c>
      <c r="AD68" s="7">
        <v>2</v>
      </c>
      <c r="AE68" s="5" t="b">
        <v>1</v>
      </c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</row>
    <row r="69" spans="1:52" ht="18.75" customHeight="1">
      <c r="A69" s="8"/>
      <c r="B69" s="7">
        <v>300001</v>
      </c>
      <c r="C69" s="7" t="s">
        <v>436</v>
      </c>
      <c r="D69" s="10" t="s">
        <v>2100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150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>
        <v>2</v>
      </c>
      <c r="T69" s="7">
        <v>5</v>
      </c>
      <c r="U69" s="6">
        <v>100</v>
      </c>
      <c r="V69" s="7">
        <v>16</v>
      </c>
      <c r="W69" s="7">
        <v>4</v>
      </c>
      <c r="X69" s="7">
        <v>70</v>
      </c>
      <c r="Y69" s="6" t="b">
        <v>0</v>
      </c>
      <c r="Z69" s="6">
        <v>0</v>
      </c>
      <c r="AA69" s="6">
        <v>0</v>
      </c>
      <c r="AB69" s="7">
        <v>49</v>
      </c>
      <c r="AC69" s="7">
        <v>0</v>
      </c>
      <c r="AD69" s="7">
        <v>0</v>
      </c>
      <c r="AE69" s="5" t="b">
        <v>1</v>
      </c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</row>
    <row r="70" spans="1:52" ht="18.75" customHeight="1">
      <c r="A70" s="8"/>
      <c r="B70" s="7">
        <v>300002</v>
      </c>
      <c r="C70" s="7" t="s">
        <v>1380</v>
      </c>
      <c r="D70" s="10" t="s">
        <v>1909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150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>
        <v>2</v>
      </c>
      <c r="T70" s="7">
        <v>5</v>
      </c>
      <c r="U70" s="6">
        <v>100</v>
      </c>
      <c r="V70" s="7">
        <v>16</v>
      </c>
      <c r="W70" s="7">
        <v>4</v>
      </c>
      <c r="X70" s="7">
        <v>70</v>
      </c>
      <c r="Y70" s="6" t="b">
        <v>0</v>
      </c>
      <c r="Z70" s="6">
        <v>0</v>
      </c>
      <c r="AA70" s="6">
        <v>0</v>
      </c>
      <c r="AB70" s="7">
        <v>49</v>
      </c>
      <c r="AC70" s="7">
        <v>0</v>
      </c>
      <c r="AD70" s="7">
        <v>0</v>
      </c>
      <c r="AE70" s="5" t="b">
        <v>1</v>
      </c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</row>
    <row r="71" spans="1:52" ht="18.75" customHeight="1">
      <c r="A71" s="8"/>
      <c r="B71" s="5">
        <v>310001</v>
      </c>
      <c r="C71" s="7" t="s">
        <v>437</v>
      </c>
      <c r="D71" s="10" t="s">
        <v>2101</v>
      </c>
      <c r="E71" s="6">
        <v>2</v>
      </c>
      <c r="F71" s="6">
        <v>1</v>
      </c>
      <c r="G71" s="6">
        <v>2</v>
      </c>
      <c r="H71" s="6">
        <v>100</v>
      </c>
      <c r="I71" s="6">
        <v>18</v>
      </c>
      <c r="J71" s="6">
        <v>2</v>
      </c>
      <c r="K71" s="6">
        <v>150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20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7">
        <v>3</v>
      </c>
      <c r="AG71" s="7">
        <v>2</v>
      </c>
      <c r="AH71" s="7">
        <v>100</v>
      </c>
      <c r="AI71" s="7">
        <v>7</v>
      </c>
      <c r="AJ71" s="7">
        <v>0</v>
      </c>
      <c r="AK71" s="7">
        <v>15</v>
      </c>
      <c r="AL71" s="7" t="b">
        <v>0</v>
      </c>
      <c r="AM71" s="7">
        <v>0</v>
      </c>
      <c r="AN71" s="7">
        <v>0</v>
      </c>
      <c r="AO71" s="7">
        <v>3</v>
      </c>
      <c r="AP71" s="7">
        <v>2</v>
      </c>
      <c r="AQ71" s="7">
        <v>3</v>
      </c>
      <c r="AR71" s="7" t="b">
        <v>1</v>
      </c>
      <c r="AS71" s="7"/>
      <c r="AT71" s="7"/>
      <c r="AU71" s="7"/>
      <c r="AV71" s="7"/>
      <c r="AW71" s="7"/>
      <c r="AX71" s="7"/>
      <c r="AY71" s="7"/>
      <c r="AZ71" s="7"/>
    </row>
    <row r="72" spans="1:52" ht="18.75" customHeight="1">
      <c r="A72" s="8"/>
      <c r="B72" s="5">
        <v>310002</v>
      </c>
      <c r="C72" s="7" t="s">
        <v>1381</v>
      </c>
      <c r="D72" s="10" t="s">
        <v>1912</v>
      </c>
      <c r="E72" s="6">
        <v>2</v>
      </c>
      <c r="F72" s="6">
        <v>1</v>
      </c>
      <c r="G72" s="6">
        <v>2</v>
      </c>
      <c r="H72" s="6">
        <v>100</v>
      </c>
      <c r="I72" s="6">
        <v>18</v>
      </c>
      <c r="J72" s="6">
        <v>2</v>
      </c>
      <c r="K72" s="6">
        <v>150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20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7">
        <v>3</v>
      </c>
      <c r="AG72" s="7">
        <v>2</v>
      </c>
      <c r="AH72" s="7">
        <v>100</v>
      </c>
      <c r="AI72" s="7">
        <v>7</v>
      </c>
      <c r="AJ72" s="7">
        <v>0</v>
      </c>
      <c r="AK72" s="7">
        <v>15</v>
      </c>
      <c r="AL72" s="7" t="b">
        <v>0</v>
      </c>
      <c r="AM72" s="7">
        <v>0</v>
      </c>
      <c r="AN72" s="7">
        <v>0</v>
      </c>
      <c r="AO72" s="7">
        <v>3</v>
      </c>
      <c r="AP72" s="7">
        <v>2</v>
      </c>
      <c r="AQ72" s="7">
        <v>3</v>
      </c>
      <c r="AR72" s="7" t="b">
        <v>1</v>
      </c>
      <c r="AS72" s="7"/>
      <c r="AT72" s="7"/>
      <c r="AU72" s="7"/>
      <c r="AV72" s="7"/>
      <c r="AW72" s="7"/>
      <c r="AX72" s="7"/>
      <c r="AY72" s="7"/>
      <c r="AZ72" s="7"/>
    </row>
    <row r="73" spans="1:52" ht="18.75" customHeight="1">
      <c r="A73" s="8"/>
      <c r="B73" s="5">
        <v>310003</v>
      </c>
      <c r="C73" s="7" t="s">
        <v>1421</v>
      </c>
      <c r="D73" s="10" t="s">
        <v>2122</v>
      </c>
      <c r="E73" s="6">
        <v>2</v>
      </c>
      <c r="F73" s="6">
        <v>1</v>
      </c>
      <c r="G73" s="6">
        <v>2</v>
      </c>
      <c r="H73" s="6">
        <v>100</v>
      </c>
      <c r="I73" s="6">
        <v>18</v>
      </c>
      <c r="J73" s="6">
        <v>2</v>
      </c>
      <c r="K73" s="6">
        <v>150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20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7">
        <v>3</v>
      </c>
      <c r="AG73" s="7">
        <v>2</v>
      </c>
      <c r="AH73" s="7">
        <v>100</v>
      </c>
      <c r="AI73" s="7">
        <v>7</v>
      </c>
      <c r="AJ73" s="7">
        <v>0</v>
      </c>
      <c r="AK73" s="7">
        <v>15</v>
      </c>
      <c r="AL73" s="7" t="b">
        <v>0</v>
      </c>
      <c r="AM73" s="7">
        <v>0</v>
      </c>
      <c r="AN73" s="7">
        <v>0</v>
      </c>
      <c r="AO73" s="7">
        <v>3</v>
      </c>
      <c r="AP73" s="7">
        <v>2</v>
      </c>
      <c r="AQ73" s="7">
        <v>3</v>
      </c>
      <c r="AR73" s="7" t="b">
        <v>1</v>
      </c>
      <c r="AS73" s="7"/>
      <c r="AT73" s="7"/>
      <c r="AU73" s="7"/>
      <c r="AV73" s="7"/>
      <c r="AW73" s="7"/>
      <c r="AX73" s="7"/>
      <c r="AY73" s="7"/>
      <c r="AZ73" s="7"/>
    </row>
    <row r="74" spans="1:52" ht="18.75" customHeight="1">
      <c r="A74" s="8"/>
      <c r="B74" s="7">
        <v>320001</v>
      </c>
      <c r="C74" s="7" t="s">
        <v>438</v>
      </c>
      <c r="D74" s="10" t="s">
        <v>2102</v>
      </c>
      <c r="E74" s="7">
        <v>2</v>
      </c>
      <c r="F74" s="7">
        <v>1</v>
      </c>
      <c r="G74" s="7">
        <v>2</v>
      </c>
      <c r="H74" s="6">
        <v>100</v>
      </c>
      <c r="I74" s="7">
        <v>10</v>
      </c>
      <c r="J74" s="7">
        <v>2</v>
      </c>
      <c r="K74" s="7">
        <v>132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60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</row>
    <row r="75" spans="1:52" ht="18.75" customHeight="1">
      <c r="A75" s="8"/>
      <c r="B75" s="7">
        <v>320002</v>
      </c>
      <c r="C75" s="7" t="s">
        <v>1382</v>
      </c>
      <c r="D75" s="10" t="s">
        <v>1915</v>
      </c>
      <c r="E75" s="7">
        <v>2</v>
      </c>
      <c r="F75" s="7">
        <v>1</v>
      </c>
      <c r="G75" s="7">
        <v>2</v>
      </c>
      <c r="H75" s="6">
        <v>100</v>
      </c>
      <c r="I75" s="7">
        <v>10</v>
      </c>
      <c r="J75" s="7">
        <v>2</v>
      </c>
      <c r="K75" s="7">
        <v>132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60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</row>
    <row r="76" spans="1:52" ht="18.75" customHeight="1">
      <c r="A76" s="8"/>
      <c r="B76" s="7">
        <v>320003</v>
      </c>
      <c r="C76" s="7" t="s">
        <v>1422</v>
      </c>
      <c r="D76" s="10" t="s">
        <v>2123</v>
      </c>
      <c r="E76" s="7">
        <v>2</v>
      </c>
      <c r="F76" s="7">
        <v>1</v>
      </c>
      <c r="G76" s="7">
        <v>2</v>
      </c>
      <c r="H76" s="6">
        <v>100</v>
      </c>
      <c r="I76" s="7">
        <v>10</v>
      </c>
      <c r="J76" s="7">
        <v>2</v>
      </c>
      <c r="K76" s="7">
        <v>132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60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</row>
    <row r="77" spans="1:52" ht="18.75" customHeight="1">
      <c r="A77" s="8"/>
      <c r="B77" s="5">
        <v>330001</v>
      </c>
      <c r="C77" s="7" t="s">
        <v>439</v>
      </c>
      <c r="D77" s="10" t="s">
        <v>2103</v>
      </c>
      <c r="E77" s="7">
        <v>2</v>
      </c>
      <c r="F77" s="7">
        <v>1</v>
      </c>
      <c r="G77" s="7">
        <v>2</v>
      </c>
      <c r="H77" s="6">
        <v>100</v>
      </c>
      <c r="I77" s="7">
        <v>11</v>
      </c>
      <c r="J77" s="7">
        <v>2</v>
      </c>
      <c r="K77" s="7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60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</row>
    <row r="78" spans="1:52" ht="18.75" customHeight="1">
      <c r="A78" s="8"/>
      <c r="B78" s="5">
        <v>330002</v>
      </c>
      <c r="C78" s="7" t="s">
        <v>1383</v>
      </c>
      <c r="D78" s="10" t="s">
        <v>1918</v>
      </c>
      <c r="E78" s="7">
        <v>2</v>
      </c>
      <c r="F78" s="7">
        <v>1</v>
      </c>
      <c r="G78" s="7">
        <v>2</v>
      </c>
      <c r="H78" s="6">
        <v>100</v>
      </c>
      <c r="I78" s="7">
        <v>11</v>
      </c>
      <c r="J78" s="7">
        <v>2</v>
      </c>
      <c r="K78" s="7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60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</row>
    <row r="79" spans="1:52" ht="18.75" customHeight="1">
      <c r="A79" s="8"/>
      <c r="B79" s="5">
        <v>330003</v>
      </c>
      <c r="C79" s="7" t="s">
        <v>1423</v>
      </c>
      <c r="D79" s="10" t="s">
        <v>2124</v>
      </c>
      <c r="E79" s="7">
        <v>2</v>
      </c>
      <c r="F79" s="7">
        <v>1</v>
      </c>
      <c r="G79" s="7">
        <v>2</v>
      </c>
      <c r="H79" s="6">
        <v>100</v>
      </c>
      <c r="I79" s="7">
        <v>11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60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</row>
    <row r="80" spans="1:52" ht="20.25" customHeight="1">
      <c r="A80" s="8"/>
      <c r="B80" s="7">
        <v>340001</v>
      </c>
      <c r="C80" s="7" t="s">
        <v>440</v>
      </c>
      <c r="D80" s="10" t="s">
        <v>2104</v>
      </c>
      <c r="E80" s="7">
        <v>2</v>
      </c>
      <c r="F80" s="7">
        <v>1</v>
      </c>
      <c r="G80" s="7">
        <v>2</v>
      </c>
      <c r="H80" s="6">
        <v>100</v>
      </c>
      <c r="I80" s="7">
        <v>18</v>
      </c>
      <c r="J80" s="7">
        <v>2</v>
      </c>
      <c r="K80" s="7">
        <v>122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40</v>
      </c>
      <c r="V80" s="7">
        <v>30</v>
      </c>
      <c r="W80" s="7">
        <v>0</v>
      </c>
      <c r="X80" s="7">
        <v>0</v>
      </c>
      <c r="Y80" s="6" t="b">
        <v>0</v>
      </c>
      <c r="Z80" s="6">
        <v>0</v>
      </c>
      <c r="AA80" s="6">
        <v>0</v>
      </c>
      <c r="AB80" s="7">
        <v>3</v>
      </c>
      <c r="AC80" s="7">
        <v>34</v>
      </c>
      <c r="AD80" s="7">
        <v>2</v>
      </c>
      <c r="AE80" s="5" t="b">
        <v>1</v>
      </c>
      <c r="AF80" s="7">
        <v>2</v>
      </c>
      <c r="AG80" s="7">
        <v>5</v>
      </c>
      <c r="AH80" s="7">
        <v>100</v>
      </c>
      <c r="AI80" s="7">
        <v>1</v>
      </c>
      <c r="AJ80" s="7">
        <v>6</v>
      </c>
      <c r="AK80" s="7">
        <v>10</v>
      </c>
      <c r="AL80" s="7" t="b">
        <v>0</v>
      </c>
      <c r="AM80" s="7">
        <v>0</v>
      </c>
      <c r="AN80" s="7">
        <v>0</v>
      </c>
      <c r="AO80" s="7">
        <v>49</v>
      </c>
      <c r="AP80" s="7">
        <v>0</v>
      </c>
      <c r="AQ80" s="7">
        <v>0</v>
      </c>
      <c r="AR80" s="7" t="b">
        <v>1</v>
      </c>
      <c r="AS80" s="7"/>
      <c r="AT80" s="7"/>
      <c r="AU80" s="7"/>
      <c r="AV80" s="7"/>
      <c r="AW80" s="7"/>
      <c r="AX80" s="7"/>
      <c r="AY80" s="7"/>
      <c r="AZ80" s="7"/>
    </row>
    <row r="81" spans="1:52" ht="20.25" customHeight="1">
      <c r="A81" s="8"/>
      <c r="B81" s="7">
        <v>340002</v>
      </c>
      <c r="C81" s="7" t="s">
        <v>1384</v>
      </c>
      <c r="D81" s="10" t="s">
        <v>1921</v>
      </c>
      <c r="E81" s="7">
        <v>2</v>
      </c>
      <c r="F81" s="7">
        <v>1</v>
      </c>
      <c r="G81" s="7">
        <v>2</v>
      </c>
      <c r="H81" s="6">
        <v>100</v>
      </c>
      <c r="I81" s="7">
        <v>18</v>
      </c>
      <c r="J81" s="7">
        <v>2</v>
      </c>
      <c r="K81" s="7">
        <v>122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40</v>
      </c>
      <c r="V81" s="7">
        <v>30</v>
      </c>
      <c r="W81" s="7">
        <v>0</v>
      </c>
      <c r="X81" s="7">
        <v>0</v>
      </c>
      <c r="Y81" s="6" t="b">
        <v>0</v>
      </c>
      <c r="Z81" s="6">
        <v>0</v>
      </c>
      <c r="AA81" s="6">
        <v>0</v>
      </c>
      <c r="AB81" s="7">
        <v>3</v>
      </c>
      <c r="AC81" s="7">
        <v>34</v>
      </c>
      <c r="AD81" s="7">
        <v>2</v>
      </c>
      <c r="AE81" s="5" t="b">
        <v>1</v>
      </c>
      <c r="AF81" s="7">
        <v>2</v>
      </c>
      <c r="AG81" s="7">
        <v>5</v>
      </c>
      <c r="AH81" s="7">
        <v>100</v>
      </c>
      <c r="AI81" s="7">
        <v>1</v>
      </c>
      <c r="AJ81" s="7">
        <v>6</v>
      </c>
      <c r="AK81" s="7">
        <v>10</v>
      </c>
      <c r="AL81" s="7" t="b">
        <v>0</v>
      </c>
      <c r="AM81" s="7">
        <v>0</v>
      </c>
      <c r="AN81" s="7">
        <v>0</v>
      </c>
      <c r="AO81" s="7">
        <v>49</v>
      </c>
      <c r="AP81" s="7">
        <v>0</v>
      </c>
      <c r="AQ81" s="7">
        <v>0</v>
      </c>
      <c r="AR81" s="7" t="b">
        <v>1</v>
      </c>
      <c r="AS81" s="7"/>
      <c r="AT81" s="7"/>
      <c r="AU81" s="7"/>
      <c r="AV81" s="7"/>
      <c r="AW81" s="7"/>
      <c r="AX81" s="7"/>
      <c r="AY81" s="7"/>
      <c r="AZ81" s="7"/>
    </row>
    <row r="82" spans="1:52" ht="20.25" customHeight="1">
      <c r="A82" s="8"/>
      <c r="B82" s="7">
        <v>340003</v>
      </c>
      <c r="C82" s="7" t="s">
        <v>1424</v>
      </c>
      <c r="D82" s="10" t="s">
        <v>2125</v>
      </c>
      <c r="E82" s="7">
        <v>2</v>
      </c>
      <c r="F82" s="7">
        <v>1</v>
      </c>
      <c r="G82" s="7">
        <v>2</v>
      </c>
      <c r="H82" s="6">
        <v>100</v>
      </c>
      <c r="I82" s="7">
        <v>18</v>
      </c>
      <c r="J82" s="7">
        <v>2</v>
      </c>
      <c r="K82" s="7">
        <v>122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40</v>
      </c>
      <c r="V82" s="7">
        <v>30</v>
      </c>
      <c r="W82" s="7">
        <v>0</v>
      </c>
      <c r="X82" s="7">
        <v>0</v>
      </c>
      <c r="Y82" s="6" t="b">
        <v>0</v>
      </c>
      <c r="Z82" s="6">
        <v>0</v>
      </c>
      <c r="AA82" s="6">
        <v>0</v>
      </c>
      <c r="AB82" s="7">
        <v>3</v>
      </c>
      <c r="AC82" s="7">
        <v>34</v>
      </c>
      <c r="AD82" s="7">
        <v>2</v>
      </c>
      <c r="AE82" s="5" t="b">
        <v>1</v>
      </c>
      <c r="AF82" s="7">
        <v>2</v>
      </c>
      <c r="AG82" s="7">
        <v>5</v>
      </c>
      <c r="AH82" s="7">
        <v>100</v>
      </c>
      <c r="AI82" s="7">
        <v>1</v>
      </c>
      <c r="AJ82" s="7">
        <v>6</v>
      </c>
      <c r="AK82" s="7">
        <v>10</v>
      </c>
      <c r="AL82" s="7" t="b">
        <v>0</v>
      </c>
      <c r="AM82" s="7">
        <v>0</v>
      </c>
      <c r="AN82" s="7">
        <v>0</v>
      </c>
      <c r="AO82" s="7">
        <v>49</v>
      </c>
      <c r="AP82" s="7">
        <v>0</v>
      </c>
      <c r="AQ82" s="7">
        <v>0</v>
      </c>
      <c r="AR82" s="7" t="b">
        <v>1</v>
      </c>
      <c r="AS82" s="7"/>
      <c r="AT82" s="7"/>
      <c r="AU82" s="7"/>
      <c r="AV82" s="7"/>
      <c r="AW82" s="7"/>
      <c r="AX82" s="7"/>
      <c r="AY82" s="7"/>
      <c r="AZ82" s="7"/>
    </row>
    <row r="83" spans="1:52" ht="19.5" customHeight="1">
      <c r="A83" s="8"/>
      <c r="B83" s="5">
        <v>350001</v>
      </c>
      <c r="C83" s="7" t="s">
        <v>441</v>
      </c>
      <c r="D83" s="10" t="s">
        <v>2105</v>
      </c>
      <c r="E83" s="7">
        <v>2</v>
      </c>
      <c r="F83" s="7">
        <v>1</v>
      </c>
      <c r="G83" s="7">
        <v>2</v>
      </c>
      <c r="H83" s="6">
        <v>100</v>
      </c>
      <c r="I83" s="7">
        <v>26</v>
      </c>
      <c r="J83" s="7">
        <v>2</v>
      </c>
      <c r="K83" s="7">
        <v>280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2</v>
      </c>
      <c r="T83" s="7">
        <v>5</v>
      </c>
      <c r="U83" s="6">
        <v>100</v>
      </c>
      <c r="V83" s="7">
        <v>1</v>
      </c>
      <c r="W83" s="7">
        <v>4</v>
      </c>
      <c r="X83" s="7">
        <v>120</v>
      </c>
      <c r="Y83" s="6" t="b">
        <v>0</v>
      </c>
      <c r="Z83" s="6">
        <v>0</v>
      </c>
      <c r="AA83" s="6">
        <v>0</v>
      </c>
      <c r="AB83" s="7">
        <v>49</v>
      </c>
      <c r="AC83" s="7">
        <v>0</v>
      </c>
      <c r="AD83" s="7">
        <v>0</v>
      </c>
      <c r="AE83" s="5" t="b">
        <v>1</v>
      </c>
      <c r="AF83" s="7">
        <v>3</v>
      </c>
      <c r="AG83" s="7">
        <v>2</v>
      </c>
      <c r="AH83" s="7">
        <v>100</v>
      </c>
      <c r="AI83" s="7">
        <v>1</v>
      </c>
      <c r="AJ83" s="7">
        <v>0</v>
      </c>
      <c r="AK83" s="7">
        <v>40</v>
      </c>
      <c r="AL83" s="7" t="b">
        <v>0</v>
      </c>
      <c r="AM83" s="7">
        <v>0</v>
      </c>
      <c r="AN83" s="7">
        <v>0</v>
      </c>
      <c r="AO83" s="7">
        <v>3</v>
      </c>
      <c r="AP83" s="7">
        <v>1</v>
      </c>
      <c r="AQ83" s="7">
        <v>6</v>
      </c>
      <c r="AR83" s="7" t="b">
        <v>1</v>
      </c>
      <c r="AS83" s="7"/>
      <c r="AT83" s="7"/>
      <c r="AU83" s="7"/>
      <c r="AV83" s="7"/>
      <c r="AW83" s="7"/>
      <c r="AX83" s="7"/>
      <c r="AY83" s="7"/>
      <c r="AZ83" s="7"/>
    </row>
    <row r="84" spans="1:52" ht="19.5" customHeight="1">
      <c r="A84" s="8"/>
      <c r="B84" s="5">
        <v>350002</v>
      </c>
      <c r="C84" s="7" t="s">
        <v>1385</v>
      </c>
      <c r="D84" s="10" t="s">
        <v>1924</v>
      </c>
      <c r="E84" s="7">
        <v>2</v>
      </c>
      <c r="F84" s="7">
        <v>1</v>
      </c>
      <c r="G84" s="7">
        <v>2</v>
      </c>
      <c r="H84" s="6">
        <v>100</v>
      </c>
      <c r="I84" s="7">
        <v>26</v>
      </c>
      <c r="J84" s="7">
        <v>2</v>
      </c>
      <c r="K84" s="7">
        <v>280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2</v>
      </c>
      <c r="T84" s="7">
        <v>5</v>
      </c>
      <c r="U84" s="6">
        <v>100</v>
      </c>
      <c r="V84" s="7">
        <v>1</v>
      </c>
      <c r="W84" s="7">
        <v>4</v>
      </c>
      <c r="X84" s="7">
        <v>120</v>
      </c>
      <c r="Y84" s="6" t="b">
        <v>0</v>
      </c>
      <c r="Z84" s="6">
        <v>0</v>
      </c>
      <c r="AA84" s="6">
        <v>0</v>
      </c>
      <c r="AB84" s="7">
        <v>49</v>
      </c>
      <c r="AC84" s="7">
        <v>0</v>
      </c>
      <c r="AD84" s="7">
        <v>0</v>
      </c>
      <c r="AE84" s="5" t="b">
        <v>1</v>
      </c>
      <c r="AF84" s="7">
        <v>3</v>
      </c>
      <c r="AG84" s="7">
        <v>2</v>
      </c>
      <c r="AH84" s="7">
        <v>100</v>
      </c>
      <c r="AI84" s="7">
        <v>1</v>
      </c>
      <c r="AJ84" s="7">
        <v>0</v>
      </c>
      <c r="AK84" s="7">
        <v>40</v>
      </c>
      <c r="AL84" s="7" t="b">
        <v>0</v>
      </c>
      <c r="AM84" s="7">
        <v>0</v>
      </c>
      <c r="AN84" s="7">
        <v>0</v>
      </c>
      <c r="AO84" s="7">
        <v>3</v>
      </c>
      <c r="AP84" s="7">
        <v>1</v>
      </c>
      <c r="AQ84" s="7">
        <v>6</v>
      </c>
      <c r="AR84" s="7" t="b">
        <v>1</v>
      </c>
      <c r="AS84" s="7"/>
      <c r="AT84" s="7"/>
      <c r="AU84" s="7"/>
      <c r="AV84" s="7"/>
      <c r="AW84" s="7"/>
      <c r="AX84" s="7"/>
      <c r="AY84" s="7"/>
      <c r="AZ84" s="7"/>
    </row>
    <row r="85" spans="1:52" ht="19.5" customHeight="1">
      <c r="A85" s="8"/>
      <c r="B85" s="5">
        <v>350003</v>
      </c>
      <c r="C85" s="7" t="s">
        <v>1425</v>
      </c>
      <c r="D85" s="10" t="s">
        <v>2126</v>
      </c>
      <c r="E85" s="7">
        <v>2</v>
      </c>
      <c r="F85" s="7">
        <v>1</v>
      </c>
      <c r="G85" s="7">
        <v>2</v>
      </c>
      <c r="H85" s="6">
        <v>100</v>
      </c>
      <c r="I85" s="7">
        <v>26</v>
      </c>
      <c r="J85" s="7">
        <v>2</v>
      </c>
      <c r="K85" s="7">
        <v>280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120</v>
      </c>
      <c r="Y85" s="6" t="b">
        <v>0</v>
      </c>
      <c r="Z85" s="6">
        <v>0</v>
      </c>
      <c r="AA85" s="6">
        <v>0</v>
      </c>
      <c r="AB85" s="7">
        <v>49</v>
      </c>
      <c r="AC85" s="7">
        <v>0</v>
      </c>
      <c r="AD85" s="7">
        <v>0</v>
      </c>
      <c r="AE85" s="5" t="b">
        <v>1</v>
      </c>
      <c r="AF85" s="7">
        <v>3</v>
      </c>
      <c r="AG85" s="7">
        <v>2</v>
      </c>
      <c r="AH85" s="7">
        <v>100</v>
      </c>
      <c r="AI85" s="7">
        <v>1</v>
      </c>
      <c r="AJ85" s="7">
        <v>0</v>
      </c>
      <c r="AK85" s="7">
        <v>40</v>
      </c>
      <c r="AL85" s="7" t="b">
        <v>0</v>
      </c>
      <c r="AM85" s="7">
        <v>0</v>
      </c>
      <c r="AN85" s="7">
        <v>0</v>
      </c>
      <c r="AO85" s="7">
        <v>3</v>
      </c>
      <c r="AP85" s="7">
        <v>1</v>
      </c>
      <c r="AQ85" s="7">
        <v>6</v>
      </c>
      <c r="AR85" s="7" t="b">
        <v>1</v>
      </c>
      <c r="AS85" s="7"/>
      <c r="AT85" s="7"/>
      <c r="AU85" s="7"/>
      <c r="AV85" s="7"/>
      <c r="AW85" s="7"/>
      <c r="AX85" s="7"/>
      <c r="AY85" s="7"/>
      <c r="AZ85" s="7"/>
    </row>
    <row r="86" spans="1:52" ht="22.5" customHeight="1">
      <c r="A86" s="8"/>
      <c r="B86" s="7">
        <v>360001</v>
      </c>
      <c r="C86" s="7" t="s">
        <v>442</v>
      </c>
      <c r="D86" s="10" t="s">
        <v>2106</v>
      </c>
      <c r="E86" s="6">
        <v>2</v>
      </c>
      <c r="F86" s="6">
        <v>1</v>
      </c>
      <c r="G86" s="6">
        <v>2</v>
      </c>
      <c r="H86" s="6">
        <v>100</v>
      </c>
      <c r="I86" s="6">
        <v>19</v>
      </c>
      <c r="J86" s="6">
        <v>2</v>
      </c>
      <c r="K86" s="6">
        <v>110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0</v>
      </c>
      <c r="X86" s="5">
        <v>15</v>
      </c>
      <c r="Y86" s="6" t="b">
        <v>0</v>
      </c>
      <c r="Z86" s="6">
        <v>0</v>
      </c>
      <c r="AA86" s="6">
        <v>0</v>
      </c>
      <c r="AB86" s="5">
        <v>3</v>
      </c>
      <c r="AC86" s="5">
        <v>17</v>
      </c>
      <c r="AD86" s="5">
        <v>3</v>
      </c>
      <c r="AE86" s="5" t="b">
        <v>1</v>
      </c>
      <c r="AF86" s="7">
        <v>3</v>
      </c>
      <c r="AG86" s="7">
        <v>2</v>
      </c>
      <c r="AH86" s="7">
        <v>22</v>
      </c>
      <c r="AI86" s="7">
        <v>30</v>
      </c>
      <c r="AJ86" s="7">
        <v>0</v>
      </c>
      <c r="AK86" s="7">
        <v>0</v>
      </c>
      <c r="AL86" s="7" t="b">
        <v>0</v>
      </c>
      <c r="AM86" s="7">
        <v>0</v>
      </c>
      <c r="AN86" s="7">
        <v>0</v>
      </c>
      <c r="AO86" s="7">
        <v>3</v>
      </c>
      <c r="AP86" s="7">
        <v>35</v>
      </c>
      <c r="AQ86" s="7">
        <v>2</v>
      </c>
      <c r="AR86" s="7" t="b">
        <v>1</v>
      </c>
      <c r="AS86" s="7"/>
      <c r="AT86" s="7"/>
      <c r="AU86" s="7"/>
      <c r="AV86" s="7"/>
      <c r="AW86" s="7"/>
      <c r="AX86" s="7"/>
      <c r="AY86" s="7"/>
      <c r="AZ86" s="7"/>
    </row>
    <row r="87" spans="1:52" ht="22.5" customHeight="1">
      <c r="A87" s="8"/>
      <c r="B87" s="7">
        <v>360002</v>
      </c>
      <c r="C87" s="7" t="s">
        <v>1386</v>
      </c>
      <c r="D87" s="10" t="s">
        <v>1927</v>
      </c>
      <c r="E87" s="6">
        <v>2</v>
      </c>
      <c r="F87" s="6">
        <v>1</v>
      </c>
      <c r="G87" s="6">
        <v>2</v>
      </c>
      <c r="H87" s="6">
        <v>100</v>
      </c>
      <c r="I87" s="6">
        <v>19</v>
      </c>
      <c r="J87" s="6">
        <v>2</v>
      </c>
      <c r="K87" s="6">
        <v>110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0</v>
      </c>
      <c r="X87" s="5">
        <v>15</v>
      </c>
      <c r="Y87" s="6" t="b">
        <v>0</v>
      </c>
      <c r="Z87" s="6">
        <v>0</v>
      </c>
      <c r="AA87" s="6">
        <v>0</v>
      </c>
      <c r="AB87" s="5">
        <v>3</v>
      </c>
      <c r="AC87" s="5">
        <v>17</v>
      </c>
      <c r="AD87" s="5">
        <v>3</v>
      </c>
      <c r="AE87" s="5" t="b">
        <v>1</v>
      </c>
      <c r="AF87" s="7">
        <v>3</v>
      </c>
      <c r="AG87" s="7">
        <v>2</v>
      </c>
      <c r="AH87" s="7">
        <v>22</v>
      </c>
      <c r="AI87" s="7">
        <v>30</v>
      </c>
      <c r="AJ87" s="7">
        <v>0</v>
      </c>
      <c r="AK87" s="7">
        <v>0</v>
      </c>
      <c r="AL87" s="7" t="b">
        <v>0</v>
      </c>
      <c r="AM87" s="7">
        <v>0</v>
      </c>
      <c r="AN87" s="7">
        <v>0</v>
      </c>
      <c r="AO87" s="7">
        <v>3</v>
      </c>
      <c r="AP87" s="7">
        <v>35</v>
      </c>
      <c r="AQ87" s="7">
        <v>2</v>
      </c>
      <c r="AR87" s="7" t="b">
        <v>1</v>
      </c>
      <c r="AS87" s="7"/>
      <c r="AT87" s="7"/>
      <c r="AU87" s="7"/>
      <c r="AV87" s="7"/>
      <c r="AW87" s="7"/>
      <c r="AX87" s="7"/>
      <c r="AY87" s="7"/>
      <c r="AZ87" s="7"/>
    </row>
    <row r="88" spans="1:52" ht="22.5" customHeight="1">
      <c r="A88" s="8"/>
      <c r="B88" s="7">
        <v>360003</v>
      </c>
      <c r="C88" s="7" t="s">
        <v>1426</v>
      </c>
      <c r="D88" s="10" t="s">
        <v>2127</v>
      </c>
      <c r="E88" s="6">
        <v>2</v>
      </c>
      <c r="F88" s="6">
        <v>1</v>
      </c>
      <c r="G88" s="6">
        <v>2</v>
      </c>
      <c r="H88" s="6">
        <v>100</v>
      </c>
      <c r="I88" s="6">
        <v>19</v>
      </c>
      <c r="J88" s="6">
        <v>2</v>
      </c>
      <c r="K88" s="6">
        <v>110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0</v>
      </c>
      <c r="X88" s="5">
        <v>15</v>
      </c>
      <c r="Y88" s="6" t="b">
        <v>0</v>
      </c>
      <c r="Z88" s="6">
        <v>0</v>
      </c>
      <c r="AA88" s="6">
        <v>0</v>
      </c>
      <c r="AB88" s="5">
        <v>3</v>
      </c>
      <c r="AC88" s="5">
        <v>17</v>
      </c>
      <c r="AD88" s="5">
        <v>3</v>
      </c>
      <c r="AE88" s="5" t="b">
        <v>1</v>
      </c>
      <c r="AF88" s="7">
        <v>3</v>
      </c>
      <c r="AG88" s="7">
        <v>2</v>
      </c>
      <c r="AH88" s="7">
        <v>22</v>
      </c>
      <c r="AI88" s="7">
        <v>30</v>
      </c>
      <c r="AJ88" s="7">
        <v>0</v>
      </c>
      <c r="AK88" s="7">
        <v>0</v>
      </c>
      <c r="AL88" s="7" t="b">
        <v>0</v>
      </c>
      <c r="AM88" s="7">
        <v>0</v>
      </c>
      <c r="AN88" s="7">
        <v>0</v>
      </c>
      <c r="AO88" s="7">
        <v>3</v>
      </c>
      <c r="AP88" s="7">
        <v>35</v>
      </c>
      <c r="AQ88" s="7">
        <v>2</v>
      </c>
      <c r="AR88" s="7" t="b">
        <v>1</v>
      </c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370001</v>
      </c>
      <c r="C89" s="7" t="s">
        <v>443</v>
      </c>
      <c r="D89" s="10" t="s">
        <v>2107</v>
      </c>
      <c r="E89" s="7">
        <v>2</v>
      </c>
      <c r="F89" s="7">
        <v>1</v>
      </c>
      <c r="G89" s="7">
        <v>2</v>
      </c>
      <c r="H89" s="6">
        <v>100</v>
      </c>
      <c r="I89" s="7">
        <v>38</v>
      </c>
      <c r="J89" s="7">
        <v>2</v>
      </c>
      <c r="K89" s="7">
        <v>180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100</v>
      </c>
      <c r="V89" s="7">
        <v>30</v>
      </c>
      <c r="W89" s="7">
        <v>2</v>
      </c>
      <c r="X89" s="7">
        <v>45</v>
      </c>
      <c r="Y89" s="6" t="b">
        <v>0</v>
      </c>
      <c r="Z89" s="6">
        <v>0</v>
      </c>
      <c r="AA89" s="6">
        <v>0</v>
      </c>
      <c r="AB89" s="7">
        <v>1</v>
      </c>
      <c r="AC89" s="7">
        <v>64</v>
      </c>
      <c r="AD89" s="7">
        <v>6</v>
      </c>
      <c r="AE89" s="5" t="b">
        <v>1</v>
      </c>
      <c r="AF89" s="7">
        <v>3</v>
      </c>
      <c r="AG89" s="7">
        <v>2</v>
      </c>
      <c r="AH89" s="7">
        <v>35</v>
      </c>
      <c r="AI89" s="7">
        <v>30</v>
      </c>
      <c r="AJ89" s="7">
        <v>0</v>
      </c>
      <c r="AK89" s="7">
        <v>0</v>
      </c>
      <c r="AL89" s="7" t="b">
        <v>0</v>
      </c>
      <c r="AM89" s="7">
        <v>0</v>
      </c>
      <c r="AN89" s="7">
        <v>0</v>
      </c>
      <c r="AO89" s="7">
        <v>3</v>
      </c>
      <c r="AP89" s="7">
        <v>31</v>
      </c>
      <c r="AQ89" s="7">
        <v>2</v>
      </c>
      <c r="AR89" s="7" t="b">
        <v>1</v>
      </c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370002</v>
      </c>
      <c r="C90" s="7" t="s">
        <v>1387</v>
      </c>
      <c r="D90" s="10" t="s">
        <v>1930</v>
      </c>
      <c r="E90" s="7">
        <v>2</v>
      </c>
      <c r="F90" s="7">
        <v>1</v>
      </c>
      <c r="G90" s="7">
        <v>2</v>
      </c>
      <c r="H90" s="6">
        <v>100</v>
      </c>
      <c r="I90" s="7">
        <v>38</v>
      </c>
      <c r="J90" s="7">
        <v>2</v>
      </c>
      <c r="K90" s="7">
        <v>180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100</v>
      </c>
      <c r="V90" s="7">
        <v>30</v>
      </c>
      <c r="W90" s="7">
        <v>2</v>
      </c>
      <c r="X90" s="7">
        <v>45</v>
      </c>
      <c r="Y90" s="6" t="b">
        <v>0</v>
      </c>
      <c r="Z90" s="6">
        <v>0</v>
      </c>
      <c r="AA90" s="6">
        <v>0</v>
      </c>
      <c r="AB90" s="7">
        <v>1</v>
      </c>
      <c r="AC90" s="7">
        <v>64</v>
      </c>
      <c r="AD90" s="7">
        <v>6</v>
      </c>
      <c r="AE90" s="5" t="b">
        <v>1</v>
      </c>
      <c r="AF90" s="7">
        <v>3</v>
      </c>
      <c r="AG90" s="7">
        <v>2</v>
      </c>
      <c r="AH90" s="7">
        <v>35</v>
      </c>
      <c r="AI90" s="7">
        <v>30</v>
      </c>
      <c r="AJ90" s="7">
        <v>0</v>
      </c>
      <c r="AK90" s="7">
        <v>0</v>
      </c>
      <c r="AL90" s="7" t="b">
        <v>0</v>
      </c>
      <c r="AM90" s="7">
        <v>0</v>
      </c>
      <c r="AN90" s="7">
        <v>0</v>
      </c>
      <c r="AO90" s="7">
        <v>3</v>
      </c>
      <c r="AP90" s="7">
        <v>31</v>
      </c>
      <c r="AQ90" s="7">
        <v>2</v>
      </c>
      <c r="AR90" s="7" t="b">
        <v>1</v>
      </c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B91" s="5">
        <v>370003</v>
      </c>
      <c r="C91" s="7" t="s">
        <v>1427</v>
      </c>
      <c r="D91" s="10" t="s">
        <v>2128</v>
      </c>
      <c r="E91" s="7">
        <v>2</v>
      </c>
      <c r="F91" s="7">
        <v>1</v>
      </c>
      <c r="G91" s="7">
        <v>2</v>
      </c>
      <c r="H91" s="6">
        <v>100</v>
      </c>
      <c r="I91" s="7">
        <v>38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45</v>
      </c>
      <c r="Y91" s="6" t="b">
        <v>0</v>
      </c>
      <c r="Z91" s="6">
        <v>0</v>
      </c>
      <c r="AA91" s="6">
        <v>0</v>
      </c>
      <c r="AB91" s="7">
        <v>1</v>
      </c>
      <c r="AC91" s="7">
        <v>64</v>
      </c>
      <c r="AD91" s="7">
        <v>6</v>
      </c>
      <c r="AE91" s="5" t="b">
        <v>1</v>
      </c>
      <c r="AF91" s="29">
        <v>3</v>
      </c>
      <c r="AG91" s="29">
        <v>2</v>
      </c>
      <c r="AH91" s="29">
        <v>35</v>
      </c>
      <c r="AI91" s="29">
        <v>30</v>
      </c>
      <c r="AJ91" s="29">
        <v>0</v>
      </c>
      <c r="AK91" s="29">
        <v>0</v>
      </c>
      <c r="AL91" s="29" t="b">
        <v>0</v>
      </c>
      <c r="AM91" s="29">
        <v>0</v>
      </c>
      <c r="AN91" s="29">
        <v>0</v>
      </c>
      <c r="AO91" s="29">
        <v>3</v>
      </c>
      <c r="AP91" s="29">
        <v>31</v>
      </c>
      <c r="AQ91" s="29">
        <v>2</v>
      </c>
      <c r="AR91" s="29" t="b">
        <v>1</v>
      </c>
    </row>
    <row r="92" spans="1:52" ht="18.75" customHeight="1">
      <c r="B92" s="7">
        <v>380001</v>
      </c>
      <c r="C92" s="7" t="s">
        <v>444</v>
      </c>
      <c r="D92" s="10" t="s">
        <v>2108</v>
      </c>
      <c r="E92" s="7">
        <v>2</v>
      </c>
      <c r="F92" s="7">
        <v>1</v>
      </c>
      <c r="G92" s="7">
        <v>2</v>
      </c>
      <c r="H92" s="6">
        <v>100</v>
      </c>
      <c r="I92" s="7">
        <v>19</v>
      </c>
      <c r="J92" s="7">
        <v>2</v>
      </c>
      <c r="K92" s="7">
        <v>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2</v>
      </c>
      <c r="T92" s="7">
        <v>5</v>
      </c>
      <c r="U92" s="6">
        <v>100</v>
      </c>
      <c r="V92" s="7">
        <v>1</v>
      </c>
      <c r="W92" s="7">
        <v>4</v>
      </c>
      <c r="X92" s="7">
        <v>80</v>
      </c>
      <c r="Y92" s="6" t="b">
        <v>0</v>
      </c>
      <c r="Z92" s="6">
        <v>0</v>
      </c>
      <c r="AA92" s="6">
        <v>0</v>
      </c>
      <c r="AB92" s="7">
        <v>49</v>
      </c>
      <c r="AC92" s="7">
        <v>0</v>
      </c>
      <c r="AD92" s="7">
        <v>0</v>
      </c>
      <c r="AE92" s="5" t="b">
        <v>1</v>
      </c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</row>
    <row r="93" spans="1:52" ht="18.75" customHeight="1">
      <c r="B93" s="7">
        <v>380002</v>
      </c>
      <c r="C93" s="7" t="s">
        <v>1388</v>
      </c>
      <c r="D93" s="10" t="s">
        <v>1933</v>
      </c>
      <c r="E93" s="7">
        <v>2</v>
      </c>
      <c r="F93" s="7">
        <v>1</v>
      </c>
      <c r="G93" s="7">
        <v>2</v>
      </c>
      <c r="H93" s="6">
        <v>100</v>
      </c>
      <c r="I93" s="7">
        <v>19</v>
      </c>
      <c r="J93" s="7">
        <v>2</v>
      </c>
      <c r="K93" s="7">
        <v>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2</v>
      </c>
      <c r="T93" s="7">
        <v>5</v>
      </c>
      <c r="U93" s="6">
        <v>100</v>
      </c>
      <c r="V93" s="7">
        <v>1</v>
      </c>
      <c r="W93" s="7">
        <v>4</v>
      </c>
      <c r="X93" s="7">
        <v>80</v>
      </c>
      <c r="Y93" s="6" t="b">
        <v>0</v>
      </c>
      <c r="Z93" s="6">
        <v>0</v>
      </c>
      <c r="AA93" s="6">
        <v>0</v>
      </c>
      <c r="AB93" s="7">
        <v>49</v>
      </c>
      <c r="AC93" s="7">
        <v>0</v>
      </c>
      <c r="AD93" s="7">
        <v>0</v>
      </c>
      <c r="AE93" s="5" t="b">
        <v>1</v>
      </c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</row>
    <row r="94" spans="1:52" ht="18.75" customHeight="1">
      <c r="B94" s="7">
        <v>380003</v>
      </c>
      <c r="C94" s="7" t="s">
        <v>1428</v>
      </c>
      <c r="D94" s="10" t="s">
        <v>2129</v>
      </c>
      <c r="E94" s="7">
        <v>2</v>
      </c>
      <c r="F94" s="7">
        <v>1</v>
      </c>
      <c r="G94" s="7">
        <v>2</v>
      </c>
      <c r="H94" s="6">
        <v>100</v>
      </c>
      <c r="I94" s="7">
        <v>19</v>
      </c>
      <c r="J94" s="7">
        <v>2</v>
      </c>
      <c r="K94" s="7">
        <v>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2</v>
      </c>
      <c r="T94" s="7">
        <v>5</v>
      </c>
      <c r="U94" s="6">
        <v>100</v>
      </c>
      <c r="V94" s="7">
        <v>1</v>
      </c>
      <c r="W94" s="7">
        <v>4</v>
      </c>
      <c r="X94" s="7">
        <v>80</v>
      </c>
      <c r="Y94" s="6" t="b">
        <v>0</v>
      </c>
      <c r="Z94" s="6">
        <v>0</v>
      </c>
      <c r="AA94" s="6">
        <v>0</v>
      </c>
      <c r="AB94" s="7">
        <v>49</v>
      </c>
      <c r="AC94" s="7">
        <v>0</v>
      </c>
      <c r="AD94" s="7">
        <v>0</v>
      </c>
      <c r="AE94" s="5" t="b">
        <v>1</v>
      </c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</row>
    <row r="95" spans="1:52" ht="18.75" customHeight="1">
      <c r="B95" s="5">
        <v>390001</v>
      </c>
      <c r="C95" s="7" t="s">
        <v>445</v>
      </c>
      <c r="D95" s="10" t="s">
        <v>2110</v>
      </c>
      <c r="E95" s="7">
        <v>2</v>
      </c>
      <c r="F95" s="7">
        <v>1</v>
      </c>
      <c r="G95" s="7">
        <v>2</v>
      </c>
      <c r="H95" s="6">
        <v>100</v>
      </c>
      <c r="I95" s="7">
        <v>19</v>
      </c>
      <c r="J95" s="7">
        <v>2</v>
      </c>
      <c r="K95" s="7">
        <v>110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17</v>
      </c>
      <c r="W95" s="7">
        <v>0</v>
      </c>
      <c r="X95" s="7">
        <v>5</v>
      </c>
      <c r="Y95" s="6" t="b">
        <v>0</v>
      </c>
      <c r="Z95" s="6">
        <v>0</v>
      </c>
      <c r="AA95" s="6">
        <v>0</v>
      </c>
      <c r="AB95" s="7">
        <v>3</v>
      </c>
      <c r="AC95" s="7">
        <v>4</v>
      </c>
      <c r="AD95" s="7">
        <v>2</v>
      </c>
      <c r="AE95" s="5" t="b">
        <v>1</v>
      </c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</row>
    <row r="96" spans="1:52" ht="18.75" customHeight="1">
      <c r="B96" s="5">
        <v>390002</v>
      </c>
      <c r="C96" s="7" t="s">
        <v>1389</v>
      </c>
      <c r="D96" s="10" t="s">
        <v>2109</v>
      </c>
      <c r="E96" s="7">
        <v>2</v>
      </c>
      <c r="F96" s="7">
        <v>1</v>
      </c>
      <c r="G96" s="7">
        <v>2</v>
      </c>
      <c r="H96" s="6">
        <v>100</v>
      </c>
      <c r="I96" s="7">
        <v>19</v>
      </c>
      <c r="J96" s="7">
        <v>2</v>
      </c>
      <c r="K96" s="7">
        <v>110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17</v>
      </c>
      <c r="W96" s="7">
        <v>0</v>
      </c>
      <c r="X96" s="7">
        <v>5</v>
      </c>
      <c r="Y96" s="6" t="b">
        <v>0</v>
      </c>
      <c r="Z96" s="6">
        <v>0</v>
      </c>
      <c r="AA96" s="6">
        <v>0</v>
      </c>
      <c r="AB96" s="7">
        <v>3</v>
      </c>
      <c r="AC96" s="7">
        <v>4</v>
      </c>
      <c r="AD96" s="7">
        <v>2</v>
      </c>
      <c r="AE96" s="5" t="b">
        <v>1</v>
      </c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</row>
    <row r="97" spans="2:44" ht="18.75" customHeight="1">
      <c r="B97" s="5">
        <v>390003</v>
      </c>
      <c r="C97" s="7" t="s">
        <v>1429</v>
      </c>
      <c r="D97" s="10" t="s">
        <v>2130</v>
      </c>
      <c r="E97" s="7">
        <v>2</v>
      </c>
      <c r="F97" s="7">
        <v>1</v>
      </c>
      <c r="G97" s="7">
        <v>2</v>
      </c>
      <c r="H97" s="6">
        <v>100</v>
      </c>
      <c r="I97" s="7">
        <v>19</v>
      </c>
      <c r="J97" s="7">
        <v>2</v>
      </c>
      <c r="K97" s="7">
        <v>110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17</v>
      </c>
      <c r="W97" s="7">
        <v>0</v>
      </c>
      <c r="X97" s="7">
        <v>5</v>
      </c>
      <c r="Y97" s="6" t="b">
        <v>0</v>
      </c>
      <c r="Z97" s="6">
        <v>0</v>
      </c>
      <c r="AA97" s="6">
        <v>0</v>
      </c>
      <c r="AB97" s="7">
        <v>3</v>
      </c>
      <c r="AC97" s="7">
        <v>4</v>
      </c>
      <c r="AD97" s="7">
        <v>2</v>
      </c>
      <c r="AE97" s="5" t="b">
        <v>1</v>
      </c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</row>
    <row r="98" spans="2:44" ht="18.75" customHeight="1">
      <c r="B98" s="7">
        <v>400001</v>
      </c>
      <c r="C98" s="7" t="s">
        <v>446</v>
      </c>
      <c r="D98" s="10" t="s">
        <v>2111</v>
      </c>
      <c r="E98" s="7">
        <v>2</v>
      </c>
      <c r="F98" s="7">
        <v>1</v>
      </c>
      <c r="G98" s="7">
        <v>2</v>
      </c>
      <c r="H98" s="6">
        <v>100</v>
      </c>
      <c r="I98" s="7">
        <v>39</v>
      </c>
      <c r="J98" s="7">
        <v>2</v>
      </c>
      <c r="K98" s="7">
        <v>108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22</v>
      </c>
      <c r="W98" s="7">
        <v>4</v>
      </c>
      <c r="X98" s="7">
        <v>250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</row>
    <row r="99" spans="2:44" ht="18.75" customHeight="1">
      <c r="B99" s="7">
        <v>400002</v>
      </c>
      <c r="C99" s="7" t="s">
        <v>1390</v>
      </c>
      <c r="D99" s="10" t="s">
        <v>1938</v>
      </c>
      <c r="E99" s="7">
        <v>2</v>
      </c>
      <c r="F99" s="7">
        <v>1</v>
      </c>
      <c r="G99" s="7">
        <v>2</v>
      </c>
      <c r="H99" s="6">
        <v>100</v>
      </c>
      <c r="I99" s="7">
        <v>39</v>
      </c>
      <c r="J99" s="7">
        <v>2</v>
      </c>
      <c r="K99" s="7">
        <v>108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22</v>
      </c>
      <c r="W99" s="7">
        <v>4</v>
      </c>
      <c r="X99" s="7">
        <v>250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</row>
    <row r="100" spans="2:44" ht="18.75" customHeight="1">
      <c r="B100" s="7">
        <v>400003</v>
      </c>
      <c r="C100" s="7" t="s">
        <v>1431</v>
      </c>
      <c r="D100" s="10" t="s">
        <v>2131</v>
      </c>
      <c r="E100" s="7">
        <v>2</v>
      </c>
      <c r="F100" s="7">
        <v>1</v>
      </c>
      <c r="G100" s="7">
        <v>2</v>
      </c>
      <c r="H100" s="6">
        <v>100</v>
      </c>
      <c r="I100" s="7">
        <v>39</v>
      </c>
      <c r="J100" s="7">
        <v>2</v>
      </c>
      <c r="K100" s="7">
        <v>108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22</v>
      </c>
      <c r="W100" s="7">
        <v>4</v>
      </c>
      <c r="X100" s="7">
        <v>250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</row>
    <row r="101" spans="2:44" ht="34.5" customHeight="1">
      <c r="B101" s="5">
        <v>410001</v>
      </c>
      <c r="C101" s="7" t="s">
        <v>447</v>
      </c>
      <c r="D101" s="10" t="s">
        <v>2112</v>
      </c>
      <c r="E101" s="6">
        <v>2</v>
      </c>
      <c r="F101" s="6">
        <v>1</v>
      </c>
      <c r="G101" s="6">
        <v>2</v>
      </c>
      <c r="H101" s="6">
        <v>100</v>
      </c>
      <c r="I101" s="6">
        <v>19</v>
      </c>
      <c r="J101" s="6">
        <v>2</v>
      </c>
      <c r="K101" s="6">
        <v>200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/>
      <c r="T101" s="6"/>
      <c r="U101" s="6"/>
      <c r="V101" s="5"/>
      <c r="W101" s="5"/>
      <c r="X101" s="5"/>
      <c r="Y101" s="6"/>
      <c r="Z101" s="6"/>
      <c r="AA101" s="6"/>
      <c r="AB101" s="5"/>
      <c r="AC101" s="5"/>
      <c r="AD101" s="5"/>
      <c r="AE101" s="5"/>
    </row>
    <row r="102" spans="2:44" ht="34.5" customHeight="1">
      <c r="B102" s="5">
        <v>410002</v>
      </c>
      <c r="C102" s="7" t="s">
        <v>1391</v>
      </c>
      <c r="D102" s="10" t="s">
        <v>1941</v>
      </c>
      <c r="E102" s="6">
        <v>2</v>
      </c>
      <c r="F102" s="6">
        <v>1</v>
      </c>
      <c r="G102" s="6">
        <v>2</v>
      </c>
      <c r="H102" s="6">
        <v>100</v>
      </c>
      <c r="I102" s="6">
        <v>19</v>
      </c>
      <c r="J102" s="6">
        <v>2</v>
      </c>
      <c r="K102" s="6">
        <v>200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/>
      <c r="T102" s="6"/>
      <c r="U102" s="6"/>
      <c r="V102" s="5"/>
      <c r="W102" s="5"/>
      <c r="X102" s="5"/>
      <c r="Y102" s="6"/>
      <c r="Z102" s="6"/>
      <c r="AA102" s="6"/>
      <c r="AB102" s="5"/>
      <c r="AC102" s="5"/>
      <c r="AD102" s="5"/>
      <c r="AE102" s="5"/>
    </row>
    <row r="103" spans="2:44" ht="34.5" customHeight="1">
      <c r="B103" s="5">
        <v>410003</v>
      </c>
      <c r="C103" s="7" t="s">
        <v>1430</v>
      </c>
      <c r="D103" s="10" t="s">
        <v>2132</v>
      </c>
      <c r="E103" s="6">
        <v>2</v>
      </c>
      <c r="F103" s="6">
        <v>1</v>
      </c>
      <c r="G103" s="6">
        <v>2</v>
      </c>
      <c r="H103" s="6">
        <v>100</v>
      </c>
      <c r="I103" s="6">
        <v>19</v>
      </c>
      <c r="J103" s="6">
        <v>2</v>
      </c>
      <c r="K103" s="6">
        <v>200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/>
      <c r="T103" s="6"/>
      <c r="U103" s="6"/>
      <c r="V103" s="5"/>
      <c r="W103" s="5"/>
      <c r="X103" s="5"/>
      <c r="Y103" s="6"/>
      <c r="Z103" s="6"/>
      <c r="AA103" s="6"/>
      <c r="AB103" s="5"/>
      <c r="AC103" s="5"/>
      <c r="AD103" s="5"/>
      <c r="AE103" s="5"/>
    </row>
    <row r="104" spans="2:44" ht="18.75" customHeight="1">
      <c r="B104" s="7">
        <v>420001</v>
      </c>
      <c r="C104" s="7" t="s">
        <v>448</v>
      </c>
      <c r="D104" s="10" t="s">
        <v>2113</v>
      </c>
      <c r="E104" s="7">
        <v>2</v>
      </c>
      <c r="F104" s="7">
        <v>1</v>
      </c>
      <c r="G104" s="7">
        <v>2</v>
      </c>
      <c r="H104" s="6">
        <v>100</v>
      </c>
      <c r="I104" s="7">
        <v>11</v>
      </c>
      <c r="J104" s="7">
        <v>2</v>
      </c>
      <c r="K104" s="7">
        <v>200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/>
      <c r="T104" s="7"/>
      <c r="U104" s="6"/>
      <c r="V104" s="7"/>
      <c r="W104" s="7"/>
      <c r="X104" s="7"/>
      <c r="Y104" s="6"/>
      <c r="Z104" s="6"/>
      <c r="AA104" s="6"/>
      <c r="AB104" s="7"/>
      <c r="AC104" s="7"/>
      <c r="AD104" s="7"/>
      <c r="AE104" s="5"/>
    </row>
    <row r="105" spans="2:44" ht="18.75" customHeight="1">
      <c r="B105" s="7">
        <v>420002</v>
      </c>
      <c r="C105" s="7" t="s">
        <v>1392</v>
      </c>
      <c r="D105" s="10" t="s">
        <v>1948</v>
      </c>
      <c r="E105" s="7">
        <v>2</v>
      </c>
      <c r="F105" s="7">
        <v>1</v>
      </c>
      <c r="G105" s="7">
        <v>2</v>
      </c>
      <c r="H105" s="6">
        <v>100</v>
      </c>
      <c r="I105" s="7">
        <v>11</v>
      </c>
      <c r="J105" s="7">
        <v>2</v>
      </c>
      <c r="K105" s="7">
        <v>200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/>
      <c r="T105" s="7"/>
      <c r="U105" s="6"/>
      <c r="V105" s="7"/>
      <c r="W105" s="7"/>
      <c r="X105" s="7"/>
      <c r="Y105" s="6"/>
      <c r="Z105" s="6"/>
      <c r="AA105" s="6"/>
      <c r="AB105" s="7"/>
      <c r="AC105" s="7"/>
      <c r="AD105" s="7"/>
      <c r="AE105" s="5"/>
    </row>
    <row r="106" spans="2:44" ht="18.75" customHeight="1">
      <c r="B106" s="7">
        <v>420003</v>
      </c>
      <c r="C106" s="7" t="s">
        <v>1432</v>
      </c>
      <c r="D106" s="10" t="s">
        <v>2133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200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/>
      <c r="T106" s="7"/>
      <c r="U106" s="6"/>
      <c r="V106" s="7"/>
      <c r="W106" s="7"/>
      <c r="X106" s="7"/>
      <c r="Y106" s="6"/>
      <c r="Z106" s="6"/>
      <c r="AA106" s="6"/>
      <c r="AB106" s="7"/>
      <c r="AC106" s="7"/>
      <c r="AD106" s="7"/>
      <c r="AE106" s="5"/>
    </row>
    <row r="107" spans="2:44" ht="18.75" customHeight="1">
      <c r="B107" s="5">
        <v>430001</v>
      </c>
      <c r="C107" s="7" t="s">
        <v>449</v>
      </c>
      <c r="D107" s="10" t="s">
        <v>2114</v>
      </c>
      <c r="E107" s="7">
        <v>2</v>
      </c>
      <c r="F107" s="7">
        <v>1</v>
      </c>
      <c r="G107" s="7">
        <v>2</v>
      </c>
      <c r="H107" s="6">
        <v>100</v>
      </c>
      <c r="I107" s="7">
        <v>12</v>
      </c>
      <c r="J107" s="7">
        <v>2</v>
      </c>
      <c r="K107" s="7">
        <v>272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/>
      <c r="T107" s="7"/>
      <c r="U107" s="6"/>
      <c r="V107" s="7"/>
      <c r="W107" s="7"/>
      <c r="X107" s="7"/>
      <c r="Y107" s="6"/>
      <c r="Z107" s="6"/>
      <c r="AA107" s="6"/>
      <c r="AB107" s="7"/>
      <c r="AC107" s="7"/>
      <c r="AD107" s="7"/>
      <c r="AE107" s="5"/>
    </row>
    <row r="108" spans="2:44" ht="18.75" customHeight="1">
      <c r="B108" s="5">
        <v>430002</v>
      </c>
      <c r="C108" s="7" t="s">
        <v>1393</v>
      </c>
      <c r="D108" s="10" t="s">
        <v>1949</v>
      </c>
      <c r="E108" s="7">
        <v>2</v>
      </c>
      <c r="F108" s="7">
        <v>1</v>
      </c>
      <c r="G108" s="7">
        <v>2</v>
      </c>
      <c r="H108" s="6">
        <v>100</v>
      </c>
      <c r="I108" s="7">
        <v>12</v>
      </c>
      <c r="J108" s="7">
        <v>2</v>
      </c>
      <c r="K108" s="7">
        <v>272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/>
      <c r="T108" s="7"/>
      <c r="U108" s="6"/>
      <c r="V108" s="7"/>
      <c r="W108" s="7"/>
      <c r="X108" s="7"/>
      <c r="Y108" s="6"/>
      <c r="Z108" s="6"/>
      <c r="AA108" s="6"/>
      <c r="AB108" s="7"/>
      <c r="AC108" s="7"/>
      <c r="AD108" s="7"/>
      <c r="AE108" s="5"/>
    </row>
    <row r="109" spans="2:44" ht="18.75" customHeight="1">
      <c r="B109" s="5">
        <v>430003</v>
      </c>
      <c r="C109" s="7" t="s">
        <v>1433</v>
      </c>
      <c r="D109" s="10" t="s">
        <v>2134</v>
      </c>
      <c r="E109" s="7">
        <v>2</v>
      </c>
      <c r="F109" s="7">
        <v>1</v>
      </c>
      <c r="G109" s="7">
        <v>2</v>
      </c>
      <c r="H109" s="6">
        <v>100</v>
      </c>
      <c r="I109" s="7">
        <v>12</v>
      </c>
      <c r="J109" s="7">
        <v>2</v>
      </c>
      <c r="K109" s="7">
        <v>272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/>
      <c r="T109" s="7"/>
      <c r="U109" s="6"/>
      <c r="V109" s="7"/>
      <c r="W109" s="7"/>
      <c r="X109" s="7"/>
      <c r="Y109" s="6"/>
      <c r="Z109" s="6"/>
      <c r="AA109" s="6"/>
      <c r="AB109" s="7"/>
      <c r="AC109" s="7"/>
      <c r="AD109" s="7"/>
      <c r="AE109" s="5"/>
    </row>
    <row r="110" spans="2:44" ht="34.5" customHeight="1">
      <c r="B110" s="7">
        <v>440001</v>
      </c>
      <c r="C110" s="7" t="s">
        <v>450</v>
      </c>
      <c r="D110" s="10" t="s">
        <v>2115</v>
      </c>
      <c r="E110" s="7">
        <v>2</v>
      </c>
      <c r="F110" s="7">
        <v>1</v>
      </c>
      <c r="G110" s="7">
        <v>2</v>
      </c>
      <c r="H110" s="6">
        <v>100</v>
      </c>
      <c r="I110" s="7">
        <v>3</v>
      </c>
      <c r="J110" s="7">
        <v>2</v>
      </c>
      <c r="K110" s="7">
        <v>95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/>
      <c r="T110" s="7"/>
      <c r="U110" s="6"/>
      <c r="V110" s="7"/>
      <c r="W110" s="7"/>
      <c r="X110" s="7"/>
      <c r="Y110" s="6"/>
      <c r="Z110" s="6"/>
      <c r="AA110" s="6"/>
      <c r="AB110" s="7"/>
      <c r="AC110" s="7"/>
      <c r="AD110" s="7"/>
      <c r="AE110" s="5"/>
    </row>
    <row r="111" spans="2:44" ht="34.5" customHeight="1">
      <c r="B111" s="7">
        <v>440002</v>
      </c>
      <c r="C111" s="7" t="s">
        <v>1394</v>
      </c>
      <c r="D111" s="10" t="s">
        <v>1952</v>
      </c>
      <c r="E111" s="7">
        <v>2</v>
      </c>
      <c r="F111" s="7">
        <v>1</v>
      </c>
      <c r="G111" s="7">
        <v>2</v>
      </c>
      <c r="H111" s="6">
        <v>100</v>
      </c>
      <c r="I111" s="7">
        <v>3</v>
      </c>
      <c r="J111" s="7">
        <v>2</v>
      </c>
      <c r="K111" s="7">
        <v>95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/>
      <c r="T111" s="7"/>
      <c r="U111" s="6"/>
      <c r="V111" s="7"/>
      <c r="W111" s="7"/>
      <c r="X111" s="7"/>
      <c r="Y111" s="6"/>
      <c r="Z111" s="6"/>
      <c r="AA111" s="6"/>
      <c r="AB111" s="7"/>
      <c r="AC111" s="7"/>
      <c r="AD111" s="7"/>
      <c r="AE111" s="5"/>
    </row>
    <row r="112" spans="2:44" ht="34.5" customHeight="1">
      <c r="B112" s="7">
        <v>440003</v>
      </c>
      <c r="C112" s="7" t="s">
        <v>1434</v>
      </c>
      <c r="D112" s="10" t="s">
        <v>2135</v>
      </c>
      <c r="E112" s="7">
        <v>2</v>
      </c>
      <c r="F112" s="7">
        <v>1</v>
      </c>
      <c r="G112" s="7">
        <v>2</v>
      </c>
      <c r="H112" s="6">
        <v>100</v>
      </c>
      <c r="I112" s="7">
        <v>3</v>
      </c>
      <c r="J112" s="7">
        <v>2</v>
      </c>
      <c r="K112" s="7">
        <v>95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7"/>
      <c r="AD112" s="7"/>
      <c r="AE112" s="5"/>
    </row>
    <row r="113" spans="1:52" ht="18.75" customHeight="1">
      <c r="B113" s="5">
        <v>450001</v>
      </c>
      <c r="C113" s="7" t="s">
        <v>451</v>
      </c>
      <c r="D113" s="10" t="s">
        <v>2116</v>
      </c>
      <c r="E113" s="7">
        <v>2</v>
      </c>
      <c r="F113" s="7">
        <v>1</v>
      </c>
      <c r="G113" s="7">
        <v>2</v>
      </c>
      <c r="H113" s="6">
        <v>100</v>
      </c>
      <c r="I113" s="7">
        <v>12</v>
      </c>
      <c r="J113" s="7">
        <v>2</v>
      </c>
      <c r="K113" s="7">
        <v>182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7"/>
      <c r="AD113" s="7"/>
      <c r="AE113" s="5"/>
    </row>
    <row r="114" spans="1:52" ht="18.75" customHeight="1">
      <c r="B114" s="5">
        <v>450002</v>
      </c>
      <c r="C114" s="7" t="s">
        <v>1395</v>
      </c>
      <c r="D114" s="10" t="s">
        <v>1959</v>
      </c>
      <c r="E114" s="7">
        <v>2</v>
      </c>
      <c r="F114" s="7">
        <v>1</v>
      </c>
      <c r="G114" s="7">
        <v>2</v>
      </c>
      <c r="H114" s="6">
        <v>100</v>
      </c>
      <c r="I114" s="7">
        <v>12</v>
      </c>
      <c r="J114" s="7">
        <v>2</v>
      </c>
      <c r="K114" s="7">
        <v>182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7"/>
      <c r="AD114" s="7"/>
      <c r="AE114" s="5"/>
    </row>
    <row r="115" spans="1:52" ht="18.75" customHeight="1">
      <c r="B115" s="5">
        <v>450003</v>
      </c>
      <c r="C115" s="7" t="s">
        <v>1435</v>
      </c>
      <c r="D115" s="10" t="s">
        <v>2136</v>
      </c>
      <c r="E115" s="7">
        <v>2</v>
      </c>
      <c r="F115" s="7">
        <v>1</v>
      </c>
      <c r="G115" s="7">
        <v>2</v>
      </c>
      <c r="H115" s="6">
        <v>100</v>
      </c>
      <c r="I115" s="7">
        <v>12</v>
      </c>
      <c r="J115" s="7">
        <v>2</v>
      </c>
      <c r="K115" s="7">
        <v>182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7"/>
      <c r="AD115" s="7"/>
      <c r="AE115" s="5"/>
    </row>
    <row r="116" spans="1:52" ht="18.75" customHeight="1">
      <c r="B116" s="7">
        <v>460001</v>
      </c>
      <c r="C116" s="7" t="s">
        <v>452</v>
      </c>
      <c r="D116" s="10" t="s">
        <v>2117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200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/>
      <c r="T116" s="6"/>
      <c r="U116" s="6"/>
      <c r="V116" s="5"/>
      <c r="W116" s="5"/>
      <c r="X116" s="5"/>
      <c r="Y116" s="6"/>
      <c r="Z116" s="6"/>
      <c r="AA116" s="6"/>
      <c r="AB116" s="5"/>
      <c r="AC116" s="5"/>
      <c r="AD116" s="5"/>
      <c r="AE116" s="5"/>
    </row>
    <row r="117" spans="1:52" ht="18.75" customHeight="1">
      <c r="B117" s="7">
        <v>460002</v>
      </c>
      <c r="C117" s="7" t="s">
        <v>1396</v>
      </c>
      <c r="D117" s="10" t="s">
        <v>1963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200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/>
      <c r="T117" s="6"/>
      <c r="U117" s="6"/>
      <c r="V117" s="5"/>
      <c r="W117" s="5"/>
      <c r="X117" s="5"/>
      <c r="Y117" s="6"/>
      <c r="Z117" s="6"/>
      <c r="AA117" s="6"/>
      <c r="AB117" s="5"/>
      <c r="AC117" s="5"/>
      <c r="AD117" s="5"/>
      <c r="AE117" s="5"/>
    </row>
    <row r="118" spans="1:52" ht="18.75" customHeight="1">
      <c r="B118" s="7">
        <v>460003</v>
      </c>
      <c r="C118" s="7" t="s">
        <v>1436</v>
      </c>
      <c r="D118" s="10" t="s">
        <v>2137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200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/>
      <c r="T118" s="6"/>
      <c r="U118" s="6"/>
      <c r="V118" s="5"/>
      <c r="W118" s="5"/>
      <c r="X118" s="5"/>
      <c r="Y118" s="6"/>
      <c r="Z118" s="6"/>
      <c r="AA118" s="6"/>
      <c r="AB118" s="5"/>
      <c r="AC118" s="5"/>
      <c r="AD118" s="5"/>
      <c r="AE118" s="5"/>
    </row>
    <row r="119" spans="1:52" ht="18.75" customHeight="1">
      <c r="B119" s="5">
        <v>470001</v>
      </c>
      <c r="C119" s="7" t="s">
        <v>453</v>
      </c>
      <c r="D119" s="10" t="s">
        <v>2118</v>
      </c>
      <c r="E119" s="7">
        <v>2</v>
      </c>
      <c r="F119" s="7">
        <v>1</v>
      </c>
      <c r="G119" s="7">
        <v>2</v>
      </c>
      <c r="H119" s="6">
        <v>100</v>
      </c>
      <c r="I119" s="7">
        <v>11</v>
      </c>
      <c r="J119" s="7">
        <v>2</v>
      </c>
      <c r="K119" s="7">
        <v>200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/>
      <c r="T119" s="7"/>
      <c r="U119" s="6"/>
      <c r="V119" s="7"/>
      <c r="W119" s="7"/>
      <c r="X119" s="7"/>
      <c r="Y119" s="6"/>
      <c r="Z119" s="6"/>
      <c r="AA119" s="6"/>
      <c r="AB119" s="7"/>
      <c r="AC119" s="7"/>
      <c r="AD119" s="7"/>
      <c r="AE119" s="5"/>
    </row>
    <row r="120" spans="1:52" ht="18.75" customHeight="1">
      <c r="B120" s="5">
        <v>470002</v>
      </c>
      <c r="C120" s="7" t="s">
        <v>1397</v>
      </c>
      <c r="D120" s="10" t="s">
        <v>1967</v>
      </c>
      <c r="E120" s="7">
        <v>2</v>
      </c>
      <c r="F120" s="7">
        <v>1</v>
      </c>
      <c r="G120" s="7">
        <v>2</v>
      </c>
      <c r="H120" s="6">
        <v>100</v>
      </c>
      <c r="I120" s="7">
        <v>11</v>
      </c>
      <c r="J120" s="7">
        <v>2</v>
      </c>
      <c r="K120" s="7">
        <v>200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/>
      <c r="T120" s="7"/>
      <c r="U120" s="6"/>
      <c r="V120" s="7"/>
      <c r="W120" s="7"/>
      <c r="X120" s="7"/>
      <c r="Y120" s="6"/>
      <c r="Z120" s="6"/>
      <c r="AA120" s="6"/>
      <c r="AB120" s="7"/>
      <c r="AC120" s="7"/>
      <c r="AD120" s="7"/>
      <c r="AE120" s="5"/>
    </row>
    <row r="121" spans="1:52" ht="20.100000000000001" customHeight="1">
      <c r="A121" s="56" t="s">
        <v>107</v>
      </c>
      <c r="B121" s="5">
        <v>470003</v>
      </c>
      <c r="C121" s="7" t="s">
        <v>1437</v>
      </c>
      <c r="D121" s="10" t="s">
        <v>2138</v>
      </c>
      <c r="E121" s="7">
        <v>2</v>
      </c>
      <c r="F121" s="7">
        <v>1</v>
      </c>
      <c r="G121" s="7">
        <v>2</v>
      </c>
      <c r="H121" s="6">
        <v>100</v>
      </c>
      <c r="I121" s="7">
        <v>11</v>
      </c>
      <c r="J121" s="7">
        <v>2</v>
      </c>
      <c r="K121" s="7">
        <v>200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/>
      <c r="T121" s="7"/>
      <c r="U121" s="6"/>
      <c r="V121" s="7"/>
      <c r="W121" s="7"/>
      <c r="X121" s="7"/>
      <c r="Y121" s="6"/>
      <c r="Z121" s="6"/>
      <c r="AA121" s="6"/>
      <c r="AB121" s="7"/>
      <c r="AC121" s="7"/>
      <c r="AD121" s="7"/>
      <c r="AE121" s="5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6"/>
      <c r="AT121" s="6"/>
      <c r="AU121" s="6"/>
      <c r="AV121" s="6"/>
      <c r="AW121" s="6"/>
      <c r="AX121" s="6"/>
      <c r="AY121" s="6"/>
      <c r="AZ121" s="6"/>
    </row>
    <row r="122" spans="1:52" ht="18.75" customHeight="1">
      <c r="A122" s="56"/>
      <c r="B122" s="7">
        <v>480001</v>
      </c>
      <c r="C122" s="7" t="s">
        <v>454</v>
      </c>
      <c r="D122" s="10" t="s">
        <v>2119</v>
      </c>
      <c r="E122" s="7">
        <v>2</v>
      </c>
      <c r="F122" s="7">
        <v>1</v>
      </c>
      <c r="G122" s="7">
        <v>2</v>
      </c>
      <c r="H122" s="6">
        <v>100</v>
      </c>
      <c r="I122" s="7">
        <v>12</v>
      </c>
      <c r="J122" s="7">
        <v>2</v>
      </c>
      <c r="K122" s="7">
        <v>272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/>
      <c r="T122" s="7"/>
      <c r="U122" s="6"/>
      <c r="V122" s="7"/>
      <c r="W122" s="7"/>
      <c r="X122" s="7"/>
      <c r="Y122" s="6"/>
      <c r="Z122" s="6"/>
      <c r="AA122" s="6"/>
      <c r="AB122" s="7"/>
      <c r="AC122" s="7"/>
      <c r="AD122" s="7"/>
      <c r="AE122" s="5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7"/>
      <c r="AT122" s="7"/>
      <c r="AU122" s="7"/>
      <c r="AV122" s="7"/>
      <c r="AW122" s="7"/>
      <c r="AX122" s="7"/>
      <c r="AY122" s="7"/>
      <c r="AZ122" s="7"/>
    </row>
    <row r="123" spans="1:52" ht="18.75" customHeight="1">
      <c r="A123" s="8"/>
      <c r="B123" s="7">
        <v>480002</v>
      </c>
      <c r="C123" s="7" t="s">
        <v>1398</v>
      </c>
      <c r="D123" s="10" t="s">
        <v>1971</v>
      </c>
      <c r="E123" s="7">
        <v>2</v>
      </c>
      <c r="F123" s="7">
        <v>1</v>
      </c>
      <c r="G123" s="7">
        <v>2</v>
      </c>
      <c r="H123" s="6">
        <v>100</v>
      </c>
      <c r="I123" s="7">
        <v>12</v>
      </c>
      <c r="J123" s="7">
        <v>2</v>
      </c>
      <c r="K123" s="7">
        <v>272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/>
      <c r="T123" s="7"/>
      <c r="U123" s="6"/>
      <c r="V123" s="7"/>
      <c r="W123" s="7"/>
      <c r="X123" s="7"/>
      <c r="Y123" s="6"/>
      <c r="Z123" s="6"/>
      <c r="AA123" s="6"/>
      <c r="AB123" s="7"/>
      <c r="AC123" s="7"/>
      <c r="AD123" s="7"/>
      <c r="AE123" s="5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7"/>
      <c r="AT123" s="7"/>
      <c r="AU123" s="7"/>
      <c r="AV123" s="7"/>
      <c r="AW123" s="7"/>
      <c r="AX123" s="7"/>
      <c r="AY123" s="7"/>
      <c r="AZ123" s="7"/>
    </row>
    <row r="124" spans="1:52" ht="18.75" customHeight="1">
      <c r="A124" s="8"/>
      <c r="B124" s="7">
        <v>480003</v>
      </c>
      <c r="C124" s="7" t="s">
        <v>1438</v>
      </c>
      <c r="D124" s="10" t="s">
        <v>2139</v>
      </c>
      <c r="E124" s="7">
        <v>2</v>
      </c>
      <c r="F124" s="7">
        <v>1</v>
      </c>
      <c r="G124" s="7">
        <v>2</v>
      </c>
      <c r="H124" s="6">
        <v>100</v>
      </c>
      <c r="I124" s="7">
        <v>12</v>
      </c>
      <c r="J124" s="7">
        <v>2</v>
      </c>
      <c r="K124" s="7">
        <v>272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/>
      <c r="T124" s="7"/>
      <c r="U124" s="6"/>
      <c r="V124" s="7"/>
      <c r="W124" s="7"/>
      <c r="X124" s="7"/>
      <c r="Y124" s="6"/>
      <c r="Z124" s="6"/>
      <c r="AA124" s="6"/>
      <c r="AB124" s="7"/>
      <c r="AC124" s="7"/>
      <c r="AD124" s="7"/>
      <c r="AE124" s="5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7"/>
      <c r="AT124" s="7"/>
      <c r="AU124" s="7"/>
      <c r="AV124" s="7"/>
      <c r="AW124" s="7"/>
      <c r="AX124" s="7"/>
      <c r="AY124" s="7"/>
      <c r="AZ124" s="7"/>
    </row>
    <row r="125" spans="1:52" ht="37.5" customHeight="1">
      <c r="A125" s="8"/>
      <c r="B125" s="5">
        <v>490001</v>
      </c>
      <c r="C125" s="7" t="s">
        <v>455</v>
      </c>
      <c r="D125" s="10" t="s">
        <v>2120</v>
      </c>
      <c r="E125" s="7">
        <v>2</v>
      </c>
      <c r="F125" s="7">
        <v>1</v>
      </c>
      <c r="G125" s="7">
        <v>2</v>
      </c>
      <c r="H125" s="6">
        <v>100</v>
      </c>
      <c r="I125" s="7">
        <v>3</v>
      </c>
      <c r="J125" s="7">
        <v>2</v>
      </c>
      <c r="K125" s="7">
        <v>95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/>
      <c r="T125" s="7"/>
      <c r="U125" s="6"/>
      <c r="V125" s="7"/>
      <c r="W125" s="7"/>
      <c r="X125" s="7"/>
      <c r="Y125" s="6"/>
      <c r="Z125" s="6"/>
      <c r="AA125" s="6"/>
      <c r="AB125" s="7"/>
      <c r="AC125" s="7"/>
      <c r="AD125" s="7"/>
      <c r="AE125" s="5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7"/>
      <c r="AT125" s="7"/>
      <c r="AU125" s="7"/>
      <c r="AV125" s="7"/>
      <c r="AW125" s="7"/>
      <c r="AX125" s="7"/>
      <c r="AY125" s="7"/>
      <c r="AZ125" s="7"/>
    </row>
    <row r="126" spans="1:52" ht="37.5" customHeight="1">
      <c r="A126" s="8"/>
      <c r="B126" s="5">
        <v>490002</v>
      </c>
      <c r="C126" s="7" t="s">
        <v>1399</v>
      </c>
      <c r="D126" s="10" t="s">
        <v>1975</v>
      </c>
      <c r="E126" s="7">
        <v>2</v>
      </c>
      <c r="F126" s="7">
        <v>1</v>
      </c>
      <c r="G126" s="7">
        <v>2</v>
      </c>
      <c r="H126" s="6">
        <v>100</v>
      </c>
      <c r="I126" s="7">
        <v>3</v>
      </c>
      <c r="J126" s="7">
        <v>2</v>
      </c>
      <c r="K126" s="7">
        <v>95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/>
      <c r="T126" s="7"/>
      <c r="U126" s="6"/>
      <c r="V126" s="7"/>
      <c r="W126" s="7"/>
      <c r="X126" s="7"/>
      <c r="Y126" s="6"/>
      <c r="Z126" s="6"/>
      <c r="AA126" s="6"/>
      <c r="AB126" s="7"/>
      <c r="AC126" s="7"/>
      <c r="AD126" s="7"/>
      <c r="AE126" s="5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7"/>
      <c r="AT126" s="7"/>
      <c r="AU126" s="7"/>
      <c r="AV126" s="7"/>
      <c r="AW126" s="7"/>
      <c r="AX126" s="7"/>
      <c r="AY126" s="7"/>
      <c r="AZ126" s="7"/>
    </row>
    <row r="127" spans="1:52" ht="37.5" customHeight="1">
      <c r="A127" s="8"/>
      <c r="B127" s="5">
        <v>490003</v>
      </c>
      <c r="C127" s="7" t="s">
        <v>1439</v>
      </c>
      <c r="D127" s="10" t="s">
        <v>2140</v>
      </c>
      <c r="E127" s="7">
        <v>2</v>
      </c>
      <c r="F127" s="7">
        <v>1</v>
      </c>
      <c r="G127" s="7">
        <v>2</v>
      </c>
      <c r="H127" s="6">
        <v>100</v>
      </c>
      <c r="I127" s="7">
        <v>3</v>
      </c>
      <c r="J127" s="7">
        <v>2</v>
      </c>
      <c r="K127" s="7">
        <v>95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/>
      <c r="T127" s="7"/>
      <c r="U127" s="6"/>
      <c r="V127" s="7"/>
      <c r="W127" s="7"/>
      <c r="X127" s="7"/>
      <c r="Y127" s="6"/>
      <c r="Z127" s="6"/>
      <c r="AA127" s="6"/>
      <c r="AB127" s="7"/>
      <c r="AC127" s="7"/>
      <c r="AD127" s="7"/>
      <c r="AE127" s="5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7"/>
      <c r="AT127" s="7"/>
      <c r="AU127" s="7"/>
      <c r="AV127" s="7"/>
      <c r="AW127" s="7"/>
      <c r="AX127" s="7"/>
      <c r="AY127" s="7"/>
      <c r="AZ127" s="7"/>
    </row>
    <row r="128" spans="1:52" ht="18.75" customHeight="1">
      <c r="A128" s="8"/>
      <c r="B128" s="7">
        <v>500001</v>
      </c>
      <c r="C128" s="7" t="s">
        <v>456</v>
      </c>
      <c r="D128" s="10" t="s">
        <v>2121</v>
      </c>
      <c r="E128" s="7">
        <v>2</v>
      </c>
      <c r="F128" s="7">
        <v>1</v>
      </c>
      <c r="G128" s="7">
        <v>2</v>
      </c>
      <c r="H128" s="6">
        <v>100</v>
      </c>
      <c r="I128" s="7">
        <v>12</v>
      </c>
      <c r="J128" s="7">
        <v>2</v>
      </c>
      <c r="K128" s="7">
        <v>182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/>
      <c r="T128" s="7"/>
      <c r="U128" s="6"/>
      <c r="V128" s="7"/>
      <c r="W128" s="7"/>
      <c r="X128" s="7"/>
      <c r="Y128" s="6"/>
      <c r="Z128" s="6"/>
      <c r="AA128" s="6"/>
      <c r="AB128" s="7"/>
      <c r="AC128" s="7"/>
      <c r="AD128" s="7"/>
      <c r="AE128" s="5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7"/>
      <c r="AT128" s="7"/>
      <c r="AU128" s="7"/>
      <c r="AV128" s="7"/>
      <c r="AW128" s="7"/>
      <c r="AX128" s="7"/>
      <c r="AY128" s="7"/>
      <c r="AZ128" s="7"/>
    </row>
    <row r="129" spans="1:52" ht="18.75" customHeight="1">
      <c r="A129" s="8"/>
      <c r="B129" s="7">
        <v>500002</v>
      </c>
      <c r="C129" s="7" t="s">
        <v>1400</v>
      </c>
      <c r="D129" s="10" t="s">
        <v>1979</v>
      </c>
      <c r="E129" s="7">
        <v>2</v>
      </c>
      <c r="F129" s="7">
        <v>1</v>
      </c>
      <c r="G129" s="7">
        <v>2</v>
      </c>
      <c r="H129" s="6">
        <v>100</v>
      </c>
      <c r="I129" s="7">
        <v>12</v>
      </c>
      <c r="J129" s="7">
        <v>2</v>
      </c>
      <c r="K129" s="7">
        <v>182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/>
      <c r="T129" s="7"/>
      <c r="U129" s="6"/>
      <c r="V129" s="7"/>
      <c r="W129" s="7"/>
      <c r="X129" s="7"/>
      <c r="Y129" s="6"/>
      <c r="Z129" s="6"/>
      <c r="AA129" s="6"/>
      <c r="AB129" s="7"/>
      <c r="AC129" s="7"/>
      <c r="AD129" s="7"/>
      <c r="AE129" s="5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7"/>
      <c r="AT129" s="7"/>
      <c r="AU129" s="7"/>
      <c r="AV129" s="7"/>
      <c r="AW129" s="7"/>
      <c r="AX129" s="7"/>
      <c r="AY129" s="7"/>
      <c r="AZ129" s="7"/>
    </row>
    <row r="130" spans="1:52" ht="18.75" customHeight="1">
      <c r="A130" s="8"/>
      <c r="B130" s="7">
        <v>500003</v>
      </c>
      <c r="C130" s="7" t="s">
        <v>1440</v>
      </c>
      <c r="D130" s="10" t="s">
        <v>2141</v>
      </c>
      <c r="E130" s="7">
        <v>2</v>
      </c>
      <c r="F130" s="7">
        <v>1</v>
      </c>
      <c r="G130" s="7">
        <v>2</v>
      </c>
      <c r="H130" s="6">
        <v>100</v>
      </c>
      <c r="I130" s="7">
        <v>12</v>
      </c>
      <c r="J130" s="7">
        <v>2</v>
      </c>
      <c r="K130" s="7">
        <v>182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/>
      <c r="T130" s="7"/>
      <c r="U130" s="6"/>
      <c r="V130" s="7"/>
      <c r="W130" s="7"/>
      <c r="X130" s="7"/>
      <c r="Y130" s="6"/>
      <c r="Z130" s="6"/>
      <c r="AA130" s="6"/>
      <c r="AB130" s="7"/>
      <c r="AC130" s="7"/>
      <c r="AD130" s="7"/>
      <c r="AE130" s="5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7"/>
      <c r="AT130" s="7"/>
      <c r="AU130" s="7"/>
      <c r="AV130" s="7"/>
      <c r="AW130" s="7"/>
      <c r="AX130" s="7"/>
      <c r="AY130" s="7"/>
      <c r="AZ130" s="7"/>
    </row>
    <row r="131" spans="1:52" ht="18.75" customHeight="1">
      <c r="A131" s="8"/>
      <c r="B131" s="5">
        <v>510001</v>
      </c>
      <c r="C131" s="7" t="s">
        <v>457</v>
      </c>
      <c r="D131" s="10" t="s">
        <v>2142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7"/>
      <c r="AT131" s="7"/>
      <c r="AU131" s="7"/>
      <c r="AV131" s="7"/>
      <c r="AW131" s="7"/>
      <c r="AX131" s="7"/>
      <c r="AY131" s="7"/>
      <c r="AZ131" s="7"/>
    </row>
    <row r="132" spans="1:52" ht="18.75" customHeight="1">
      <c r="A132" s="8"/>
      <c r="B132" s="5">
        <v>510002</v>
      </c>
      <c r="C132" s="7" t="s">
        <v>1401</v>
      </c>
      <c r="D132" s="10" t="s">
        <v>1983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7"/>
      <c r="AT132" s="7"/>
      <c r="AU132" s="7"/>
      <c r="AV132" s="7"/>
      <c r="AW132" s="7"/>
      <c r="AX132" s="7"/>
      <c r="AY132" s="7"/>
      <c r="AZ132" s="7"/>
    </row>
    <row r="133" spans="1:52" ht="18.75" customHeight="1">
      <c r="A133" s="8"/>
      <c r="B133" s="5">
        <v>510003</v>
      </c>
      <c r="C133" s="7" t="s">
        <v>1441</v>
      </c>
      <c r="D133" s="10" t="s">
        <v>2143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7"/>
      <c r="AT133" s="7"/>
      <c r="AU133" s="7"/>
      <c r="AV133" s="7"/>
      <c r="AW133" s="7"/>
      <c r="AX133" s="7"/>
      <c r="AY133" s="7"/>
      <c r="AZ133" s="7"/>
    </row>
    <row r="134" spans="1:52" ht="20.25" customHeight="1">
      <c r="A134" s="8"/>
      <c r="B134" s="7">
        <v>520001</v>
      </c>
      <c r="C134" s="7" t="s">
        <v>458</v>
      </c>
      <c r="D134" s="10" t="s">
        <v>2144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7"/>
      <c r="AT134" s="7"/>
      <c r="AU134" s="7"/>
      <c r="AV134" s="7"/>
      <c r="AW134" s="7"/>
      <c r="AX134" s="7"/>
      <c r="AY134" s="7"/>
      <c r="AZ134" s="7"/>
    </row>
    <row r="135" spans="1:52" ht="20.25" customHeight="1">
      <c r="A135" s="8"/>
      <c r="B135" s="7">
        <v>520002</v>
      </c>
      <c r="C135" s="7" t="s">
        <v>1402</v>
      </c>
      <c r="D135" s="10" t="s">
        <v>2145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7"/>
      <c r="AT135" s="7"/>
      <c r="AU135" s="7"/>
      <c r="AV135" s="7"/>
      <c r="AW135" s="7"/>
      <c r="AX135" s="7"/>
      <c r="AY135" s="7"/>
      <c r="AZ135" s="7"/>
    </row>
    <row r="136" spans="1:52" ht="20.25" customHeight="1">
      <c r="A136" s="8"/>
      <c r="B136" s="7">
        <v>520003</v>
      </c>
      <c r="C136" s="7" t="s">
        <v>1442</v>
      </c>
      <c r="D136" s="10" t="s">
        <v>2146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7"/>
      <c r="AT136" s="7"/>
      <c r="AU136" s="7"/>
      <c r="AV136" s="7"/>
      <c r="AW136" s="7"/>
      <c r="AX136" s="7"/>
      <c r="AY136" s="7"/>
      <c r="AZ136" s="7"/>
    </row>
    <row r="137" spans="1:52" ht="18.75" customHeight="1">
      <c r="A137" s="8"/>
      <c r="B137" s="5">
        <v>530001</v>
      </c>
      <c r="C137" s="7" t="s">
        <v>459</v>
      </c>
      <c r="D137" s="10" t="s">
        <v>2147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7"/>
      <c r="AT137" s="7"/>
      <c r="AU137" s="7"/>
      <c r="AV137" s="7"/>
      <c r="AW137" s="7"/>
      <c r="AX137" s="7"/>
      <c r="AY137" s="7"/>
      <c r="AZ137" s="7"/>
    </row>
    <row r="138" spans="1:52" ht="18.75" customHeight="1">
      <c r="A138" s="8"/>
      <c r="B138" s="5">
        <v>530002</v>
      </c>
      <c r="C138" s="7" t="s">
        <v>1403</v>
      </c>
      <c r="D138" s="10" t="s">
        <v>1990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7"/>
      <c r="AT138" s="7"/>
      <c r="AU138" s="7"/>
      <c r="AV138" s="7"/>
      <c r="AW138" s="7"/>
      <c r="AX138" s="7"/>
      <c r="AY138" s="7"/>
      <c r="AZ138" s="7"/>
    </row>
    <row r="139" spans="1:52" ht="18.75" customHeight="1">
      <c r="A139" s="8"/>
      <c r="B139" s="5">
        <v>530003</v>
      </c>
      <c r="C139" s="7" t="s">
        <v>1443</v>
      </c>
      <c r="D139" s="10" t="s">
        <v>2148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7"/>
      <c r="AT139" s="7"/>
      <c r="AU139" s="7"/>
      <c r="AV139" s="7"/>
      <c r="AW139" s="7"/>
      <c r="AX139" s="7"/>
      <c r="AY139" s="7"/>
      <c r="AZ139" s="7"/>
    </row>
    <row r="140" spans="1:52" ht="18.75" customHeight="1">
      <c r="A140" s="8"/>
      <c r="B140" s="7">
        <v>540001</v>
      </c>
      <c r="C140" s="7" t="s">
        <v>460</v>
      </c>
      <c r="D140" s="10" t="s">
        <v>2149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7"/>
      <c r="AT140" s="7"/>
      <c r="AU140" s="7"/>
      <c r="AV140" s="7"/>
      <c r="AW140" s="7"/>
      <c r="AX140" s="7"/>
      <c r="AY140" s="7"/>
      <c r="AZ140" s="7"/>
    </row>
    <row r="141" spans="1:52" ht="18.75" customHeight="1">
      <c r="A141" s="8"/>
      <c r="B141" s="7">
        <v>540002</v>
      </c>
      <c r="C141" s="7" t="s">
        <v>1404</v>
      </c>
      <c r="D141" s="10" t="s">
        <v>2150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7"/>
      <c r="AT141" s="7"/>
      <c r="AU141" s="7"/>
      <c r="AV141" s="7"/>
      <c r="AW141" s="7"/>
      <c r="AX141" s="7"/>
      <c r="AY141" s="7"/>
      <c r="AZ141" s="7"/>
    </row>
    <row r="142" spans="1:52" ht="18.75" customHeight="1">
      <c r="A142" s="8"/>
      <c r="B142" s="7">
        <v>540003</v>
      </c>
      <c r="C142" s="7" t="s">
        <v>1444</v>
      </c>
      <c r="D142" s="10" t="s">
        <v>2151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7"/>
      <c r="AT142" s="7"/>
      <c r="AU142" s="7"/>
      <c r="AV142" s="7"/>
      <c r="AW142" s="7"/>
      <c r="AX142" s="7"/>
      <c r="AY142" s="7"/>
      <c r="AZ142" s="7"/>
    </row>
    <row r="143" spans="1:52" ht="18.75" customHeight="1">
      <c r="A143" s="8"/>
      <c r="B143" s="5">
        <v>550001</v>
      </c>
      <c r="C143" s="7" t="s">
        <v>461</v>
      </c>
      <c r="D143" s="10" t="s">
        <v>2152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7"/>
      <c r="AT143" s="7"/>
      <c r="AU143" s="7"/>
      <c r="AV143" s="7"/>
      <c r="AW143" s="7"/>
      <c r="AX143" s="7"/>
      <c r="AY143" s="7"/>
      <c r="AZ143" s="7"/>
    </row>
    <row r="144" spans="1:52" ht="18.75" customHeight="1">
      <c r="A144" s="8"/>
      <c r="B144" s="5">
        <v>550002</v>
      </c>
      <c r="C144" s="7" t="s">
        <v>1405</v>
      </c>
      <c r="D144" s="10" t="s">
        <v>1997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7"/>
      <c r="AT144" s="7"/>
      <c r="AU144" s="7"/>
      <c r="AV144" s="7"/>
      <c r="AW144" s="7"/>
      <c r="AX144" s="7"/>
      <c r="AY144" s="7"/>
      <c r="AZ144" s="7"/>
    </row>
    <row r="145" spans="1:52" ht="18.75" customHeight="1">
      <c r="A145" s="8"/>
      <c r="B145" s="5">
        <v>550003</v>
      </c>
      <c r="C145" s="7" t="s">
        <v>1445</v>
      </c>
      <c r="D145" s="10" t="s">
        <v>2153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7"/>
      <c r="AT145" s="7"/>
      <c r="AU145" s="7"/>
      <c r="AV145" s="7"/>
      <c r="AW145" s="7"/>
      <c r="AX145" s="7"/>
      <c r="AY145" s="7"/>
      <c r="AZ145" s="7"/>
    </row>
    <row r="146" spans="1:52" ht="39" customHeight="1">
      <c r="A146" s="8"/>
      <c r="B146" s="7">
        <v>560001</v>
      </c>
      <c r="C146" s="7" t="s">
        <v>462</v>
      </c>
      <c r="D146" s="10" t="s">
        <v>2154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7"/>
      <c r="AT146" s="7"/>
      <c r="AU146" s="7"/>
      <c r="AV146" s="7"/>
      <c r="AW146" s="7"/>
      <c r="AX146" s="7"/>
      <c r="AY146" s="7"/>
      <c r="AZ146" s="7"/>
    </row>
    <row r="147" spans="1:52" ht="39" customHeight="1">
      <c r="A147" s="8"/>
      <c r="B147" s="7">
        <v>560002</v>
      </c>
      <c r="C147" s="7" t="s">
        <v>1406</v>
      </c>
      <c r="D147" s="10" t="s">
        <v>2155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7"/>
      <c r="AT147" s="7"/>
      <c r="AU147" s="7"/>
      <c r="AV147" s="7"/>
      <c r="AW147" s="7"/>
      <c r="AX147" s="7"/>
      <c r="AY147" s="7"/>
      <c r="AZ147" s="7"/>
    </row>
    <row r="148" spans="1:52" ht="39" customHeight="1">
      <c r="A148" s="8"/>
      <c r="B148" s="7">
        <v>560003</v>
      </c>
      <c r="C148" s="7" t="s">
        <v>1446</v>
      </c>
      <c r="D148" s="10" t="s">
        <v>2156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7"/>
      <c r="AT148" s="7"/>
      <c r="AU148" s="7"/>
      <c r="AV148" s="7"/>
      <c r="AW148" s="7"/>
      <c r="AX148" s="7"/>
      <c r="AY148" s="7"/>
      <c r="AZ148" s="7"/>
    </row>
    <row r="149" spans="1:52" ht="36" customHeight="1">
      <c r="A149" s="8"/>
      <c r="B149" s="5">
        <v>570001</v>
      </c>
      <c r="C149" s="7" t="s">
        <v>463</v>
      </c>
      <c r="D149" s="10" t="s">
        <v>2157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7"/>
      <c r="AT149" s="7"/>
      <c r="AU149" s="7"/>
      <c r="AV149" s="7"/>
      <c r="AW149" s="7"/>
      <c r="AX149" s="7"/>
      <c r="AY149" s="7"/>
      <c r="AZ149" s="7"/>
    </row>
    <row r="150" spans="1:52" ht="36" customHeight="1">
      <c r="A150" s="8"/>
      <c r="B150" s="5">
        <v>570002</v>
      </c>
      <c r="C150" s="7" t="s">
        <v>1407</v>
      </c>
      <c r="D150" s="10" t="s">
        <v>2002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7"/>
      <c r="AT150" s="7"/>
      <c r="AU150" s="7"/>
      <c r="AV150" s="7"/>
      <c r="AW150" s="7"/>
      <c r="AX150" s="7"/>
      <c r="AY150" s="7"/>
      <c r="AZ150" s="7"/>
    </row>
    <row r="151" spans="1:52" ht="36" customHeight="1">
      <c r="A151" s="8"/>
      <c r="B151" s="5">
        <v>570003</v>
      </c>
      <c r="C151" s="7" t="s">
        <v>1447</v>
      </c>
      <c r="D151" s="10" t="s">
        <v>2158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7"/>
      <c r="AT151" s="7"/>
      <c r="AU151" s="7"/>
      <c r="AV151" s="7"/>
      <c r="AW151" s="7"/>
      <c r="AX151" s="7"/>
      <c r="AY151" s="7"/>
      <c r="AZ151" s="7"/>
    </row>
    <row r="152" spans="1:52" ht="20.25" customHeight="1">
      <c r="A152" s="8"/>
      <c r="B152" s="7">
        <v>580001</v>
      </c>
      <c r="C152" s="7" t="s">
        <v>464</v>
      </c>
      <c r="D152" s="10" t="s">
        <v>2159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42.75" customHeight="1">
      <c r="A153" s="8"/>
      <c r="B153" s="7">
        <v>580002</v>
      </c>
      <c r="C153" s="7" t="s">
        <v>1408</v>
      </c>
      <c r="D153" s="10" t="s">
        <v>2161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42.75" customHeight="1">
      <c r="A154" s="8"/>
      <c r="B154" s="7">
        <v>580003</v>
      </c>
      <c r="C154" s="7" t="s">
        <v>1448</v>
      </c>
      <c r="D154" s="10" t="s">
        <v>2160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21.75" customHeight="1">
      <c r="A155" s="8"/>
      <c r="B155" s="5">
        <v>590001</v>
      </c>
      <c r="C155" s="7" t="s">
        <v>465</v>
      </c>
      <c r="D155" s="10" t="s">
        <v>2116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21.75" customHeight="1">
      <c r="A156" s="8"/>
      <c r="B156" s="5">
        <v>590002</v>
      </c>
      <c r="C156" s="7" t="s">
        <v>1409</v>
      </c>
      <c r="D156" s="10" t="s">
        <v>2010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21.75" customHeight="1">
      <c r="A157" s="8"/>
      <c r="B157" s="5">
        <v>590003</v>
      </c>
      <c r="C157" s="7" t="s">
        <v>1449</v>
      </c>
      <c r="D157" s="10" t="s">
        <v>2162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34.5" customHeight="1">
      <c r="A158" s="8"/>
      <c r="B158" s="7">
        <v>600001</v>
      </c>
      <c r="C158" s="7" t="s">
        <v>466</v>
      </c>
      <c r="D158" s="10" t="s">
        <v>2163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34.5" customHeight="1">
      <c r="A159" s="8"/>
      <c r="B159" s="7">
        <v>600002</v>
      </c>
      <c r="C159" s="7" t="s">
        <v>1410</v>
      </c>
      <c r="D159" s="10" t="s">
        <v>2014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34.5" customHeight="1">
      <c r="A160" s="8"/>
      <c r="B160" s="7">
        <v>600003</v>
      </c>
      <c r="C160" s="7" t="s">
        <v>1450</v>
      </c>
      <c r="D160" s="10" t="s">
        <v>2164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2:31" ht="37.5" customHeight="1">
      <c r="B161" s="5">
        <v>610001</v>
      </c>
      <c r="C161" s="7" t="s">
        <v>467</v>
      </c>
      <c r="D161" s="10" t="s">
        <v>2165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</row>
    <row r="162" spans="2:31" ht="37.5" customHeight="1">
      <c r="B162" s="5">
        <v>610002</v>
      </c>
      <c r="C162" s="7" t="s">
        <v>1411</v>
      </c>
      <c r="D162" s="10" t="s">
        <v>2018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</row>
    <row r="163" spans="2:31" ht="37.5" customHeight="1">
      <c r="B163" s="5">
        <v>610003</v>
      </c>
      <c r="C163" s="7" t="s">
        <v>1451</v>
      </c>
      <c r="D163" s="10" t="s">
        <v>2018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</row>
    <row r="164" spans="2:31" ht="36.75" customHeight="1">
      <c r="B164" s="7">
        <v>620001</v>
      </c>
      <c r="C164" s="7" t="s">
        <v>468</v>
      </c>
      <c r="D164" s="10" t="s">
        <v>2023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</row>
    <row r="165" spans="2:31" ht="36.75" customHeight="1">
      <c r="B165" s="7">
        <v>620002</v>
      </c>
      <c r="C165" s="7" t="s">
        <v>1412</v>
      </c>
      <c r="D165" s="10" t="s">
        <v>2023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</row>
    <row r="166" spans="2:31" ht="36.75" customHeight="1">
      <c r="B166" s="7">
        <v>620003</v>
      </c>
      <c r="C166" s="7" t="s">
        <v>1452</v>
      </c>
      <c r="D166" s="10" t="s">
        <v>2023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</row>
    <row r="167" spans="2:31" ht="18.75" customHeight="1">
      <c r="B167" s="5">
        <v>630001</v>
      </c>
      <c r="C167" s="7" t="s">
        <v>469</v>
      </c>
      <c r="D167" s="10" t="s">
        <v>2028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</row>
    <row r="168" spans="2:31" ht="18.75" customHeight="1">
      <c r="B168" s="5">
        <v>630002</v>
      </c>
      <c r="C168" s="7" t="s">
        <v>1413</v>
      </c>
      <c r="D168" s="10" t="s">
        <v>2028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</row>
    <row r="169" spans="2:31" ht="18.75" customHeight="1">
      <c r="B169" s="5">
        <v>630003</v>
      </c>
      <c r="C169" s="7" t="s">
        <v>1453</v>
      </c>
      <c r="D169" s="10" t="s">
        <v>2028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</row>
    <row r="170" spans="2:31" ht="18.75" customHeight="1">
      <c r="B170" s="7">
        <v>640001</v>
      </c>
      <c r="C170" s="7" t="s">
        <v>470</v>
      </c>
      <c r="D170" s="10" t="s">
        <v>2031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</row>
    <row r="171" spans="2:31" ht="18.75" customHeight="1">
      <c r="B171" s="7">
        <v>640002</v>
      </c>
      <c r="C171" s="7" t="s">
        <v>1414</v>
      </c>
      <c r="D171" s="10" t="s">
        <v>2031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</row>
    <row r="172" spans="2:31" ht="18.75" customHeight="1">
      <c r="B172" s="7">
        <v>640003</v>
      </c>
      <c r="C172" s="7" t="s">
        <v>1454</v>
      </c>
      <c r="D172" s="10" t="s">
        <v>2031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</row>
    <row r="173" spans="2:31" ht="18.75" customHeight="1">
      <c r="B173" s="5">
        <v>650001</v>
      </c>
      <c r="C173" s="7" t="s">
        <v>471</v>
      </c>
      <c r="D173" s="10" t="s">
        <v>2035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</row>
    <row r="174" spans="2:31" ht="18.75" customHeight="1">
      <c r="B174" s="5">
        <v>650002</v>
      </c>
      <c r="C174" s="7" t="s">
        <v>1415</v>
      </c>
      <c r="D174" s="10" t="s">
        <v>2035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</row>
    <row r="175" spans="2:31" ht="36.75" customHeight="1">
      <c r="B175" s="5">
        <v>650003</v>
      </c>
      <c r="C175" s="7" t="s">
        <v>1455</v>
      </c>
      <c r="D175" s="10" t="s">
        <v>2037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</row>
    <row r="176" spans="2:31" ht="35.25" customHeight="1">
      <c r="B176" s="7">
        <v>660001</v>
      </c>
      <c r="C176" s="7" t="s">
        <v>472</v>
      </c>
      <c r="D176" s="10" t="s">
        <v>2040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</row>
    <row r="177" spans="2:31" ht="35.25" customHeight="1">
      <c r="B177" s="7">
        <v>660002</v>
      </c>
      <c r="C177" s="7" t="s">
        <v>1416</v>
      </c>
      <c r="D177" s="10" t="s">
        <v>2040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</row>
    <row r="178" spans="2:31" ht="35.25" customHeight="1">
      <c r="B178" s="7">
        <v>660003</v>
      </c>
      <c r="C178" s="7" t="s">
        <v>1456</v>
      </c>
      <c r="D178" s="10" t="s">
        <v>2040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</row>
    <row r="179" spans="2:31" ht="52.5" customHeight="1">
      <c r="B179" s="5">
        <v>670001</v>
      </c>
      <c r="C179" s="7" t="s">
        <v>473</v>
      </c>
      <c r="D179" s="10" t="s">
        <v>2044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</row>
    <row r="180" spans="2:31" ht="52.5" customHeight="1">
      <c r="B180" s="5">
        <v>670002</v>
      </c>
      <c r="C180" s="7" t="s">
        <v>1417</v>
      </c>
      <c r="D180" s="10" t="s">
        <v>2044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</row>
    <row r="181" spans="2:31" ht="52.5" customHeight="1">
      <c r="B181" s="5">
        <v>670003</v>
      </c>
      <c r="C181" s="7" t="s">
        <v>1457</v>
      </c>
      <c r="D181" s="10" t="s">
        <v>2044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</row>
    <row r="182" spans="2:31" ht="18.75" customHeight="1">
      <c r="B182" s="7">
        <v>680001</v>
      </c>
      <c r="C182" s="7" t="s">
        <v>474</v>
      </c>
      <c r="D182" s="10" t="s">
        <v>2048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</row>
    <row r="183" spans="2:31" ht="18.75" customHeight="1">
      <c r="B183" s="7">
        <v>680002</v>
      </c>
      <c r="C183" s="7" t="s">
        <v>1418</v>
      </c>
      <c r="D183" s="10" t="s">
        <v>2048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</row>
    <row r="184" spans="2:31" ht="18.75" customHeight="1">
      <c r="B184" s="7">
        <v>680003</v>
      </c>
      <c r="C184" s="7" t="s">
        <v>1458</v>
      </c>
      <c r="D184" s="10" t="s">
        <v>2048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</row>
    <row r="185" spans="2:31" ht="42" customHeight="1">
      <c r="B185" s="5">
        <v>690001</v>
      </c>
      <c r="C185" s="7" t="s">
        <v>475</v>
      </c>
      <c r="D185" s="10" t="s">
        <v>2052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</row>
    <row r="186" spans="2:31" ht="42" customHeight="1">
      <c r="B186" s="5">
        <v>690002</v>
      </c>
      <c r="C186" s="7" t="s">
        <v>1419</v>
      </c>
      <c r="D186" s="10" t="s">
        <v>2052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</row>
    <row r="187" spans="2:31" ht="42" customHeight="1">
      <c r="B187" s="5">
        <v>690003</v>
      </c>
      <c r="C187" s="7" t="s">
        <v>1459</v>
      </c>
      <c r="D187" s="10" t="s">
        <v>2052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</row>
    <row r="188" spans="2:31" ht="37.5" customHeight="1">
      <c r="B188" s="7">
        <v>700001</v>
      </c>
      <c r="C188" s="7" t="s">
        <v>476</v>
      </c>
      <c r="D188" s="10" t="s">
        <v>2056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</row>
    <row r="189" spans="2:31" ht="37.5" customHeight="1">
      <c r="B189" s="7">
        <v>700002</v>
      </c>
      <c r="C189" s="7" t="s">
        <v>1420</v>
      </c>
      <c r="D189" s="10" t="s">
        <v>2056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</row>
    <row r="190" spans="2:31" ht="37.5" customHeight="1">
      <c r="B190" s="7">
        <v>700003</v>
      </c>
      <c r="C190" s="7" t="s">
        <v>1460</v>
      </c>
      <c r="D190" s="10" t="s">
        <v>2056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</row>
    <row r="191" spans="2:31" ht="18.75" customHeight="1">
      <c r="B191" s="5"/>
      <c r="C191" s="7"/>
      <c r="D191" s="10"/>
      <c r="E191" s="6"/>
      <c r="F191" s="6"/>
      <c r="G191" s="6"/>
      <c r="H191" s="13"/>
      <c r="I191" s="6"/>
      <c r="J191" s="6"/>
      <c r="K191" s="6"/>
      <c r="O191" s="5"/>
      <c r="P191" s="5"/>
      <c r="Q191" s="5"/>
      <c r="S191" s="6"/>
      <c r="T191" s="6"/>
      <c r="U191" s="13"/>
      <c r="V191" s="5"/>
      <c r="W191" s="5"/>
      <c r="X191" s="5"/>
      <c r="AB191" s="5"/>
      <c r="AC191" s="5"/>
      <c r="AD191" s="5"/>
    </row>
    <row r="192" spans="2:31" ht="18.75" customHeight="1">
      <c r="B192" s="7"/>
      <c r="C192" s="7"/>
      <c r="D192" s="10"/>
      <c r="E192" s="7"/>
      <c r="F192" s="7"/>
      <c r="G192" s="7"/>
      <c r="H192" s="13"/>
      <c r="I192" s="7"/>
      <c r="J192" s="7"/>
      <c r="K192" s="7"/>
      <c r="O192" s="7"/>
      <c r="P192" s="7"/>
      <c r="Q192" s="7"/>
      <c r="S192" s="7"/>
      <c r="T192" s="7"/>
      <c r="U192" s="13"/>
      <c r="V192" s="7"/>
      <c r="W192" s="7"/>
      <c r="X192" s="7"/>
      <c r="AB192" s="7"/>
      <c r="AC192" s="7"/>
      <c r="AD192" s="7"/>
    </row>
    <row r="193" spans="2:30" ht="18.75" customHeight="1">
      <c r="B193" s="5"/>
      <c r="C193" s="7"/>
      <c r="D193" s="10"/>
      <c r="E193" s="7"/>
      <c r="F193" s="7"/>
      <c r="G193" s="7"/>
      <c r="H193" s="13"/>
      <c r="I193" s="7"/>
      <c r="J193" s="7"/>
      <c r="K193" s="7"/>
      <c r="O193" s="7"/>
      <c r="P193" s="7"/>
      <c r="Q193" s="7"/>
      <c r="S193" s="7"/>
      <c r="T193" s="7"/>
      <c r="U193" s="13"/>
      <c r="V193" s="7"/>
      <c r="W193" s="7"/>
      <c r="X193" s="7"/>
      <c r="AB193" s="7"/>
      <c r="AC193" s="7"/>
      <c r="AD193" s="7"/>
    </row>
    <row r="194" spans="2:30" ht="18.75" customHeight="1">
      <c r="B194" s="7"/>
      <c r="C194" s="7"/>
      <c r="D194" s="10"/>
      <c r="E194" s="7"/>
      <c r="F194" s="7"/>
      <c r="G194" s="7"/>
      <c r="H194" s="13"/>
      <c r="I194" s="7"/>
      <c r="J194" s="7"/>
      <c r="K194" s="7"/>
      <c r="O194" s="7"/>
      <c r="P194" s="7"/>
      <c r="Q194" s="7"/>
      <c r="S194" s="7"/>
      <c r="T194" s="7"/>
      <c r="U194" s="13"/>
      <c r="V194" s="7"/>
      <c r="W194" s="7"/>
      <c r="X194" s="7"/>
      <c r="AB194" s="7"/>
      <c r="AC194" s="7"/>
      <c r="AD194" s="7"/>
    </row>
    <row r="195" spans="2:30" ht="18.75" customHeight="1">
      <c r="B195" s="5"/>
      <c r="C195" s="7"/>
      <c r="D195" s="10"/>
      <c r="E195" s="7"/>
      <c r="F195" s="7"/>
      <c r="G195" s="7"/>
      <c r="H195" s="13"/>
      <c r="I195" s="7"/>
      <c r="J195" s="7"/>
      <c r="K195" s="7"/>
      <c r="O195" s="7"/>
      <c r="P195" s="7"/>
      <c r="Q195" s="7"/>
      <c r="S195" s="7"/>
      <c r="T195" s="7"/>
      <c r="U195" s="13"/>
      <c r="V195" s="7"/>
      <c r="W195" s="7"/>
      <c r="X195" s="7"/>
      <c r="AB195" s="7"/>
      <c r="AC195" s="7"/>
      <c r="AD195" s="7"/>
    </row>
    <row r="196" spans="2:30" ht="18.75" customHeight="1">
      <c r="B196" s="5"/>
      <c r="C196" s="7"/>
      <c r="D196" s="10"/>
      <c r="E196" s="6"/>
      <c r="F196" s="6"/>
      <c r="G196" s="6"/>
      <c r="H196" s="13"/>
      <c r="I196" s="6"/>
      <c r="J196" s="6"/>
      <c r="K196" s="6"/>
      <c r="O196" s="5"/>
      <c r="P196" s="5"/>
      <c r="Q196" s="5"/>
      <c r="S196" s="6"/>
      <c r="T196" s="6"/>
      <c r="U196" s="13"/>
      <c r="V196" s="5"/>
      <c r="W196" s="5"/>
      <c r="X196" s="5"/>
      <c r="AB196" s="5"/>
      <c r="AC196" s="5"/>
      <c r="AD196" s="5"/>
    </row>
    <row r="197" spans="2:30" ht="18.75" customHeight="1">
      <c r="B197" s="7"/>
      <c r="C197" s="7"/>
      <c r="D197" s="10"/>
      <c r="E197" s="7"/>
      <c r="F197" s="7"/>
      <c r="G197" s="7"/>
      <c r="H197" s="13"/>
      <c r="I197" s="7"/>
      <c r="J197" s="7"/>
      <c r="K197" s="7"/>
      <c r="O197" s="7"/>
      <c r="P197" s="7"/>
      <c r="Q197" s="7"/>
      <c r="S197" s="7"/>
      <c r="T197" s="7"/>
      <c r="U197" s="13"/>
      <c r="V197" s="7"/>
      <c r="W197" s="7"/>
      <c r="X197" s="7"/>
      <c r="AB197" s="7"/>
      <c r="AC197" s="7"/>
      <c r="AD197" s="7"/>
    </row>
    <row r="198" spans="2:30" ht="18.75" customHeight="1">
      <c r="B198" s="5"/>
      <c r="C198" s="7"/>
      <c r="D198" s="10"/>
      <c r="E198" s="7"/>
      <c r="F198" s="7"/>
      <c r="G198" s="7"/>
      <c r="H198" s="13"/>
      <c r="I198" s="7"/>
      <c r="J198" s="7"/>
      <c r="K198" s="7"/>
      <c r="O198" s="7"/>
      <c r="P198" s="7"/>
      <c r="Q198" s="7"/>
      <c r="S198" s="7"/>
      <c r="T198" s="7"/>
      <c r="U198" s="13"/>
      <c r="V198" s="7"/>
      <c r="W198" s="7"/>
      <c r="X198" s="7"/>
      <c r="AB198" s="7"/>
      <c r="AC198" s="7"/>
      <c r="AD198" s="7"/>
    </row>
    <row r="199" spans="2:30" ht="18.75" customHeight="1">
      <c r="B199" s="7"/>
      <c r="C199" s="7"/>
      <c r="D199" s="10"/>
      <c r="E199" s="7"/>
      <c r="F199" s="7"/>
      <c r="G199" s="7"/>
      <c r="H199" s="13"/>
      <c r="I199" s="7"/>
      <c r="J199" s="7"/>
      <c r="K199" s="7"/>
      <c r="O199" s="7"/>
      <c r="P199" s="7"/>
      <c r="Q199" s="7"/>
      <c r="S199" s="7"/>
      <c r="T199" s="7"/>
      <c r="U199" s="13"/>
      <c r="V199" s="7"/>
      <c r="W199" s="7"/>
      <c r="X199" s="7"/>
      <c r="AB199" s="7"/>
      <c r="AC199" s="7"/>
      <c r="AD199" s="7"/>
    </row>
    <row r="200" spans="2:30" ht="18.75" customHeight="1">
      <c r="B200" s="5"/>
      <c r="C200" s="7"/>
      <c r="D200" s="10"/>
      <c r="E200" s="7"/>
      <c r="F200" s="7"/>
      <c r="G200" s="7"/>
      <c r="H200" s="13"/>
      <c r="I200" s="7"/>
      <c r="J200" s="7"/>
      <c r="K200" s="7"/>
      <c r="O200" s="7"/>
      <c r="P200" s="7"/>
      <c r="Q200" s="7"/>
      <c r="S200" s="7"/>
      <c r="T200" s="7"/>
      <c r="U200" s="13"/>
      <c r="V200" s="7"/>
      <c r="W200" s="7"/>
      <c r="X200" s="7"/>
      <c r="AB200" s="7"/>
      <c r="AC200" s="7"/>
      <c r="AD200" s="7"/>
    </row>
    <row r="201" spans="2:30" ht="18.75" customHeight="1">
      <c r="B201" s="5"/>
      <c r="C201" s="7"/>
      <c r="D201" s="10"/>
      <c r="E201" s="6"/>
      <c r="F201" s="6"/>
      <c r="G201" s="6"/>
      <c r="H201" s="13"/>
      <c r="I201" s="6"/>
      <c r="J201" s="6"/>
      <c r="K201" s="6"/>
      <c r="O201" s="5"/>
      <c r="P201" s="5"/>
      <c r="Q201" s="5"/>
      <c r="S201" s="6"/>
      <c r="T201" s="6"/>
      <c r="U201" s="13"/>
      <c r="V201" s="5"/>
      <c r="W201" s="5"/>
      <c r="X201" s="5"/>
      <c r="AB201" s="5"/>
      <c r="AC201" s="5"/>
      <c r="AD201" s="5"/>
    </row>
    <row r="202" spans="2:30" ht="18.75" customHeight="1">
      <c r="B202" s="7"/>
      <c r="C202" s="7"/>
      <c r="D202" s="10"/>
      <c r="E202" s="7"/>
      <c r="F202" s="7"/>
      <c r="G202" s="7"/>
      <c r="H202" s="13"/>
      <c r="I202" s="7"/>
      <c r="J202" s="7"/>
      <c r="K202" s="7"/>
      <c r="O202" s="7"/>
      <c r="P202" s="7"/>
      <c r="Q202" s="7"/>
      <c r="S202" s="7"/>
      <c r="T202" s="7"/>
      <c r="U202" s="13"/>
      <c r="V202" s="7"/>
      <c r="W202" s="7"/>
      <c r="X202" s="7"/>
      <c r="AB202" s="7"/>
      <c r="AC202" s="7"/>
      <c r="AD202" s="7"/>
    </row>
    <row r="203" spans="2:30" ht="18.75" customHeight="1">
      <c r="B203" s="5"/>
      <c r="C203" s="7"/>
      <c r="D203" s="10"/>
      <c r="E203" s="7"/>
      <c r="F203" s="7"/>
      <c r="G203" s="7"/>
      <c r="H203" s="13"/>
      <c r="I203" s="7"/>
      <c r="J203" s="7"/>
      <c r="K203" s="7"/>
      <c r="O203" s="7"/>
      <c r="P203" s="7"/>
      <c r="Q203" s="7"/>
      <c r="S203" s="7"/>
      <c r="T203" s="7"/>
      <c r="U203" s="13"/>
      <c r="V203" s="7"/>
      <c r="W203" s="7"/>
      <c r="X203" s="7"/>
      <c r="AB203" s="7"/>
      <c r="AC203" s="7"/>
      <c r="AD203" s="7"/>
    </row>
    <row r="204" spans="2:30" ht="18.75" customHeight="1">
      <c r="B204" s="7"/>
      <c r="C204" s="7"/>
      <c r="D204" s="10"/>
      <c r="E204" s="7"/>
      <c r="F204" s="7"/>
      <c r="G204" s="7"/>
      <c r="H204" s="13"/>
      <c r="I204" s="7"/>
      <c r="J204" s="7"/>
      <c r="K204" s="7"/>
      <c r="O204" s="7"/>
      <c r="P204" s="7"/>
      <c r="Q204" s="7"/>
      <c r="S204" s="7"/>
      <c r="T204" s="7"/>
      <c r="U204" s="13"/>
      <c r="V204" s="7"/>
      <c r="W204" s="7"/>
      <c r="X204" s="7"/>
      <c r="AB204" s="7"/>
      <c r="AC204" s="7"/>
      <c r="AD204" s="7"/>
    </row>
    <row r="205" spans="2:30" ht="18.75" customHeight="1">
      <c r="B205" s="5"/>
      <c r="C205" s="7"/>
      <c r="D205" s="10"/>
      <c r="E205" s="7"/>
      <c r="F205" s="7"/>
      <c r="G205" s="7"/>
      <c r="H205" s="13"/>
      <c r="I205" s="7"/>
      <c r="J205" s="7"/>
      <c r="K205" s="7"/>
      <c r="O205" s="7"/>
      <c r="P205" s="7"/>
      <c r="Q205" s="7"/>
      <c r="S205" s="7"/>
      <c r="T205" s="7"/>
      <c r="U205" s="13"/>
      <c r="V205" s="7"/>
      <c r="W205" s="7"/>
      <c r="X205" s="7"/>
      <c r="AB205" s="7"/>
      <c r="AC205" s="7"/>
      <c r="AD205" s="7"/>
    </row>
    <row r="206" spans="2:30" ht="18.75" customHeight="1">
      <c r="B206" s="5"/>
      <c r="C206" s="7"/>
      <c r="D206" s="10"/>
      <c r="E206" s="6"/>
      <c r="F206" s="6"/>
      <c r="G206" s="6"/>
      <c r="H206" s="13"/>
      <c r="I206" s="6"/>
      <c r="J206" s="6"/>
      <c r="K206" s="6"/>
      <c r="O206" s="5"/>
      <c r="P206" s="5"/>
      <c r="Q206" s="5"/>
      <c r="S206" s="6"/>
      <c r="T206" s="6"/>
      <c r="U206" s="13"/>
      <c r="V206" s="5"/>
      <c r="W206" s="5"/>
      <c r="X206" s="5"/>
      <c r="AB206" s="5"/>
      <c r="AC206" s="5"/>
      <c r="AD206" s="5"/>
    </row>
    <row r="207" spans="2:30" ht="18.75" customHeight="1">
      <c r="B207" s="7"/>
      <c r="C207" s="7"/>
      <c r="D207" s="10"/>
      <c r="E207" s="7"/>
      <c r="F207" s="7"/>
      <c r="G207" s="7"/>
      <c r="H207" s="13"/>
      <c r="I207" s="7"/>
      <c r="J207" s="7"/>
      <c r="K207" s="7"/>
      <c r="O207" s="7"/>
      <c r="P207" s="7"/>
      <c r="Q207" s="7"/>
      <c r="S207" s="7"/>
      <c r="T207" s="7"/>
      <c r="U207" s="13"/>
      <c r="V207" s="7"/>
      <c r="W207" s="7"/>
      <c r="X207" s="7"/>
      <c r="AB207" s="7"/>
      <c r="AC207" s="7"/>
      <c r="AD207" s="7"/>
    </row>
    <row r="208" spans="2:30" ht="18.75" customHeight="1">
      <c r="B208" s="5"/>
      <c r="C208" s="7"/>
      <c r="D208" s="10"/>
      <c r="E208" s="7"/>
      <c r="F208" s="7"/>
      <c r="G208" s="7"/>
      <c r="H208" s="13"/>
      <c r="I208" s="7"/>
      <c r="J208" s="7"/>
      <c r="K208" s="7"/>
      <c r="O208" s="7"/>
      <c r="P208" s="7"/>
      <c r="Q208" s="7"/>
      <c r="S208" s="7"/>
      <c r="T208" s="7"/>
      <c r="U208" s="13"/>
      <c r="V208" s="7"/>
      <c r="W208" s="7"/>
      <c r="X208" s="7"/>
      <c r="AB208" s="7"/>
      <c r="AC208" s="7"/>
      <c r="AD208" s="7"/>
    </row>
    <row r="209" spans="2:30" ht="18.75" customHeight="1">
      <c r="B209" s="7"/>
      <c r="C209" s="7"/>
      <c r="D209" s="10"/>
      <c r="E209" s="7"/>
      <c r="F209" s="7"/>
      <c r="G209" s="7"/>
      <c r="H209" s="13"/>
      <c r="I209" s="7"/>
      <c r="J209" s="7"/>
      <c r="K209" s="7"/>
      <c r="O209" s="7"/>
      <c r="P209" s="7"/>
      <c r="Q209" s="7"/>
      <c r="S209" s="7"/>
      <c r="T209" s="7"/>
      <c r="U209" s="13"/>
      <c r="V209" s="7"/>
      <c r="W209" s="7"/>
      <c r="X209" s="7"/>
      <c r="AB209" s="7"/>
      <c r="AC209" s="7"/>
      <c r="AD209" s="7"/>
    </row>
    <row r="210" spans="2:30" ht="18.75" customHeight="1">
      <c r="B210" s="5"/>
      <c r="C210" s="7"/>
      <c r="D210" s="10"/>
      <c r="E210" s="7"/>
      <c r="F210" s="7"/>
      <c r="G210" s="7"/>
      <c r="H210" s="13"/>
      <c r="I210" s="7"/>
      <c r="J210" s="7"/>
      <c r="K210" s="7"/>
      <c r="O210" s="7"/>
      <c r="P210" s="7"/>
      <c r="Q210" s="7"/>
      <c r="S210" s="7"/>
      <c r="T210" s="7"/>
      <c r="U210" s="13"/>
      <c r="V210" s="7"/>
      <c r="W210" s="7"/>
      <c r="X210" s="7"/>
      <c r="AB210" s="7"/>
      <c r="AC210" s="7"/>
      <c r="AD210" s="7"/>
    </row>
    <row r="211" spans="2:30" ht="72" customHeight="1">
      <c r="B211" s="5"/>
      <c r="C211" s="7"/>
      <c r="D211" s="10"/>
      <c r="E211" s="13"/>
      <c r="G211" s="13"/>
      <c r="H211" s="13"/>
      <c r="I211" s="13"/>
      <c r="T211" s="13"/>
      <c r="U211" s="13"/>
    </row>
    <row r="212" spans="2:30" ht="69.75" customHeight="1">
      <c r="B212" s="7"/>
      <c r="C212" s="7"/>
      <c r="D212" s="10"/>
      <c r="E212" s="13"/>
      <c r="G212" s="13"/>
      <c r="H212" s="13"/>
      <c r="I212" s="13"/>
      <c r="T212" s="13"/>
      <c r="U212" s="13"/>
    </row>
    <row r="213" spans="2:30" ht="63.75" customHeight="1">
      <c r="B213" s="5"/>
      <c r="C213" s="7"/>
      <c r="D213" s="10"/>
      <c r="E213" s="13"/>
      <c r="G213" s="13"/>
      <c r="H213" s="13"/>
      <c r="I213" s="13"/>
      <c r="T213" s="13"/>
      <c r="U213" s="13"/>
    </row>
    <row r="214" spans="2:30" ht="62.25" customHeight="1">
      <c r="B214" s="7"/>
      <c r="C214" s="7"/>
      <c r="D214" s="10"/>
      <c r="E214" s="13"/>
      <c r="G214" s="13"/>
      <c r="H214" s="13"/>
      <c r="I214" s="13"/>
      <c r="T214" s="13"/>
      <c r="U214" s="13"/>
    </row>
    <row r="215" spans="2:30" ht="49.5" customHeight="1">
      <c r="B215" s="5"/>
      <c r="C215" s="7"/>
      <c r="D215" s="10"/>
      <c r="E215" s="13"/>
      <c r="G215" s="13"/>
      <c r="H215" s="13"/>
      <c r="I215" s="13"/>
      <c r="T215" s="13"/>
      <c r="U215" s="13"/>
    </row>
    <row r="216" spans="2:30" ht="18.75" customHeight="1">
      <c r="B216" s="7"/>
      <c r="C216" s="7"/>
      <c r="D216" s="7"/>
      <c r="E216" s="13"/>
      <c r="G216" s="13"/>
      <c r="H216" s="13"/>
      <c r="I216" s="13"/>
      <c r="T216" s="13"/>
      <c r="U216" s="13"/>
    </row>
    <row r="217" spans="2:30" ht="18.75" customHeight="1">
      <c r="B217" s="5"/>
      <c r="C217" s="7"/>
      <c r="D217" s="7"/>
      <c r="E217" s="13"/>
      <c r="G217" s="13"/>
      <c r="H217" s="13"/>
      <c r="I217" s="13"/>
      <c r="T217" s="13"/>
      <c r="U217" s="13"/>
    </row>
    <row r="218" spans="2:30" ht="18.75" customHeight="1">
      <c r="B218" s="7"/>
      <c r="C218" s="7"/>
      <c r="D218" s="7"/>
      <c r="E218" s="13"/>
      <c r="G218" s="13"/>
      <c r="H218" s="13"/>
      <c r="I218" s="13"/>
      <c r="T218" s="13"/>
      <c r="U218" s="13"/>
    </row>
    <row r="219" spans="2:30" ht="18.75" customHeight="1">
      <c r="B219" s="5"/>
      <c r="C219" s="7"/>
      <c r="D219" s="7"/>
      <c r="E219" s="13"/>
      <c r="G219" s="13"/>
      <c r="H219" s="13"/>
      <c r="I219" s="13"/>
      <c r="T219" s="13"/>
      <c r="U219" s="13"/>
    </row>
    <row r="220" spans="2:30" ht="18.75" customHeight="1">
      <c r="B220" s="7"/>
      <c r="C220" s="7"/>
      <c r="D220" s="7"/>
      <c r="E220" s="13"/>
      <c r="G220" s="13"/>
      <c r="H220" s="13"/>
      <c r="I220" s="13"/>
      <c r="T220" s="13"/>
      <c r="U220" s="13"/>
    </row>
    <row r="221" spans="2:30" ht="18.75" customHeight="1"/>
    <row r="222" spans="2:30" ht="18.75" customHeight="1"/>
    <row r="223" spans="2:30" ht="18.75" customHeight="1"/>
    <row r="224" spans="2:3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AR190">
    <sortCondition ref="B11:B190"/>
  </sortState>
  <phoneticPr fontId="3"/>
  <conditionalFormatting sqref="A2:AR6 A10:F10 H10:S10 U10:AF10 AH10:AR10 A8:AR9 A137:C139 E137:AR139 A140:AR190 A11:AR136">
    <cfRule type="expression" dxfId="71" priority="6">
      <formula>CELL("ROW")=ROW()</formula>
    </cfRule>
  </conditionalFormatting>
  <conditionalFormatting sqref="G10">
    <cfRule type="expression" dxfId="70" priority="5">
      <formula>CELL("ROW")=ROW()</formula>
    </cfRule>
  </conditionalFormatting>
  <conditionalFormatting sqref="T10">
    <cfRule type="expression" dxfId="69" priority="4">
      <formula>CELL("ROW")=ROW()</formula>
    </cfRule>
  </conditionalFormatting>
  <conditionalFormatting sqref="AG10">
    <cfRule type="expression" dxfId="68" priority="3">
      <formula>CELL("ROW")=ROW()</formula>
    </cfRule>
  </conditionalFormatting>
  <conditionalFormatting sqref="A7:AI7">
    <cfRule type="expression" dxfId="67" priority="2">
      <formula>CELL("ROW")=ROW()</formula>
    </cfRule>
  </conditionalFormatting>
  <conditionalFormatting sqref="D137:D139">
    <cfRule type="expression" dxfId="6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12"/>
  <sheetViews>
    <sheetView topLeftCell="A90" workbookViewId="0">
      <selection activeCell="C96" sqref="C96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115"/>
      <c r="E6" s="3"/>
      <c r="F6" s="3" t="s">
        <v>196</v>
      </c>
      <c r="G6" s="3" t="s">
        <v>208</v>
      </c>
      <c r="H6" s="3" t="s">
        <v>540</v>
      </c>
      <c r="I6" s="3" t="s">
        <v>194</v>
      </c>
      <c r="J6" s="3" t="s">
        <v>195</v>
      </c>
      <c r="K6" s="3" t="s">
        <v>197</v>
      </c>
      <c r="L6" s="3" t="s">
        <v>542</v>
      </c>
      <c r="M6" s="3" t="s">
        <v>544</v>
      </c>
      <c r="N6" s="3" t="s">
        <v>546</v>
      </c>
      <c r="O6" s="3" t="s">
        <v>217</v>
      </c>
      <c r="P6" s="3" t="s">
        <v>551</v>
      </c>
      <c r="Q6" s="3" t="s">
        <v>198</v>
      </c>
      <c r="R6" s="3" t="s">
        <v>548</v>
      </c>
      <c r="S6" s="3" t="s">
        <v>196</v>
      </c>
      <c r="T6" s="3" t="s">
        <v>208</v>
      </c>
      <c r="U6" s="3" t="s">
        <v>540</v>
      </c>
      <c r="V6" s="3" t="s">
        <v>194</v>
      </c>
      <c r="W6" s="3" t="s">
        <v>195</v>
      </c>
      <c r="X6" s="3" t="s">
        <v>197</v>
      </c>
      <c r="Y6" s="3" t="s">
        <v>542</v>
      </c>
      <c r="Z6" s="3" t="s">
        <v>544</v>
      </c>
      <c r="AA6" s="3" t="s">
        <v>546</v>
      </c>
      <c r="AB6" s="3" t="s">
        <v>217</v>
      </c>
      <c r="AC6" s="3" t="s">
        <v>551</v>
      </c>
      <c r="AD6" s="3" t="s">
        <v>198</v>
      </c>
      <c r="AE6" s="3" t="s">
        <v>548</v>
      </c>
      <c r="AF6" s="3" t="s">
        <v>196</v>
      </c>
      <c r="AG6" s="3" t="s">
        <v>208</v>
      </c>
      <c r="AH6" s="3" t="s">
        <v>540</v>
      </c>
      <c r="AI6" s="3" t="s">
        <v>194</v>
      </c>
      <c r="AJ6" s="3" t="s">
        <v>195</v>
      </c>
      <c r="AK6" s="3" t="s">
        <v>197</v>
      </c>
      <c r="AL6" s="3" t="s">
        <v>542</v>
      </c>
      <c r="AM6" s="3" t="s">
        <v>544</v>
      </c>
      <c r="AN6" s="3" t="s">
        <v>546</v>
      </c>
      <c r="AO6" s="3" t="s">
        <v>217</v>
      </c>
      <c r="AP6" s="3" t="s">
        <v>551</v>
      </c>
      <c r="AQ6" s="3" t="s">
        <v>198</v>
      </c>
      <c r="AR6" s="3" t="s">
        <v>548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1674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549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549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549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541</v>
      </c>
      <c r="I9" s="9" t="s">
        <v>203</v>
      </c>
      <c r="J9" s="5" t="s">
        <v>204</v>
      </c>
      <c r="K9" s="6" t="s">
        <v>206</v>
      </c>
      <c r="L9" s="6" t="s">
        <v>543</v>
      </c>
      <c r="M9" s="6" t="s">
        <v>545</v>
      </c>
      <c r="N9" s="6" t="s">
        <v>547</v>
      </c>
      <c r="O9" s="6" t="s">
        <v>218</v>
      </c>
      <c r="P9" s="6" t="s">
        <v>552</v>
      </c>
      <c r="Q9" s="6" t="s">
        <v>207</v>
      </c>
      <c r="R9" s="6" t="s">
        <v>550</v>
      </c>
      <c r="S9" s="5" t="s">
        <v>205</v>
      </c>
      <c r="T9" s="9" t="s">
        <v>209</v>
      </c>
      <c r="U9" s="9" t="s">
        <v>541</v>
      </c>
      <c r="V9" s="9" t="s">
        <v>203</v>
      </c>
      <c r="W9" s="5" t="s">
        <v>204</v>
      </c>
      <c r="X9" s="6" t="s">
        <v>206</v>
      </c>
      <c r="Y9" s="6" t="s">
        <v>543</v>
      </c>
      <c r="Z9" s="6" t="s">
        <v>545</v>
      </c>
      <c r="AA9" s="6" t="s">
        <v>547</v>
      </c>
      <c r="AB9" s="6" t="s">
        <v>218</v>
      </c>
      <c r="AC9" s="6" t="s">
        <v>552</v>
      </c>
      <c r="AD9" s="6" t="s">
        <v>207</v>
      </c>
      <c r="AE9" s="6" t="s">
        <v>550</v>
      </c>
      <c r="AF9" s="5" t="s">
        <v>205</v>
      </c>
      <c r="AG9" s="9" t="s">
        <v>209</v>
      </c>
      <c r="AH9" s="9" t="s">
        <v>541</v>
      </c>
      <c r="AI9" s="9" t="s">
        <v>203</v>
      </c>
      <c r="AJ9" s="5" t="s">
        <v>204</v>
      </c>
      <c r="AK9" s="6" t="s">
        <v>206</v>
      </c>
      <c r="AL9" s="6" t="s">
        <v>543</v>
      </c>
      <c r="AM9" s="6" t="s">
        <v>545</v>
      </c>
      <c r="AN9" s="6" t="s">
        <v>547</v>
      </c>
      <c r="AO9" s="6" t="s">
        <v>218</v>
      </c>
      <c r="AP9" s="6" t="s">
        <v>552</v>
      </c>
      <c r="AQ9" s="6" t="s">
        <v>207</v>
      </c>
      <c r="AR9" s="6" t="s">
        <v>550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1240</v>
      </c>
      <c r="C10" s="6"/>
      <c r="D10" s="6"/>
      <c r="E10" s="6" t="s">
        <v>216</v>
      </c>
      <c r="F10" s="6" t="s">
        <v>210</v>
      </c>
      <c r="G10" s="6" t="s">
        <v>1133</v>
      </c>
      <c r="H10" s="6"/>
      <c r="I10" s="6" t="s">
        <v>721</v>
      </c>
      <c r="J10" s="6" t="s">
        <v>738</v>
      </c>
      <c r="K10" s="6"/>
      <c r="L10" s="6"/>
      <c r="M10" s="6" t="s">
        <v>738</v>
      </c>
      <c r="N10" s="6"/>
      <c r="O10" s="6"/>
      <c r="P10" s="6"/>
      <c r="Q10" s="6" t="s">
        <v>211</v>
      </c>
      <c r="R10" s="5"/>
      <c r="S10" s="6" t="s">
        <v>686</v>
      </c>
      <c r="T10" s="6" t="s">
        <v>1133</v>
      </c>
      <c r="U10" s="6"/>
      <c r="V10" s="6" t="s">
        <v>721</v>
      </c>
      <c r="W10" s="6" t="s">
        <v>738</v>
      </c>
      <c r="X10" s="6"/>
      <c r="Y10" s="6"/>
      <c r="Z10" s="6" t="s">
        <v>738</v>
      </c>
      <c r="AA10" s="6"/>
      <c r="AB10" s="5"/>
      <c r="AC10" s="5"/>
      <c r="AD10" s="6" t="s">
        <v>211</v>
      </c>
      <c r="AE10" s="5"/>
      <c r="AF10" s="6" t="s">
        <v>686</v>
      </c>
      <c r="AG10" s="6" t="s">
        <v>1133</v>
      </c>
      <c r="AH10" s="6"/>
      <c r="AI10" s="6" t="s">
        <v>215</v>
      </c>
      <c r="AJ10" s="6" t="s">
        <v>738</v>
      </c>
      <c r="AK10" s="6"/>
      <c r="AL10" s="6"/>
      <c r="AM10" s="6" t="s">
        <v>738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268</v>
      </c>
      <c r="D11" s="6" t="s">
        <v>1874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1241</v>
      </c>
      <c r="D12" s="6" t="s">
        <v>1874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269</v>
      </c>
      <c r="D13" s="6" t="s">
        <v>1874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1242</v>
      </c>
      <c r="D14" s="6" t="s">
        <v>1874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5">
        <v>30001</v>
      </c>
      <c r="C15" s="6" t="s">
        <v>270</v>
      </c>
      <c r="D15" s="6" t="s">
        <v>1874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6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30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37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30002</v>
      </c>
      <c r="C16" s="6" t="s">
        <v>1243</v>
      </c>
      <c r="D16" s="6" t="s">
        <v>1874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40001</v>
      </c>
      <c r="C17" s="6" t="s">
        <v>271</v>
      </c>
      <c r="D17" s="6" t="s">
        <v>1874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7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36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40002</v>
      </c>
      <c r="C18" s="6" t="s">
        <v>1244</v>
      </c>
      <c r="D18" s="6" t="s">
        <v>1874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7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36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50001</v>
      </c>
      <c r="C19" s="6" t="s">
        <v>272</v>
      </c>
      <c r="D19" s="6" t="s">
        <v>1874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6">
        <v>3</v>
      </c>
      <c r="T19" s="6">
        <v>2</v>
      </c>
      <c r="U19" s="6">
        <v>10</v>
      </c>
      <c r="V19" s="5">
        <v>30</v>
      </c>
      <c r="W19" s="5">
        <v>0</v>
      </c>
      <c r="X19" s="5">
        <v>0</v>
      </c>
      <c r="Y19" s="6" t="b">
        <v>0</v>
      </c>
      <c r="Z19" s="6">
        <v>0</v>
      </c>
      <c r="AA19" s="6">
        <v>0</v>
      </c>
      <c r="AB19" s="5">
        <v>49</v>
      </c>
      <c r="AC19" s="5">
        <v>35</v>
      </c>
      <c r="AD19" s="5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5">
        <v>50002</v>
      </c>
      <c r="C20" s="6" t="s">
        <v>1245</v>
      </c>
      <c r="D20" s="6" t="s">
        <v>1874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6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6">
        <v>3</v>
      </c>
      <c r="T20" s="6">
        <v>2</v>
      </c>
      <c r="U20" s="6">
        <v>10</v>
      </c>
      <c r="V20" s="5">
        <v>30</v>
      </c>
      <c r="W20" s="5">
        <v>0</v>
      </c>
      <c r="X20" s="5">
        <v>0</v>
      </c>
      <c r="Y20" s="6" t="b">
        <v>0</v>
      </c>
      <c r="Z20" s="6">
        <v>0</v>
      </c>
      <c r="AA20" s="6">
        <v>0</v>
      </c>
      <c r="AB20" s="5">
        <v>49</v>
      </c>
      <c r="AC20" s="5">
        <v>35</v>
      </c>
      <c r="AD20" s="5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60001</v>
      </c>
      <c r="C21" s="6" t="s">
        <v>273</v>
      </c>
      <c r="D21" s="6" t="s">
        <v>1874</v>
      </c>
      <c r="E21" s="6">
        <v>2</v>
      </c>
      <c r="F21" s="6">
        <v>1</v>
      </c>
      <c r="G21" s="6">
        <v>2</v>
      </c>
      <c r="H21" s="6">
        <v>100</v>
      </c>
      <c r="I21" s="6">
        <v>21</v>
      </c>
      <c r="J21" s="6">
        <v>2</v>
      </c>
      <c r="K21" s="7">
        <v>100</v>
      </c>
      <c r="L21" s="6" t="b">
        <v>0</v>
      </c>
      <c r="M21" s="6">
        <v>0</v>
      </c>
      <c r="N21" s="6">
        <v>0</v>
      </c>
      <c r="O21" s="5">
        <v>1</v>
      </c>
      <c r="P21" s="5">
        <v>0</v>
      </c>
      <c r="Q21" s="5">
        <v>0</v>
      </c>
      <c r="R21" s="5" t="b">
        <v>1</v>
      </c>
      <c r="S21" s="7">
        <v>2</v>
      </c>
      <c r="T21" s="7">
        <v>5</v>
      </c>
      <c r="U21" s="6">
        <v>100</v>
      </c>
      <c r="V21" s="7">
        <v>1</v>
      </c>
      <c r="W21" s="7">
        <v>4</v>
      </c>
      <c r="X21" s="7">
        <v>20</v>
      </c>
      <c r="Y21" s="6" t="b">
        <v>0</v>
      </c>
      <c r="Z21" s="6">
        <v>0</v>
      </c>
      <c r="AA21" s="6">
        <v>0</v>
      </c>
      <c r="AB21" s="7">
        <v>49</v>
      </c>
      <c r="AC21" s="5">
        <v>0</v>
      </c>
      <c r="AD21" s="7">
        <v>0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60002</v>
      </c>
      <c r="C22" s="6" t="s">
        <v>1246</v>
      </c>
      <c r="D22" s="6" t="s">
        <v>1874</v>
      </c>
      <c r="E22" s="6">
        <v>2</v>
      </c>
      <c r="F22" s="6">
        <v>1</v>
      </c>
      <c r="G22" s="6">
        <v>2</v>
      </c>
      <c r="H22" s="6">
        <v>100</v>
      </c>
      <c r="I22" s="6">
        <v>21</v>
      </c>
      <c r="J22" s="6">
        <v>2</v>
      </c>
      <c r="K22" s="7">
        <v>100</v>
      </c>
      <c r="L22" s="6" t="b">
        <v>0</v>
      </c>
      <c r="M22" s="6">
        <v>0</v>
      </c>
      <c r="N22" s="6">
        <v>0</v>
      </c>
      <c r="O22" s="5">
        <v>1</v>
      </c>
      <c r="P22" s="5">
        <v>0</v>
      </c>
      <c r="Q22" s="5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</v>
      </c>
      <c r="W22" s="7">
        <v>4</v>
      </c>
      <c r="X22" s="7">
        <v>20</v>
      </c>
      <c r="Y22" s="6" t="b">
        <v>0</v>
      </c>
      <c r="Z22" s="6">
        <v>0</v>
      </c>
      <c r="AA22" s="6">
        <v>0</v>
      </c>
      <c r="AB22" s="7">
        <v>49</v>
      </c>
      <c r="AC22" s="5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70001</v>
      </c>
      <c r="C23" s="6" t="s">
        <v>274</v>
      </c>
      <c r="D23" s="6" t="s">
        <v>1875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3</v>
      </c>
      <c r="T23" s="7">
        <v>2</v>
      </c>
      <c r="U23" s="6">
        <v>50</v>
      </c>
      <c r="V23" s="7">
        <v>30</v>
      </c>
      <c r="W23" s="7">
        <v>2</v>
      </c>
      <c r="X23" s="7">
        <v>24</v>
      </c>
      <c r="Y23" s="6" t="b">
        <v>0</v>
      </c>
      <c r="Z23" s="6">
        <v>0</v>
      </c>
      <c r="AA23" s="6">
        <v>0</v>
      </c>
      <c r="AB23" s="7">
        <v>49</v>
      </c>
      <c r="AC23" s="5">
        <v>64</v>
      </c>
      <c r="AD23" s="7">
        <v>2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9.5" customHeight="1">
      <c r="A24" s="8"/>
      <c r="B24" s="5">
        <v>70002</v>
      </c>
      <c r="C24" s="6" t="s">
        <v>1247</v>
      </c>
      <c r="D24" s="6" t="s">
        <v>1875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3</v>
      </c>
      <c r="T24" s="7">
        <v>2</v>
      </c>
      <c r="U24" s="6">
        <v>50</v>
      </c>
      <c r="V24" s="7">
        <v>30</v>
      </c>
      <c r="W24" s="7">
        <v>2</v>
      </c>
      <c r="X24" s="7">
        <v>24</v>
      </c>
      <c r="Y24" s="6" t="b">
        <v>0</v>
      </c>
      <c r="Z24" s="6">
        <v>0</v>
      </c>
      <c r="AA24" s="6">
        <v>0</v>
      </c>
      <c r="AB24" s="7">
        <v>49</v>
      </c>
      <c r="AC24" s="5">
        <v>64</v>
      </c>
      <c r="AD24" s="7">
        <v>2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42" customHeight="1">
      <c r="A25" s="8"/>
      <c r="B25" s="7">
        <v>80001</v>
      </c>
      <c r="C25" s="6" t="s">
        <v>275</v>
      </c>
      <c r="D25" s="6" t="s">
        <v>1874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7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3</v>
      </c>
      <c r="T25" s="7">
        <v>2</v>
      </c>
      <c r="U25" s="6">
        <v>25</v>
      </c>
      <c r="V25" s="7">
        <v>30</v>
      </c>
      <c r="W25" s="7">
        <v>0</v>
      </c>
      <c r="X25" s="7">
        <v>0</v>
      </c>
      <c r="Y25" s="6" t="b">
        <v>0</v>
      </c>
      <c r="Z25" s="6">
        <v>0</v>
      </c>
      <c r="AA25" s="6">
        <v>0</v>
      </c>
      <c r="AB25" s="7">
        <v>49</v>
      </c>
      <c r="AC25" s="5">
        <v>33</v>
      </c>
      <c r="AD25" s="7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42" customHeight="1">
      <c r="A26" s="8"/>
      <c r="B26" s="7">
        <v>80002</v>
      </c>
      <c r="C26" s="6" t="s">
        <v>1248</v>
      </c>
      <c r="D26" s="6" t="s">
        <v>1874</v>
      </c>
      <c r="E26" s="7">
        <v>2</v>
      </c>
      <c r="F26" s="7">
        <v>1</v>
      </c>
      <c r="G26" s="7">
        <v>2</v>
      </c>
      <c r="H26" s="6">
        <v>100</v>
      </c>
      <c r="I26" s="7">
        <v>21</v>
      </c>
      <c r="J26" s="7">
        <v>2</v>
      </c>
      <c r="K26" s="7">
        <v>100</v>
      </c>
      <c r="L26" s="6" t="b">
        <v>0</v>
      </c>
      <c r="M26" s="6">
        <v>0</v>
      </c>
      <c r="N26" s="6">
        <v>0</v>
      </c>
      <c r="O26" s="7">
        <v>1</v>
      </c>
      <c r="P26" s="5">
        <v>0</v>
      </c>
      <c r="Q26" s="7">
        <v>0</v>
      </c>
      <c r="R26" s="5" t="b">
        <v>1</v>
      </c>
      <c r="S26" s="7">
        <v>3</v>
      </c>
      <c r="T26" s="7">
        <v>2</v>
      </c>
      <c r="U26" s="6">
        <v>25</v>
      </c>
      <c r="V26" s="7">
        <v>30</v>
      </c>
      <c r="W26" s="7">
        <v>0</v>
      </c>
      <c r="X26" s="7">
        <v>0</v>
      </c>
      <c r="Y26" s="6" t="b">
        <v>0</v>
      </c>
      <c r="Z26" s="6">
        <v>0</v>
      </c>
      <c r="AA26" s="6">
        <v>0</v>
      </c>
      <c r="AB26" s="7">
        <v>49</v>
      </c>
      <c r="AC26" s="5">
        <v>33</v>
      </c>
      <c r="AD26" s="7">
        <v>1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36" customHeight="1">
      <c r="A27" s="8"/>
      <c r="B27" s="5">
        <v>90001</v>
      </c>
      <c r="C27" s="6" t="s">
        <v>276</v>
      </c>
      <c r="D27" s="6" t="s">
        <v>1876</v>
      </c>
      <c r="E27" s="7">
        <v>2</v>
      </c>
      <c r="F27" s="7">
        <v>1</v>
      </c>
      <c r="G27" s="7">
        <v>2</v>
      </c>
      <c r="H27" s="6">
        <v>100</v>
      </c>
      <c r="I27" s="7">
        <v>21</v>
      </c>
      <c r="J27" s="7">
        <v>2</v>
      </c>
      <c r="K27" s="6">
        <v>100</v>
      </c>
      <c r="L27" s="6" t="b">
        <v>0</v>
      </c>
      <c r="M27" s="6">
        <v>0</v>
      </c>
      <c r="N27" s="6">
        <v>0</v>
      </c>
      <c r="O27" s="7">
        <v>1</v>
      </c>
      <c r="P27" s="5">
        <v>0</v>
      </c>
      <c r="Q27" s="7">
        <v>0</v>
      </c>
      <c r="R27" s="5" t="b">
        <v>1</v>
      </c>
      <c r="S27" s="6">
        <v>3</v>
      </c>
      <c r="T27" s="6">
        <v>2</v>
      </c>
      <c r="U27" s="6">
        <v>20</v>
      </c>
      <c r="V27" s="5">
        <v>30</v>
      </c>
      <c r="W27" s="5">
        <v>0</v>
      </c>
      <c r="X27" s="5">
        <v>0</v>
      </c>
      <c r="Y27" s="6" t="b">
        <v>0</v>
      </c>
      <c r="Z27" s="6">
        <v>0</v>
      </c>
      <c r="AA27" s="6">
        <v>0</v>
      </c>
      <c r="AB27" s="5">
        <v>49</v>
      </c>
      <c r="AC27" s="5">
        <v>34</v>
      </c>
      <c r="AD27" s="5">
        <v>1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36" customHeight="1">
      <c r="A28" s="8"/>
      <c r="B28" s="5">
        <v>90002</v>
      </c>
      <c r="C28" s="6" t="s">
        <v>1249</v>
      </c>
      <c r="D28" s="6" t="s">
        <v>1876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6">
        <v>3</v>
      </c>
      <c r="T28" s="6">
        <v>2</v>
      </c>
      <c r="U28" s="6">
        <v>20</v>
      </c>
      <c r="V28" s="5">
        <v>30</v>
      </c>
      <c r="W28" s="5">
        <v>0</v>
      </c>
      <c r="X28" s="5">
        <v>0</v>
      </c>
      <c r="Y28" s="6" t="b">
        <v>0</v>
      </c>
      <c r="Z28" s="6">
        <v>0</v>
      </c>
      <c r="AA28" s="6">
        <v>0</v>
      </c>
      <c r="AB28" s="5">
        <v>49</v>
      </c>
      <c r="AC28" s="5">
        <v>34</v>
      </c>
      <c r="AD28" s="5">
        <v>1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100001</v>
      </c>
      <c r="C29" s="6" t="s">
        <v>277</v>
      </c>
      <c r="D29" s="6" t="s">
        <v>1874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30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5">
        <v>37</v>
      </c>
      <c r="AD29" s="7">
        <v>1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30.75" customHeight="1">
      <c r="A30" s="8"/>
      <c r="B30" s="7">
        <v>100002</v>
      </c>
      <c r="C30" s="6" t="s">
        <v>1250</v>
      </c>
      <c r="D30" s="6" t="s">
        <v>1874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30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5">
        <v>37</v>
      </c>
      <c r="AD30" s="7">
        <v>1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30.75" customHeight="1">
      <c r="A31" s="8"/>
      <c r="B31" s="5">
        <v>110001</v>
      </c>
      <c r="C31" s="6" t="s">
        <v>278</v>
      </c>
      <c r="D31" s="6" t="s">
        <v>1874</v>
      </c>
      <c r="E31" s="6">
        <v>2</v>
      </c>
      <c r="F31" s="6">
        <v>1</v>
      </c>
      <c r="G31" s="6">
        <v>2</v>
      </c>
      <c r="H31" s="6">
        <v>100</v>
      </c>
      <c r="I31" s="7">
        <v>21</v>
      </c>
      <c r="J31" s="6">
        <v>2</v>
      </c>
      <c r="K31" s="6">
        <v>100</v>
      </c>
      <c r="L31" s="6" t="b">
        <v>0</v>
      </c>
      <c r="M31" s="6">
        <v>0</v>
      </c>
      <c r="N31" s="6">
        <v>0</v>
      </c>
      <c r="O31" s="5">
        <v>1</v>
      </c>
      <c r="P31" s="5">
        <v>0</v>
      </c>
      <c r="Q31" s="5">
        <v>0</v>
      </c>
      <c r="R31" s="5" t="b">
        <v>1</v>
      </c>
      <c r="S31" s="7">
        <v>3</v>
      </c>
      <c r="T31" s="7">
        <v>2</v>
      </c>
      <c r="U31" s="6">
        <v>35</v>
      </c>
      <c r="V31" s="7">
        <v>30</v>
      </c>
      <c r="W31" s="7">
        <v>0</v>
      </c>
      <c r="X31" s="7">
        <v>20</v>
      </c>
      <c r="Y31" s="6" t="b">
        <v>0</v>
      </c>
      <c r="Z31" s="6">
        <v>0</v>
      </c>
      <c r="AA31" s="6">
        <v>0</v>
      </c>
      <c r="AB31" s="7">
        <v>3</v>
      </c>
      <c r="AC31" s="5">
        <v>21</v>
      </c>
      <c r="AD31" s="7">
        <v>3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30.75" customHeight="1">
      <c r="A32" s="8"/>
      <c r="B32" s="5">
        <v>110002</v>
      </c>
      <c r="C32" s="6" t="s">
        <v>1251</v>
      </c>
      <c r="D32" s="6" t="s">
        <v>1874</v>
      </c>
      <c r="E32" s="6">
        <v>2</v>
      </c>
      <c r="F32" s="6">
        <v>1</v>
      </c>
      <c r="G32" s="6">
        <v>2</v>
      </c>
      <c r="H32" s="6">
        <v>100</v>
      </c>
      <c r="I32" s="7">
        <v>21</v>
      </c>
      <c r="J32" s="6">
        <v>2</v>
      </c>
      <c r="K32" s="6">
        <v>100</v>
      </c>
      <c r="L32" s="6" t="b">
        <v>0</v>
      </c>
      <c r="M32" s="6">
        <v>0</v>
      </c>
      <c r="N32" s="6">
        <v>0</v>
      </c>
      <c r="O32" s="5">
        <v>1</v>
      </c>
      <c r="P32" s="5">
        <v>0</v>
      </c>
      <c r="Q32" s="5">
        <v>0</v>
      </c>
      <c r="R32" s="5" t="b">
        <v>1</v>
      </c>
      <c r="S32" s="7">
        <v>3</v>
      </c>
      <c r="T32" s="7">
        <v>2</v>
      </c>
      <c r="U32" s="6">
        <v>35</v>
      </c>
      <c r="V32" s="7">
        <v>30</v>
      </c>
      <c r="W32" s="7">
        <v>0</v>
      </c>
      <c r="X32" s="7">
        <v>20</v>
      </c>
      <c r="Y32" s="6" t="b">
        <v>0</v>
      </c>
      <c r="Z32" s="6">
        <v>0</v>
      </c>
      <c r="AA32" s="6">
        <v>0</v>
      </c>
      <c r="AB32" s="7">
        <v>3</v>
      </c>
      <c r="AC32" s="5">
        <v>21</v>
      </c>
      <c r="AD32" s="7">
        <v>3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120001</v>
      </c>
      <c r="C33" s="6" t="s">
        <v>279</v>
      </c>
      <c r="D33" s="6" t="s">
        <v>1874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10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3</v>
      </c>
      <c r="AC33" s="5">
        <v>32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120002</v>
      </c>
      <c r="C34" s="6" t="s">
        <v>1252</v>
      </c>
      <c r="D34" s="6" t="s">
        <v>1874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3</v>
      </c>
      <c r="AC34" s="5">
        <v>32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130001</v>
      </c>
      <c r="C35" s="6" t="s">
        <v>280</v>
      </c>
      <c r="D35" s="6" t="s">
        <v>1874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2</v>
      </c>
      <c r="T35" s="6">
        <v>5</v>
      </c>
      <c r="U35" s="6">
        <v>100</v>
      </c>
      <c r="V35" s="5">
        <v>1</v>
      </c>
      <c r="W35" s="5">
        <v>4</v>
      </c>
      <c r="X35" s="5">
        <v>20</v>
      </c>
      <c r="Y35" s="6" t="b">
        <v>0</v>
      </c>
      <c r="Z35" s="6">
        <v>0</v>
      </c>
      <c r="AA35" s="6">
        <v>0</v>
      </c>
      <c r="AB35" s="5">
        <v>49</v>
      </c>
      <c r="AC35" s="5">
        <v>0</v>
      </c>
      <c r="AD35" s="5">
        <v>0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130002</v>
      </c>
      <c r="C36" s="6" t="s">
        <v>1253</v>
      </c>
      <c r="D36" s="6" t="s">
        <v>1874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2</v>
      </c>
      <c r="T36" s="6">
        <v>5</v>
      </c>
      <c r="U36" s="6">
        <v>100</v>
      </c>
      <c r="V36" s="5">
        <v>1</v>
      </c>
      <c r="W36" s="5">
        <v>4</v>
      </c>
      <c r="X36" s="5">
        <v>20</v>
      </c>
      <c r="Y36" s="6" t="b">
        <v>0</v>
      </c>
      <c r="Z36" s="6">
        <v>0</v>
      </c>
      <c r="AA36" s="6">
        <v>0</v>
      </c>
      <c r="AB36" s="5">
        <v>49</v>
      </c>
      <c r="AC36" s="5">
        <v>0</v>
      </c>
      <c r="AD36" s="5">
        <v>0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140001</v>
      </c>
      <c r="C37" s="6" t="s">
        <v>281</v>
      </c>
      <c r="D37" s="6" t="s">
        <v>1874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50</v>
      </c>
      <c r="V37" s="7">
        <v>30</v>
      </c>
      <c r="W37" s="7">
        <v>2</v>
      </c>
      <c r="X37" s="7">
        <v>24</v>
      </c>
      <c r="Y37" s="6" t="b">
        <v>0</v>
      </c>
      <c r="Z37" s="6">
        <v>0</v>
      </c>
      <c r="AA37" s="6">
        <v>0</v>
      </c>
      <c r="AB37" s="7">
        <v>1</v>
      </c>
      <c r="AC37" s="5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B38" s="7">
        <v>140002</v>
      </c>
      <c r="C38" s="6" t="s">
        <v>1254</v>
      </c>
      <c r="D38" s="6" t="s">
        <v>1874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50</v>
      </c>
      <c r="V38" s="7">
        <v>30</v>
      </c>
      <c r="W38" s="7">
        <v>2</v>
      </c>
      <c r="X38" s="7">
        <v>24</v>
      </c>
      <c r="Y38" s="6" t="b">
        <v>0</v>
      </c>
      <c r="Z38" s="6">
        <v>0</v>
      </c>
      <c r="AA38" s="6">
        <v>0</v>
      </c>
      <c r="AB38" s="7">
        <v>1</v>
      </c>
      <c r="AC38" s="5">
        <v>65</v>
      </c>
      <c r="AD38" s="7">
        <v>2</v>
      </c>
      <c r="AE38" s="5" t="b">
        <v>1</v>
      </c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</row>
    <row r="39" spans="1:52" ht="18.75" customHeight="1">
      <c r="B39" s="5">
        <v>150001</v>
      </c>
      <c r="C39" s="6" t="s">
        <v>282</v>
      </c>
      <c r="D39" s="6" t="s">
        <v>1874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6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25</v>
      </c>
      <c r="V39" s="7">
        <v>30</v>
      </c>
      <c r="W39" s="7">
        <v>0</v>
      </c>
      <c r="X39" s="7">
        <v>10</v>
      </c>
      <c r="Y39" s="6" t="b">
        <v>0</v>
      </c>
      <c r="Z39" s="6">
        <v>0</v>
      </c>
      <c r="AA39" s="6">
        <v>0</v>
      </c>
      <c r="AB39" s="7">
        <v>3</v>
      </c>
      <c r="AC39" s="5">
        <v>17</v>
      </c>
      <c r="AD39" s="7">
        <v>3</v>
      </c>
      <c r="AE39" s="5" t="b">
        <v>1</v>
      </c>
      <c r="AF39" s="29">
        <v>3</v>
      </c>
      <c r="AG39" s="29">
        <v>2</v>
      </c>
      <c r="AH39" s="29">
        <v>100</v>
      </c>
      <c r="AI39" s="29">
        <v>1</v>
      </c>
      <c r="AJ39" s="29">
        <v>0</v>
      </c>
      <c r="AK39" s="29">
        <v>10</v>
      </c>
      <c r="AL39" s="29" t="b">
        <v>0</v>
      </c>
      <c r="AM39" s="29">
        <v>0</v>
      </c>
      <c r="AN39" s="29">
        <v>0</v>
      </c>
      <c r="AO39" s="29">
        <v>3</v>
      </c>
      <c r="AP39" s="29">
        <v>2</v>
      </c>
      <c r="AQ39" s="29">
        <v>3</v>
      </c>
      <c r="AR39" s="29" t="b">
        <v>1</v>
      </c>
    </row>
    <row r="40" spans="1:52" ht="18.75" customHeight="1">
      <c r="B40" s="5">
        <v>150002</v>
      </c>
      <c r="C40" s="6" t="s">
        <v>1255</v>
      </c>
      <c r="D40" s="6" t="s">
        <v>1874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6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25</v>
      </c>
      <c r="V40" s="7">
        <v>30</v>
      </c>
      <c r="W40" s="7">
        <v>0</v>
      </c>
      <c r="X40" s="7">
        <v>10</v>
      </c>
      <c r="Y40" s="6" t="b">
        <v>0</v>
      </c>
      <c r="Z40" s="6">
        <v>0</v>
      </c>
      <c r="AA40" s="6">
        <v>0</v>
      </c>
      <c r="AB40" s="7">
        <v>3</v>
      </c>
      <c r="AC40" s="5">
        <v>17</v>
      </c>
      <c r="AD40" s="7">
        <v>3</v>
      </c>
      <c r="AE40" s="5" t="b">
        <v>1</v>
      </c>
      <c r="AF40" s="29">
        <v>3</v>
      </c>
      <c r="AG40" s="29">
        <v>2</v>
      </c>
      <c r="AH40" s="29">
        <v>100</v>
      </c>
      <c r="AI40" s="29">
        <v>1</v>
      </c>
      <c r="AJ40" s="29">
        <v>0</v>
      </c>
      <c r="AK40" s="29">
        <v>10</v>
      </c>
      <c r="AL40" s="29" t="b">
        <v>0</v>
      </c>
      <c r="AM40" s="29">
        <v>0</v>
      </c>
      <c r="AN40" s="29">
        <v>0</v>
      </c>
      <c r="AO40" s="29">
        <v>3</v>
      </c>
      <c r="AP40" s="29">
        <v>2</v>
      </c>
      <c r="AQ40" s="29">
        <v>3</v>
      </c>
      <c r="AR40" s="29" t="b">
        <v>1</v>
      </c>
    </row>
    <row r="41" spans="1:52" ht="18.75" customHeight="1">
      <c r="B41" s="7">
        <v>160001</v>
      </c>
      <c r="C41" s="7" t="s">
        <v>283</v>
      </c>
      <c r="D41" s="10" t="s">
        <v>1877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7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50</v>
      </c>
      <c r="V41" s="7">
        <v>30</v>
      </c>
      <c r="W41" s="7">
        <v>2</v>
      </c>
      <c r="X41" s="7">
        <v>40</v>
      </c>
      <c r="Y41" s="6" t="b">
        <v>0</v>
      </c>
      <c r="Z41" s="6">
        <v>0</v>
      </c>
      <c r="AA41" s="6">
        <v>0</v>
      </c>
      <c r="AB41" s="7">
        <v>1</v>
      </c>
      <c r="AC41" s="5">
        <v>63</v>
      </c>
      <c r="AD41" s="7">
        <v>2</v>
      </c>
      <c r="AE41" s="5" t="b">
        <v>1</v>
      </c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</row>
    <row r="42" spans="1:52" ht="18.75" customHeight="1">
      <c r="B42" s="7">
        <v>160002</v>
      </c>
      <c r="C42" s="7" t="s">
        <v>1256</v>
      </c>
      <c r="D42" s="10" t="s">
        <v>1877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7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50</v>
      </c>
      <c r="V42" s="7">
        <v>30</v>
      </c>
      <c r="W42" s="7">
        <v>2</v>
      </c>
      <c r="X42" s="7">
        <v>40</v>
      </c>
      <c r="Y42" s="6" t="b">
        <v>0</v>
      </c>
      <c r="Z42" s="6">
        <v>0</v>
      </c>
      <c r="AA42" s="6">
        <v>0</v>
      </c>
      <c r="AB42" s="7">
        <v>1</v>
      </c>
      <c r="AC42" s="5">
        <v>63</v>
      </c>
      <c r="AD42" s="7">
        <v>2</v>
      </c>
      <c r="AE42" s="5" t="b">
        <v>1</v>
      </c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</row>
    <row r="43" spans="1:52" ht="18.75" customHeight="1">
      <c r="B43" s="5">
        <v>170001</v>
      </c>
      <c r="C43" s="7" t="s">
        <v>284</v>
      </c>
      <c r="D43" s="10" t="s">
        <v>1878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6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6">
        <v>2</v>
      </c>
      <c r="T43" s="6">
        <v>5</v>
      </c>
      <c r="U43" s="6">
        <v>100</v>
      </c>
      <c r="V43" s="5">
        <v>1</v>
      </c>
      <c r="W43" s="5">
        <v>4</v>
      </c>
      <c r="X43" s="5">
        <v>25</v>
      </c>
      <c r="Y43" s="6" t="b">
        <v>0</v>
      </c>
      <c r="Z43" s="6">
        <v>0</v>
      </c>
      <c r="AA43" s="6">
        <v>0</v>
      </c>
      <c r="AB43" s="5">
        <v>49</v>
      </c>
      <c r="AC43" s="5">
        <v>0</v>
      </c>
      <c r="AD43" s="5">
        <v>0</v>
      </c>
      <c r="AE43" s="5" t="b">
        <v>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</row>
    <row r="44" spans="1:52" ht="18.75" customHeight="1">
      <c r="B44" s="5">
        <v>170002</v>
      </c>
      <c r="C44" s="7" t="s">
        <v>1257</v>
      </c>
      <c r="D44" s="10" t="s">
        <v>1878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6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6">
        <v>2</v>
      </c>
      <c r="T44" s="6">
        <v>5</v>
      </c>
      <c r="U44" s="6">
        <v>100</v>
      </c>
      <c r="V44" s="5">
        <v>1</v>
      </c>
      <c r="W44" s="5">
        <v>4</v>
      </c>
      <c r="X44" s="5">
        <v>25</v>
      </c>
      <c r="Y44" s="6" t="b">
        <v>0</v>
      </c>
      <c r="Z44" s="6">
        <v>0</v>
      </c>
      <c r="AA44" s="6">
        <v>0</v>
      </c>
      <c r="AB44" s="5">
        <v>49</v>
      </c>
      <c r="AC44" s="5">
        <v>0</v>
      </c>
      <c r="AD44" s="5">
        <v>0</v>
      </c>
      <c r="AE44" s="5" t="b">
        <v>1</v>
      </c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</row>
    <row r="45" spans="1:52" ht="18.75" customHeight="1">
      <c r="B45" s="7">
        <v>180001</v>
      </c>
      <c r="C45" s="7" t="s">
        <v>285</v>
      </c>
      <c r="D45" s="10" t="s">
        <v>1879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15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33</v>
      </c>
      <c r="AD45" s="7">
        <v>1</v>
      </c>
      <c r="AE45" s="5" t="b">
        <v>1</v>
      </c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</row>
    <row r="46" spans="1:52" ht="18.75" customHeight="1">
      <c r="B46" s="7">
        <v>180002</v>
      </c>
      <c r="C46" s="7" t="s">
        <v>1258</v>
      </c>
      <c r="D46" s="10" t="s">
        <v>1879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15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33</v>
      </c>
      <c r="AD46" s="7">
        <v>1</v>
      </c>
      <c r="AE46" s="5" t="b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</row>
    <row r="47" spans="1:52" ht="18.75" customHeight="1">
      <c r="B47" s="5">
        <v>190001</v>
      </c>
      <c r="C47" s="7" t="s">
        <v>286</v>
      </c>
      <c r="D47" s="10" t="s">
        <v>1880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>
        <v>3</v>
      </c>
      <c r="T47" s="7">
        <v>2</v>
      </c>
      <c r="U47" s="6">
        <v>20</v>
      </c>
      <c r="V47" s="7">
        <v>30</v>
      </c>
      <c r="W47" s="7">
        <v>0</v>
      </c>
      <c r="X47" s="7">
        <v>0</v>
      </c>
      <c r="Y47" s="6" t="b">
        <v>0</v>
      </c>
      <c r="Z47" s="6">
        <v>0</v>
      </c>
      <c r="AA47" s="6">
        <v>0</v>
      </c>
      <c r="AB47" s="7">
        <v>3</v>
      </c>
      <c r="AC47" s="5">
        <v>37</v>
      </c>
      <c r="AD47" s="7">
        <v>2</v>
      </c>
      <c r="AE47" s="5" t="b">
        <v>1</v>
      </c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</row>
    <row r="48" spans="1:52" ht="18.75" customHeight="1">
      <c r="B48" s="5">
        <v>190002</v>
      </c>
      <c r="C48" s="7" t="s">
        <v>1259</v>
      </c>
      <c r="D48" s="10" t="s">
        <v>1880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>
        <v>3</v>
      </c>
      <c r="T48" s="7">
        <v>2</v>
      </c>
      <c r="U48" s="6">
        <v>20</v>
      </c>
      <c r="V48" s="7">
        <v>30</v>
      </c>
      <c r="W48" s="7">
        <v>0</v>
      </c>
      <c r="X48" s="7">
        <v>0</v>
      </c>
      <c r="Y48" s="6" t="b">
        <v>0</v>
      </c>
      <c r="Z48" s="6">
        <v>0</v>
      </c>
      <c r="AA48" s="6">
        <v>0</v>
      </c>
      <c r="AB48" s="7">
        <v>3</v>
      </c>
      <c r="AC48" s="5">
        <v>37</v>
      </c>
      <c r="AD48" s="7">
        <v>2</v>
      </c>
      <c r="AE48" s="5" t="b">
        <v>1</v>
      </c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</row>
    <row r="49" spans="1:52" ht="18.75" customHeight="1">
      <c r="B49" s="7">
        <v>200001</v>
      </c>
      <c r="C49" s="7" t="s">
        <v>287</v>
      </c>
      <c r="D49" s="10" t="s">
        <v>1881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30</v>
      </c>
      <c r="Y49" s="6" t="b">
        <v>0</v>
      </c>
      <c r="Z49" s="6">
        <v>0</v>
      </c>
      <c r="AA49" s="6">
        <v>0</v>
      </c>
      <c r="AB49" s="7">
        <v>1</v>
      </c>
      <c r="AC49" s="5">
        <v>64</v>
      </c>
      <c r="AD49" s="7">
        <v>2</v>
      </c>
      <c r="AE49" s="5" t="b">
        <v>1</v>
      </c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</row>
    <row r="50" spans="1:52" ht="18.75" customHeight="1">
      <c r="B50" s="7">
        <v>200002</v>
      </c>
      <c r="C50" s="7" t="s">
        <v>1260</v>
      </c>
      <c r="D50" s="10" t="s">
        <v>1881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30</v>
      </c>
      <c r="Y50" s="6" t="b">
        <v>0</v>
      </c>
      <c r="Z50" s="6">
        <v>0</v>
      </c>
      <c r="AA50" s="6">
        <v>0</v>
      </c>
      <c r="AB50" s="7">
        <v>1</v>
      </c>
      <c r="AC50" s="5">
        <v>64</v>
      </c>
      <c r="AD50" s="7">
        <v>2</v>
      </c>
      <c r="AE50" s="5" t="b">
        <v>1</v>
      </c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</row>
    <row r="51" spans="1:52" ht="18.75" customHeight="1">
      <c r="B51" s="5">
        <v>210001</v>
      </c>
      <c r="C51" s="7" t="s">
        <v>288</v>
      </c>
      <c r="D51" s="10" t="s">
        <v>1882</v>
      </c>
      <c r="E51" s="6">
        <v>2</v>
      </c>
      <c r="F51" s="6">
        <v>1</v>
      </c>
      <c r="G51" s="6">
        <v>2</v>
      </c>
      <c r="H51" s="6">
        <v>100</v>
      </c>
      <c r="I51" s="7">
        <v>21</v>
      </c>
      <c r="J51" s="6">
        <v>2</v>
      </c>
      <c r="K51" s="6">
        <v>100</v>
      </c>
      <c r="L51" s="6" t="b">
        <v>0</v>
      </c>
      <c r="M51" s="6">
        <v>0</v>
      </c>
      <c r="N51" s="6">
        <v>0</v>
      </c>
      <c r="O51" s="5">
        <v>1</v>
      </c>
      <c r="P51" s="5">
        <v>0</v>
      </c>
      <c r="Q51" s="5">
        <v>0</v>
      </c>
      <c r="R51" s="5" t="b">
        <v>1</v>
      </c>
      <c r="S51" s="6">
        <v>3</v>
      </c>
      <c r="T51" s="6">
        <v>2</v>
      </c>
      <c r="U51" s="6">
        <v>40</v>
      </c>
      <c r="V51" s="5">
        <v>30</v>
      </c>
      <c r="W51" s="5">
        <v>2</v>
      </c>
      <c r="X51" s="5">
        <v>22</v>
      </c>
      <c r="Y51" s="6" t="b">
        <v>0</v>
      </c>
      <c r="Z51" s="6">
        <v>0</v>
      </c>
      <c r="AA51" s="6">
        <v>0</v>
      </c>
      <c r="AB51" s="5">
        <v>1</v>
      </c>
      <c r="AC51" s="5">
        <v>64</v>
      </c>
      <c r="AD51" s="5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5">
        <v>210002</v>
      </c>
      <c r="C52" s="7" t="s">
        <v>1261</v>
      </c>
      <c r="D52" s="10" t="s">
        <v>1882</v>
      </c>
      <c r="E52" s="6">
        <v>2</v>
      </c>
      <c r="F52" s="6">
        <v>1</v>
      </c>
      <c r="G52" s="6">
        <v>2</v>
      </c>
      <c r="H52" s="6">
        <v>100</v>
      </c>
      <c r="I52" s="7">
        <v>21</v>
      </c>
      <c r="J52" s="6">
        <v>2</v>
      </c>
      <c r="K52" s="6">
        <v>100</v>
      </c>
      <c r="L52" s="6" t="b">
        <v>0</v>
      </c>
      <c r="M52" s="6">
        <v>0</v>
      </c>
      <c r="N52" s="6">
        <v>0</v>
      </c>
      <c r="O52" s="5">
        <v>1</v>
      </c>
      <c r="P52" s="5">
        <v>0</v>
      </c>
      <c r="Q52" s="5">
        <v>0</v>
      </c>
      <c r="R52" s="5" t="b">
        <v>1</v>
      </c>
      <c r="S52" s="6">
        <v>3</v>
      </c>
      <c r="T52" s="6">
        <v>2</v>
      </c>
      <c r="U52" s="6">
        <v>40</v>
      </c>
      <c r="V52" s="5">
        <v>30</v>
      </c>
      <c r="W52" s="5">
        <v>2</v>
      </c>
      <c r="X52" s="5">
        <v>22</v>
      </c>
      <c r="Y52" s="6" t="b">
        <v>0</v>
      </c>
      <c r="Z52" s="6">
        <v>0</v>
      </c>
      <c r="AA52" s="6">
        <v>0</v>
      </c>
      <c r="AB52" s="5">
        <v>1</v>
      </c>
      <c r="AC52" s="5">
        <v>64</v>
      </c>
      <c r="AD52" s="5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7">
        <v>220001</v>
      </c>
      <c r="C53" s="7" t="s">
        <v>289</v>
      </c>
      <c r="D53" s="10" t="s">
        <v>1883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7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15</v>
      </c>
      <c r="Y53" s="6" t="b">
        <v>0</v>
      </c>
      <c r="Z53" s="6">
        <v>0</v>
      </c>
      <c r="AA53" s="6">
        <v>0</v>
      </c>
      <c r="AB53" s="7">
        <v>3</v>
      </c>
      <c r="AC53" s="5">
        <v>20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15</v>
      </c>
      <c r="AL53" s="29" t="b">
        <v>0</v>
      </c>
      <c r="AM53" s="29">
        <v>0</v>
      </c>
      <c r="AN53" s="29">
        <v>0</v>
      </c>
      <c r="AO53" s="29">
        <v>3</v>
      </c>
      <c r="AP53" s="29">
        <v>5</v>
      </c>
      <c r="AQ53" s="29">
        <v>3</v>
      </c>
      <c r="AR53" s="29" t="b">
        <v>1</v>
      </c>
    </row>
    <row r="54" spans="1:52" ht="18.75" customHeight="1">
      <c r="B54" s="7">
        <v>220002</v>
      </c>
      <c r="C54" s="7" t="s">
        <v>1262</v>
      </c>
      <c r="D54" s="10" t="s">
        <v>1883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7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15</v>
      </c>
      <c r="Y54" s="6" t="b">
        <v>0</v>
      </c>
      <c r="Z54" s="6">
        <v>0</v>
      </c>
      <c r="AA54" s="6">
        <v>0</v>
      </c>
      <c r="AB54" s="7">
        <v>3</v>
      </c>
      <c r="AC54" s="5">
        <v>20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15</v>
      </c>
      <c r="AL54" s="29" t="b">
        <v>0</v>
      </c>
      <c r="AM54" s="29">
        <v>0</v>
      </c>
      <c r="AN54" s="29">
        <v>0</v>
      </c>
      <c r="AO54" s="29">
        <v>3</v>
      </c>
      <c r="AP54" s="29">
        <v>5</v>
      </c>
      <c r="AQ54" s="29">
        <v>3</v>
      </c>
      <c r="AR54" s="29" t="b">
        <v>1</v>
      </c>
    </row>
    <row r="55" spans="1:52" ht="35.25" customHeight="1">
      <c r="B55" s="5">
        <v>230001</v>
      </c>
      <c r="C55" s="7" t="s">
        <v>290</v>
      </c>
      <c r="D55" s="10" t="s">
        <v>1892</v>
      </c>
      <c r="E55" s="7">
        <v>2</v>
      </c>
      <c r="F55" s="7">
        <v>1</v>
      </c>
      <c r="G55" s="7">
        <v>2</v>
      </c>
      <c r="H55" s="6">
        <v>100</v>
      </c>
      <c r="I55" s="7">
        <v>26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24</v>
      </c>
      <c r="Y55" s="6" t="b">
        <v>0</v>
      </c>
      <c r="Z55" s="6">
        <v>0</v>
      </c>
      <c r="AA55" s="6">
        <v>0</v>
      </c>
      <c r="AB55" s="7">
        <v>1</v>
      </c>
      <c r="AC55" s="5">
        <v>65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35.25" customHeight="1">
      <c r="B56" s="5">
        <v>230002</v>
      </c>
      <c r="C56" s="7" t="s">
        <v>1263</v>
      </c>
      <c r="D56" s="10" t="s">
        <v>1892</v>
      </c>
      <c r="E56" s="7">
        <v>2</v>
      </c>
      <c r="F56" s="7">
        <v>1</v>
      </c>
      <c r="G56" s="7">
        <v>2</v>
      </c>
      <c r="H56" s="6">
        <v>100</v>
      </c>
      <c r="I56" s="7">
        <v>26</v>
      </c>
      <c r="J56" s="7">
        <v>2</v>
      </c>
      <c r="K56" s="6">
        <v>100</v>
      </c>
      <c r="L56" s="6" t="b">
        <v>0</v>
      </c>
      <c r="M56" s="6">
        <v>0</v>
      </c>
      <c r="N56" s="6">
        <v>0</v>
      </c>
      <c r="O56" s="7">
        <v>1</v>
      </c>
      <c r="P56" s="5">
        <v>0</v>
      </c>
      <c r="Q56" s="7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24</v>
      </c>
      <c r="Y56" s="6" t="b">
        <v>0</v>
      </c>
      <c r="Z56" s="6">
        <v>0</v>
      </c>
      <c r="AA56" s="6">
        <v>0</v>
      </c>
      <c r="AB56" s="7">
        <v>1</v>
      </c>
      <c r="AC56" s="5">
        <v>65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240001</v>
      </c>
      <c r="C57" s="7" t="s">
        <v>291</v>
      </c>
      <c r="D57" s="10" t="s">
        <v>1895</v>
      </c>
      <c r="E57" s="7">
        <v>2</v>
      </c>
      <c r="F57" s="7">
        <v>1</v>
      </c>
      <c r="G57" s="7">
        <v>2</v>
      </c>
      <c r="H57" s="6">
        <v>100</v>
      </c>
      <c r="I57" s="7">
        <v>38</v>
      </c>
      <c r="J57" s="7">
        <v>2</v>
      </c>
      <c r="K57" s="7">
        <v>100</v>
      </c>
      <c r="L57" s="6" t="b">
        <v>0</v>
      </c>
      <c r="M57" s="6">
        <v>0</v>
      </c>
      <c r="N57" s="6">
        <v>0</v>
      </c>
      <c r="O57" s="7">
        <v>1</v>
      </c>
      <c r="P57" s="5">
        <v>0</v>
      </c>
      <c r="Q57" s="7">
        <v>0</v>
      </c>
      <c r="R57" s="5" t="b">
        <v>1</v>
      </c>
      <c r="S57" s="7">
        <v>3</v>
      </c>
      <c r="T57" s="7">
        <v>2</v>
      </c>
      <c r="U57" s="6">
        <v>100</v>
      </c>
      <c r="V57" s="7">
        <v>1</v>
      </c>
      <c r="W57" s="7">
        <v>0</v>
      </c>
      <c r="X57" s="7">
        <v>20</v>
      </c>
      <c r="Y57" s="6" t="b">
        <v>0</v>
      </c>
      <c r="Z57" s="6">
        <v>0</v>
      </c>
      <c r="AA57" s="6">
        <v>0</v>
      </c>
      <c r="AB57" s="7">
        <v>3</v>
      </c>
      <c r="AC57" s="5">
        <v>5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20.100000000000001" customHeight="1">
      <c r="A58" s="56" t="s">
        <v>107</v>
      </c>
      <c r="B58" s="7">
        <v>240002</v>
      </c>
      <c r="C58" s="7" t="s">
        <v>1264</v>
      </c>
      <c r="D58" s="10" t="s">
        <v>1895</v>
      </c>
      <c r="E58" s="7">
        <v>2</v>
      </c>
      <c r="F58" s="7">
        <v>1</v>
      </c>
      <c r="G58" s="7">
        <v>2</v>
      </c>
      <c r="H58" s="6">
        <v>100</v>
      </c>
      <c r="I58" s="7">
        <v>38</v>
      </c>
      <c r="J58" s="7">
        <v>2</v>
      </c>
      <c r="K58" s="7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1</v>
      </c>
      <c r="W58" s="7">
        <v>0</v>
      </c>
      <c r="X58" s="7">
        <v>20</v>
      </c>
      <c r="Y58" s="6" t="b">
        <v>0</v>
      </c>
      <c r="Z58" s="6">
        <v>0</v>
      </c>
      <c r="AA58" s="6">
        <v>0</v>
      </c>
      <c r="AB58" s="7">
        <v>3</v>
      </c>
      <c r="AC58" s="5">
        <v>5</v>
      </c>
      <c r="AD58" s="7">
        <v>2</v>
      </c>
      <c r="AE58" s="5" t="b">
        <v>1</v>
      </c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6"/>
      <c r="AT58" s="6"/>
      <c r="AU58" s="6"/>
      <c r="AV58" s="6"/>
      <c r="AW58" s="6"/>
      <c r="AX58" s="6"/>
      <c r="AY58" s="6"/>
      <c r="AZ58" s="6"/>
    </row>
    <row r="59" spans="1:52" ht="18.75" customHeight="1">
      <c r="A59" s="8"/>
      <c r="B59" s="5">
        <v>250001</v>
      </c>
      <c r="C59" s="7" t="s">
        <v>292</v>
      </c>
      <c r="D59" s="10" t="s">
        <v>1898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31</v>
      </c>
      <c r="W59" s="5">
        <v>4</v>
      </c>
      <c r="X59" s="5">
        <v>35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</row>
    <row r="60" spans="1:52" ht="18.75" customHeight="1">
      <c r="A60" s="8"/>
      <c r="B60" s="5">
        <v>250002</v>
      </c>
      <c r="C60" s="7" t="s">
        <v>1265</v>
      </c>
      <c r="D60" s="10" t="s">
        <v>1898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31</v>
      </c>
      <c r="W60" s="5">
        <v>4</v>
      </c>
      <c r="X60" s="5">
        <v>35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</row>
    <row r="61" spans="1:52" ht="18.75" customHeight="1">
      <c r="A61" s="8"/>
      <c r="B61" s="7">
        <v>260001</v>
      </c>
      <c r="C61" s="7" t="s">
        <v>293</v>
      </c>
      <c r="D61" s="10" t="s">
        <v>1900</v>
      </c>
      <c r="E61" s="6">
        <v>2</v>
      </c>
      <c r="F61" s="6">
        <v>1</v>
      </c>
      <c r="G61" s="6">
        <v>2</v>
      </c>
      <c r="H61" s="6">
        <v>100</v>
      </c>
      <c r="I61" s="7">
        <v>21</v>
      </c>
      <c r="J61" s="6">
        <v>2</v>
      </c>
      <c r="K61" s="7">
        <v>100</v>
      </c>
      <c r="L61" s="6" t="b">
        <v>0</v>
      </c>
      <c r="M61" s="6">
        <v>0</v>
      </c>
      <c r="N61" s="6">
        <v>0</v>
      </c>
      <c r="O61" s="5">
        <v>1</v>
      </c>
      <c r="P61" s="5">
        <v>0</v>
      </c>
      <c r="Q61" s="5">
        <v>0</v>
      </c>
      <c r="R61" s="5" t="b">
        <v>1</v>
      </c>
      <c r="S61" s="7">
        <v>2</v>
      </c>
      <c r="T61" s="7">
        <v>5</v>
      </c>
      <c r="U61" s="6">
        <v>100</v>
      </c>
      <c r="V61" s="7">
        <v>1</v>
      </c>
      <c r="W61" s="7">
        <v>4</v>
      </c>
      <c r="X61" s="7">
        <v>25</v>
      </c>
      <c r="Y61" s="6" t="b">
        <v>0</v>
      </c>
      <c r="Z61" s="6">
        <v>0</v>
      </c>
      <c r="AA61" s="6">
        <v>0</v>
      </c>
      <c r="AB61" s="7">
        <v>49</v>
      </c>
      <c r="AC61" s="5">
        <v>0</v>
      </c>
      <c r="AD61" s="7">
        <v>0</v>
      </c>
      <c r="AE61" s="5" t="b">
        <v>1</v>
      </c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2" spans="1:52" ht="18.75" customHeight="1">
      <c r="A62" s="8"/>
      <c r="B62" s="7">
        <v>260002</v>
      </c>
      <c r="C62" s="7" t="s">
        <v>1266</v>
      </c>
      <c r="D62" s="10" t="s">
        <v>1900</v>
      </c>
      <c r="E62" s="6">
        <v>2</v>
      </c>
      <c r="F62" s="6">
        <v>1</v>
      </c>
      <c r="G62" s="6">
        <v>2</v>
      </c>
      <c r="H62" s="6">
        <v>100</v>
      </c>
      <c r="I62" s="7">
        <v>21</v>
      </c>
      <c r="J62" s="6">
        <v>2</v>
      </c>
      <c r="K62" s="7">
        <v>100</v>
      </c>
      <c r="L62" s="6" t="b">
        <v>0</v>
      </c>
      <c r="M62" s="6">
        <v>0</v>
      </c>
      <c r="N62" s="6">
        <v>0</v>
      </c>
      <c r="O62" s="5">
        <v>1</v>
      </c>
      <c r="P62" s="5">
        <v>0</v>
      </c>
      <c r="Q62" s="5">
        <v>0</v>
      </c>
      <c r="R62" s="5" t="b">
        <v>1</v>
      </c>
      <c r="S62" s="7">
        <v>2</v>
      </c>
      <c r="T62" s="7">
        <v>5</v>
      </c>
      <c r="U62" s="6">
        <v>100</v>
      </c>
      <c r="V62" s="7">
        <v>1</v>
      </c>
      <c r="W62" s="7">
        <v>4</v>
      </c>
      <c r="X62" s="7">
        <v>25</v>
      </c>
      <c r="Y62" s="6" t="b">
        <v>0</v>
      </c>
      <c r="Z62" s="6">
        <v>0</v>
      </c>
      <c r="AA62" s="6">
        <v>0</v>
      </c>
      <c r="AB62" s="7">
        <v>49</v>
      </c>
      <c r="AC62" s="5">
        <v>0</v>
      </c>
      <c r="AD62" s="7">
        <v>0</v>
      </c>
      <c r="AE62" s="5" t="b">
        <v>1</v>
      </c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</row>
    <row r="63" spans="1:52" ht="18.75" customHeight="1">
      <c r="A63" s="8"/>
      <c r="B63" s="5">
        <v>270001</v>
      </c>
      <c r="C63" s="7" t="s">
        <v>294</v>
      </c>
      <c r="D63" s="10" t="s">
        <v>1901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6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32</v>
      </c>
      <c r="AD63" s="7">
        <v>1</v>
      </c>
      <c r="AE63" s="5" t="b">
        <v>1</v>
      </c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</row>
    <row r="64" spans="1:52" ht="18.75" customHeight="1">
      <c r="A64" s="8"/>
      <c r="B64" s="5">
        <v>270002</v>
      </c>
      <c r="C64" s="7" t="s">
        <v>1267</v>
      </c>
      <c r="D64" s="10" t="s">
        <v>1901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32</v>
      </c>
      <c r="AD64" s="7">
        <v>1</v>
      </c>
      <c r="AE64" s="5" t="b">
        <v>1</v>
      </c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</row>
    <row r="65" spans="1:52" ht="18.75" customHeight="1">
      <c r="A65" s="8"/>
      <c r="B65" s="7">
        <v>280001</v>
      </c>
      <c r="C65" s="7" t="s">
        <v>295</v>
      </c>
      <c r="D65" s="10" t="s">
        <v>1904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</row>
    <row r="66" spans="1:52" ht="18.75" customHeight="1">
      <c r="A66" s="8"/>
      <c r="B66" s="7">
        <v>280002</v>
      </c>
      <c r="C66" s="7" t="s">
        <v>1268</v>
      </c>
      <c r="D66" s="10" t="s">
        <v>1904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</row>
    <row r="67" spans="1:52" ht="18.75" customHeight="1">
      <c r="A67" s="8"/>
      <c r="B67" s="5">
        <v>290001</v>
      </c>
      <c r="C67" s="7" t="s">
        <v>296</v>
      </c>
      <c r="D67" s="10" t="s">
        <v>1907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6">
        <v>3</v>
      </c>
      <c r="T67" s="6">
        <v>2</v>
      </c>
      <c r="U67" s="6">
        <v>50</v>
      </c>
      <c r="V67" s="5">
        <v>30</v>
      </c>
      <c r="W67" s="5">
        <v>2</v>
      </c>
      <c r="X67" s="5">
        <v>30</v>
      </c>
      <c r="Y67" s="6" t="b">
        <v>0</v>
      </c>
      <c r="Z67" s="6">
        <v>0</v>
      </c>
      <c r="AA67" s="6">
        <v>0</v>
      </c>
      <c r="AB67" s="5">
        <v>1</v>
      </c>
      <c r="AC67" s="5">
        <v>63</v>
      </c>
      <c r="AD67" s="5">
        <v>2</v>
      </c>
      <c r="AE67" s="5" t="b">
        <v>1</v>
      </c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</row>
    <row r="68" spans="1:52" ht="18.75" customHeight="1">
      <c r="A68" s="8"/>
      <c r="B68" s="5">
        <v>290002</v>
      </c>
      <c r="C68" s="7" t="s">
        <v>1269</v>
      </c>
      <c r="D68" s="10" t="s">
        <v>1907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6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6">
        <v>3</v>
      </c>
      <c r="T68" s="6">
        <v>2</v>
      </c>
      <c r="U68" s="6">
        <v>50</v>
      </c>
      <c r="V68" s="5">
        <v>30</v>
      </c>
      <c r="W68" s="5">
        <v>2</v>
      </c>
      <c r="X68" s="5">
        <v>30</v>
      </c>
      <c r="Y68" s="6" t="b">
        <v>0</v>
      </c>
      <c r="Z68" s="6">
        <v>0</v>
      </c>
      <c r="AA68" s="6">
        <v>0</v>
      </c>
      <c r="AB68" s="5">
        <v>1</v>
      </c>
      <c r="AC68" s="5">
        <v>63</v>
      </c>
      <c r="AD68" s="5">
        <v>2</v>
      </c>
      <c r="AE68" s="5" t="b">
        <v>1</v>
      </c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</row>
    <row r="69" spans="1:52" ht="18.75" customHeight="1">
      <c r="A69" s="8"/>
      <c r="B69" s="7">
        <v>300001</v>
      </c>
      <c r="C69" s="7" t="s">
        <v>297</v>
      </c>
      <c r="D69" s="10" t="s">
        <v>1910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40</v>
      </c>
      <c r="V69" s="7">
        <v>30</v>
      </c>
      <c r="W69" s="7">
        <v>2</v>
      </c>
      <c r="X69" s="7">
        <v>22</v>
      </c>
      <c r="Y69" s="6" t="b">
        <v>0</v>
      </c>
      <c r="Z69" s="6">
        <v>0</v>
      </c>
      <c r="AA69" s="6">
        <v>0</v>
      </c>
      <c r="AB69" s="7">
        <v>1</v>
      </c>
      <c r="AC69" s="5">
        <v>65</v>
      </c>
      <c r="AD69" s="7">
        <v>2</v>
      </c>
      <c r="AE69" s="5" t="b">
        <v>1</v>
      </c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</row>
    <row r="70" spans="1:52" ht="18.75" customHeight="1">
      <c r="A70" s="8"/>
      <c r="B70" s="7">
        <v>300002</v>
      </c>
      <c r="C70" s="7" t="s">
        <v>1270</v>
      </c>
      <c r="D70" s="10" t="s">
        <v>1910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40</v>
      </c>
      <c r="V70" s="7">
        <v>30</v>
      </c>
      <c r="W70" s="7">
        <v>2</v>
      </c>
      <c r="X70" s="7">
        <v>22</v>
      </c>
      <c r="Y70" s="6" t="b">
        <v>0</v>
      </c>
      <c r="Z70" s="6">
        <v>0</v>
      </c>
      <c r="AA70" s="6">
        <v>0</v>
      </c>
      <c r="AB70" s="7">
        <v>1</v>
      </c>
      <c r="AC70" s="5">
        <v>65</v>
      </c>
      <c r="AD70" s="7">
        <v>2</v>
      </c>
      <c r="AE70" s="5" t="b">
        <v>1</v>
      </c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</row>
    <row r="71" spans="1:52" ht="20.25" customHeight="1">
      <c r="A71" s="8"/>
      <c r="B71" s="5">
        <v>310001</v>
      </c>
      <c r="C71" s="7" t="s">
        <v>298</v>
      </c>
      <c r="D71" s="10" t="s">
        <v>1913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7">
        <v>3</v>
      </c>
      <c r="T71" s="7">
        <v>2</v>
      </c>
      <c r="U71" s="6">
        <v>15</v>
      </c>
      <c r="V71" s="7">
        <v>30</v>
      </c>
      <c r="W71" s="7">
        <v>0</v>
      </c>
      <c r="X71" s="7">
        <v>0</v>
      </c>
      <c r="Y71" s="6" t="b">
        <v>0</v>
      </c>
      <c r="Z71" s="6">
        <v>0</v>
      </c>
      <c r="AA71" s="6">
        <v>0</v>
      </c>
      <c r="AB71" s="7">
        <v>3</v>
      </c>
      <c r="AC71" s="5">
        <v>31</v>
      </c>
      <c r="AD71" s="7">
        <v>2</v>
      </c>
      <c r="AE71" s="5" t="b">
        <v>1</v>
      </c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</row>
    <row r="72" spans="1:52" ht="20.25" customHeight="1">
      <c r="A72" s="8"/>
      <c r="B72" s="5">
        <v>310002</v>
      </c>
      <c r="C72" s="7" t="s">
        <v>1271</v>
      </c>
      <c r="D72" s="10" t="s">
        <v>1913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7">
        <v>3</v>
      </c>
      <c r="T72" s="7">
        <v>2</v>
      </c>
      <c r="U72" s="6">
        <v>15</v>
      </c>
      <c r="V72" s="7">
        <v>30</v>
      </c>
      <c r="W72" s="7">
        <v>0</v>
      </c>
      <c r="X72" s="7">
        <v>0</v>
      </c>
      <c r="Y72" s="6" t="b">
        <v>0</v>
      </c>
      <c r="Z72" s="6">
        <v>0</v>
      </c>
      <c r="AA72" s="6">
        <v>0</v>
      </c>
      <c r="AB72" s="7">
        <v>3</v>
      </c>
      <c r="AC72" s="5">
        <v>31</v>
      </c>
      <c r="AD72" s="7">
        <v>2</v>
      </c>
      <c r="AE72" s="5" t="b">
        <v>1</v>
      </c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</row>
    <row r="73" spans="1:52" ht="20.25" customHeight="1">
      <c r="A73" s="8"/>
      <c r="B73" s="5">
        <v>310003</v>
      </c>
      <c r="C73" s="7" t="s">
        <v>1311</v>
      </c>
      <c r="D73" s="10" t="s">
        <v>1913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7">
        <v>3</v>
      </c>
      <c r="T73" s="7">
        <v>2</v>
      </c>
      <c r="U73" s="6">
        <v>15</v>
      </c>
      <c r="V73" s="7">
        <v>30</v>
      </c>
      <c r="W73" s="7">
        <v>0</v>
      </c>
      <c r="X73" s="7">
        <v>0</v>
      </c>
      <c r="Y73" s="6" t="b">
        <v>0</v>
      </c>
      <c r="Z73" s="6">
        <v>0</v>
      </c>
      <c r="AA73" s="6">
        <v>0</v>
      </c>
      <c r="AB73" s="7">
        <v>3</v>
      </c>
      <c r="AC73" s="5">
        <v>31</v>
      </c>
      <c r="AD73" s="7">
        <v>2</v>
      </c>
      <c r="AE73" s="5" t="b">
        <v>1</v>
      </c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</row>
    <row r="74" spans="1:52" ht="19.5" customHeight="1">
      <c r="A74" s="8"/>
      <c r="B74" s="7">
        <v>320001</v>
      </c>
      <c r="C74" s="7" t="s">
        <v>299</v>
      </c>
      <c r="D74" s="10" t="s">
        <v>1916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25</v>
      </c>
      <c r="Y74" s="6" t="b">
        <v>0</v>
      </c>
      <c r="Z74" s="6">
        <v>0</v>
      </c>
      <c r="AA74" s="6">
        <v>0</v>
      </c>
      <c r="AB74" s="7">
        <v>1</v>
      </c>
      <c r="AC74" s="5">
        <v>65</v>
      </c>
      <c r="AD74" s="7">
        <v>4</v>
      </c>
      <c r="AE74" s="5" t="b">
        <v>1</v>
      </c>
      <c r="AF74" s="7">
        <v>3</v>
      </c>
      <c r="AG74" s="7">
        <v>2</v>
      </c>
      <c r="AH74" s="7">
        <v>100</v>
      </c>
      <c r="AI74" s="7">
        <v>1</v>
      </c>
      <c r="AJ74" s="7">
        <v>0</v>
      </c>
      <c r="AK74" s="7">
        <v>11</v>
      </c>
      <c r="AL74" s="7" t="b">
        <v>0</v>
      </c>
      <c r="AM74" s="7">
        <v>0</v>
      </c>
      <c r="AN74" s="7">
        <v>0</v>
      </c>
      <c r="AO74" s="7">
        <v>3</v>
      </c>
      <c r="AP74" s="7">
        <v>7</v>
      </c>
      <c r="AQ74" s="7">
        <v>4</v>
      </c>
      <c r="AR74" s="7" t="b">
        <v>1</v>
      </c>
      <c r="AS74" s="7"/>
      <c r="AT74" s="7"/>
      <c r="AU74" s="7"/>
      <c r="AV74" s="7"/>
      <c r="AW74" s="7"/>
      <c r="AX74" s="7"/>
      <c r="AY74" s="7"/>
      <c r="AZ74" s="7"/>
    </row>
    <row r="75" spans="1:52" ht="19.5" customHeight="1">
      <c r="A75" s="8"/>
      <c r="B75" s="7">
        <v>320002</v>
      </c>
      <c r="C75" s="7" t="s">
        <v>1272</v>
      </c>
      <c r="D75" s="10" t="s">
        <v>1916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25</v>
      </c>
      <c r="Y75" s="6" t="b">
        <v>0</v>
      </c>
      <c r="Z75" s="6">
        <v>0</v>
      </c>
      <c r="AA75" s="6">
        <v>0</v>
      </c>
      <c r="AB75" s="7">
        <v>1</v>
      </c>
      <c r="AC75" s="5">
        <v>65</v>
      </c>
      <c r="AD75" s="7">
        <v>4</v>
      </c>
      <c r="AE75" s="5" t="b">
        <v>1</v>
      </c>
      <c r="AF75" s="7">
        <v>3</v>
      </c>
      <c r="AG75" s="7">
        <v>2</v>
      </c>
      <c r="AH75" s="7">
        <v>100</v>
      </c>
      <c r="AI75" s="7">
        <v>1</v>
      </c>
      <c r="AJ75" s="7">
        <v>0</v>
      </c>
      <c r="AK75" s="7">
        <v>11</v>
      </c>
      <c r="AL75" s="7" t="b">
        <v>0</v>
      </c>
      <c r="AM75" s="7">
        <v>0</v>
      </c>
      <c r="AN75" s="7">
        <v>0</v>
      </c>
      <c r="AO75" s="7">
        <v>3</v>
      </c>
      <c r="AP75" s="7">
        <v>7</v>
      </c>
      <c r="AQ75" s="7">
        <v>4</v>
      </c>
      <c r="AR75" s="7" t="b">
        <v>1</v>
      </c>
      <c r="AS75" s="7"/>
      <c r="AT75" s="7"/>
      <c r="AU75" s="7"/>
      <c r="AV75" s="7"/>
      <c r="AW75" s="7"/>
      <c r="AX75" s="7"/>
      <c r="AY75" s="7"/>
      <c r="AZ75" s="7"/>
    </row>
    <row r="76" spans="1:52" ht="19.5" customHeight="1">
      <c r="A76" s="8"/>
      <c r="B76" s="7">
        <v>320003</v>
      </c>
      <c r="C76" s="7" t="s">
        <v>1312</v>
      </c>
      <c r="D76" s="10" t="s">
        <v>1916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25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4</v>
      </c>
      <c r="AE76" s="5" t="b">
        <v>1</v>
      </c>
      <c r="AF76" s="7">
        <v>3</v>
      </c>
      <c r="AG76" s="7">
        <v>2</v>
      </c>
      <c r="AH76" s="7">
        <v>100</v>
      </c>
      <c r="AI76" s="7">
        <v>1</v>
      </c>
      <c r="AJ76" s="7">
        <v>0</v>
      </c>
      <c r="AK76" s="7">
        <v>11</v>
      </c>
      <c r="AL76" s="7" t="b">
        <v>0</v>
      </c>
      <c r="AM76" s="7">
        <v>0</v>
      </c>
      <c r="AN76" s="7">
        <v>0</v>
      </c>
      <c r="AO76" s="7">
        <v>3</v>
      </c>
      <c r="AP76" s="7">
        <v>7</v>
      </c>
      <c r="AQ76" s="7">
        <v>4</v>
      </c>
      <c r="AR76" s="7" t="b">
        <v>1</v>
      </c>
      <c r="AS76" s="7"/>
      <c r="AT76" s="7"/>
      <c r="AU76" s="7"/>
      <c r="AV76" s="7"/>
      <c r="AW76" s="7"/>
      <c r="AX76" s="7"/>
      <c r="AY76" s="7"/>
      <c r="AZ76" s="7"/>
    </row>
    <row r="77" spans="1:52" ht="19.5" customHeight="1">
      <c r="A77" s="8"/>
      <c r="B77" s="5">
        <v>330001</v>
      </c>
      <c r="C77" s="7" t="s">
        <v>300</v>
      </c>
      <c r="D77" s="10" t="s">
        <v>1919</v>
      </c>
      <c r="E77" s="7">
        <v>2</v>
      </c>
      <c r="F77" s="7">
        <v>1</v>
      </c>
      <c r="G77" s="7">
        <v>2</v>
      </c>
      <c r="H77" s="6">
        <v>100</v>
      </c>
      <c r="I77" s="7">
        <v>21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6">
        <v>3</v>
      </c>
      <c r="T77" s="6">
        <v>2</v>
      </c>
      <c r="U77" s="6">
        <v>40</v>
      </c>
      <c r="V77" s="5">
        <v>30</v>
      </c>
      <c r="W77" s="5">
        <v>0</v>
      </c>
      <c r="X77" s="5">
        <v>0</v>
      </c>
      <c r="Y77" s="6" t="b">
        <v>0</v>
      </c>
      <c r="Z77" s="6">
        <v>0</v>
      </c>
      <c r="AA77" s="6">
        <v>0</v>
      </c>
      <c r="AB77" s="5">
        <v>3</v>
      </c>
      <c r="AC77" s="5">
        <v>33</v>
      </c>
      <c r="AD77" s="5">
        <v>1</v>
      </c>
      <c r="AE77" s="5" t="b">
        <v>1</v>
      </c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</row>
    <row r="78" spans="1:52" ht="19.5" customHeight="1">
      <c r="A78" s="8"/>
      <c r="B78" s="5">
        <v>330002</v>
      </c>
      <c r="C78" s="7" t="s">
        <v>1273</v>
      </c>
      <c r="D78" s="10" t="s">
        <v>1919</v>
      </c>
      <c r="E78" s="7">
        <v>2</v>
      </c>
      <c r="F78" s="7">
        <v>1</v>
      </c>
      <c r="G78" s="7">
        <v>2</v>
      </c>
      <c r="H78" s="6">
        <v>100</v>
      </c>
      <c r="I78" s="7">
        <v>21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6">
        <v>3</v>
      </c>
      <c r="T78" s="6">
        <v>2</v>
      </c>
      <c r="U78" s="6">
        <v>40</v>
      </c>
      <c r="V78" s="5">
        <v>30</v>
      </c>
      <c r="W78" s="5">
        <v>0</v>
      </c>
      <c r="X78" s="5">
        <v>0</v>
      </c>
      <c r="Y78" s="6" t="b">
        <v>0</v>
      </c>
      <c r="Z78" s="6">
        <v>0</v>
      </c>
      <c r="AA78" s="6">
        <v>0</v>
      </c>
      <c r="AB78" s="5">
        <v>3</v>
      </c>
      <c r="AC78" s="5">
        <v>33</v>
      </c>
      <c r="AD78" s="5">
        <v>1</v>
      </c>
      <c r="AE78" s="5" t="b">
        <v>1</v>
      </c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</row>
    <row r="79" spans="1:52" ht="19.5" customHeight="1">
      <c r="A79" s="8"/>
      <c r="B79" s="5">
        <v>330003</v>
      </c>
      <c r="C79" s="7" t="s">
        <v>1313</v>
      </c>
      <c r="D79" s="10" t="s">
        <v>1919</v>
      </c>
      <c r="E79" s="7">
        <v>2</v>
      </c>
      <c r="F79" s="7">
        <v>1</v>
      </c>
      <c r="G79" s="7">
        <v>2</v>
      </c>
      <c r="H79" s="6">
        <v>100</v>
      </c>
      <c r="I79" s="7">
        <v>21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6">
        <v>3</v>
      </c>
      <c r="T79" s="6">
        <v>2</v>
      </c>
      <c r="U79" s="6">
        <v>40</v>
      </c>
      <c r="V79" s="5">
        <v>30</v>
      </c>
      <c r="W79" s="5">
        <v>0</v>
      </c>
      <c r="X79" s="5">
        <v>0</v>
      </c>
      <c r="Y79" s="6" t="b">
        <v>0</v>
      </c>
      <c r="Z79" s="6">
        <v>0</v>
      </c>
      <c r="AA79" s="6">
        <v>0</v>
      </c>
      <c r="AB79" s="5">
        <v>3</v>
      </c>
      <c r="AC79" s="5">
        <v>33</v>
      </c>
      <c r="AD79" s="5">
        <v>1</v>
      </c>
      <c r="AE79" s="5" t="b">
        <v>1</v>
      </c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</row>
    <row r="80" spans="1:52" ht="21" customHeight="1">
      <c r="A80" s="8"/>
      <c r="B80" s="7">
        <v>340001</v>
      </c>
      <c r="C80" s="7" t="s">
        <v>301</v>
      </c>
      <c r="D80" s="10" t="s">
        <v>1922</v>
      </c>
      <c r="E80" s="7">
        <v>2</v>
      </c>
      <c r="F80" s="7">
        <v>1</v>
      </c>
      <c r="G80" s="7">
        <v>2</v>
      </c>
      <c r="H80" s="6">
        <v>100</v>
      </c>
      <c r="I80" s="7">
        <v>18</v>
      </c>
      <c r="J80" s="7">
        <v>2</v>
      </c>
      <c r="K80" s="7">
        <v>80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</v>
      </c>
      <c r="V80" s="7">
        <v>30</v>
      </c>
      <c r="W80" s="7">
        <v>0</v>
      </c>
      <c r="X80" s="7">
        <v>0</v>
      </c>
      <c r="Y80" s="6" t="b">
        <v>0</v>
      </c>
      <c r="Z80" s="6">
        <v>0</v>
      </c>
      <c r="AA80" s="6">
        <v>0</v>
      </c>
      <c r="AB80" s="7">
        <v>3</v>
      </c>
      <c r="AC80" s="5">
        <v>34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</row>
    <row r="81" spans="1:52" ht="21" customHeight="1">
      <c r="A81" s="8"/>
      <c r="B81" s="7">
        <v>340002</v>
      </c>
      <c r="C81" s="7" t="s">
        <v>1274</v>
      </c>
      <c r="D81" s="10" t="s">
        <v>1922</v>
      </c>
      <c r="E81" s="7">
        <v>2</v>
      </c>
      <c r="F81" s="7">
        <v>1</v>
      </c>
      <c r="G81" s="7">
        <v>2</v>
      </c>
      <c r="H81" s="6">
        <v>100</v>
      </c>
      <c r="I81" s="7">
        <v>18</v>
      </c>
      <c r="J81" s="7">
        <v>2</v>
      </c>
      <c r="K81" s="7">
        <v>80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</v>
      </c>
      <c r="V81" s="7">
        <v>30</v>
      </c>
      <c r="W81" s="7">
        <v>0</v>
      </c>
      <c r="X81" s="7">
        <v>0</v>
      </c>
      <c r="Y81" s="6" t="b">
        <v>0</v>
      </c>
      <c r="Z81" s="6">
        <v>0</v>
      </c>
      <c r="AA81" s="6">
        <v>0</v>
      </c>
      <c r="AB81" s="7">
        <v>3</v>
      </c>
      <c r="AC81" s="5">
        <v>34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21" customHeight="1">
      <c r="A82" s="8"/>
      <c r="B82" s="7">
        <v>340003</v>
      </c>
      <c r="C82" s="7" t="s">
        <v>1314</v>
      </c>
      <c r="D82" s="10" t="s">
        <v>1922</v>
      </c>
      <c r="E82" s="7">
        <v>2</v>
      </c>
      <c r="F82" s="7">
        <v>1</v>
      </c>
      <c r="G82" s="7">
        <v>2</v>
      </c>
      <c r="H82" s="6">
        <v>100</v>
      </c>
      <c r="I82" s="7">
        <v>18</v>
      </c>
      <c r="J82" s="7">
        <v>2</v>
      </c>
      <c r="K82" s="7">
        <v>80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</v>
      </c>
      <c r="V82" s="7">
        <v>30</v>
      </c>
      <c r="W82" s="7">
        <v>0</v>
      </c>
      <c r="X82" s="7">
        <v>0</v>
      </c>
      <c r="Y82" s="6" t="b">
        <v>0</v>
      </c>
      <c r="Z82" s="6">
        <v>0</v>
      </c>
      <c r="AA82" s="6">
        <v>0</v>
      </c>
      <c r="AB82" s="7">
        <v>3</v>
      </c>
      <c r="AC82" s="5">
        <v>34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350001</v>
      </c>
      <c r="C83" s="7" t="s">
        <v>302</v>
      </c>
      <c r="D83" s="10" t="s">
        <v>1925</v>
      </c>
      <c r="E83" s="7">
        <v>2</v>
      </c>
      <c r="F83" s="7">
        <v>1</v>
      </c>
      <c r="G83" s="7">
        <v>2</v>
      </c>
      <c r="H83" s="6">
        <v>100</v>
      </c>
      <c r="I83" s="7">
        <v>26</v>
      </c>
      <c r="J83" s="7">
        <v>2</v>
      </c>
      <c r="K83" s="6">
        <v>150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/>
      <c r="T83" s="7"/>
      <c r="U83" s="6"/>
      <c r="V83" s="7"/>
      <c r="W83" s="7"/>
      <c r="X83" s="7"/>
      <c r="Y83" s="6"/>
      <c r="Z83" s="6"/>
      <c r="AA83" s="6"/>
      <c r="AB83" s="7"/>
      <c r="AC83" s="5"/>
      <c r="AD83" s="7"/>
      <c r="AE83" s="5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350002</v>
      </c>
      <c r="C84" s="7" t="s">
        <v>1275</v>
      </c>
      <c r="D84" s="10" t="s">
        <v>1925</v>
      </c>
      <c r="E84" s="7">
        <v>2</v>
      </c>
      <c r="F84" s="7">
        <v>1</v>
      </c>
      <c r="G84" s="7">
        <v>2</v>
      </c>
      <c r="H84" s="6">
        <v>100</v>
      </c>
      <c r="I84" s="7">
        <v>26</v>
      </c>
      <c r="J84" s="7">
        <v>2</v>
      </c>
      <c r="K84" s="6">
        <v>150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/>
      <c r="T84" s="7"/>
      <c r="U84" s="6"/>
      <c r="V84" s="7"/>
      <c r="W84" s="7"/>
      <c r="X84" s="7"/>
      <c r="Y84" s="6"/>
      <c r="Z84" s="6"/>
      <c r="AA84" s="6"/>
      <c r="AB84" s="7"/>
      <c r="AC84" s="5"/>
      <c r="AD84" s="7"/>
      <c r="AE84" s="5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350003</v>
      </c>
      <c r="C85" s="7" t="s">
        <v>1315</v>
      </c>
      <c r="D85" s="10" t="s">
        <v>1925</v>
      </c>
      <c r="E85" s="7">
        <v>2</v>
      </c>
      <c r="F85" s="7">
        <v>1</v>
      </c>
      <c r="G85" s="7">
        <v>2</v>
      </c>
      <c r="H85" s="6">
        <v>100</v>
      </c>
      <c r="I85" s="7">
        <v>26</v>
      </c>
      <c r="J85" s="7">
        <v>2</v>
      </c>
      <c r="K85" s="6">
        <v>150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/>
      <c r="T85" s="7"/>
      <c r="U85" s="6"/>
      <c r="V85" s="7"/>
      <c r="W85" s="7"/>
      <c r="X85" s="7"/>
      <c r="Y85" s="6"/>
      <c r="Z85" s="6"/>
      <c r="AA85" s="6"/>
      <c r="AB85" s="7"/>
      <c r="AC85" s="5"/>
      <c r="AD85" s="7"/>
      <c r="AE85" s="5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31.5" customHeight="1">
      <c r="A86" s="8"/>
      <c r="B86" s="7">
        <v>360001</v>
      </c>
      <c r="C86" s="7" t="s">
        <v>303</v>
      </c>
      <c r="D86" s="10" t="s">
        <v>1928</v>
      </c>
      <c r="E86" s="6">
        <v>2</v>
      </c>
      <c r="F86" s="6">
        <v>1</v>
      </c>
      <c r="G86" s="6">
        <v>2</v>
      </c>
      <c r="H86" s="6">
        <v>100</v>
      </c>
      <c r="I86" s="7">
        <v>19</v>
      </c>
      <c r="J86" s="6">
        <v>2</v>
      </c>
      <c r="K86" s="7">
        <v>80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3</v>
      </c>
      <c r="T86" s="7">
        <v>2</v>
      </c>
      <c r="U86" s="6">
        <v>10</v>
      </c>
      <c r="V86" s="7">
        <v>30</v>
      </c>
      <c r="W86" s="7">
        <v>0</v>
      </c>
      <c r="X86" s="7">
        <v>0</v>
      </c>
      <c r="Y86" s="6" t="b">
        <v>0</v>
      </c>
      <c r="Z86" s="6">
        <v>0</v>
      </c>
      <c r="AA86" s="6">
        <v>0</v>
      </c>
      <c r="AB86" s="7">
        <v>3</v>
      </c>
      <c r="AC86" s="5">
        <v>35</v>
      </c>
      <c r="AD86" s="7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31.5" customHeight="1">
      <c r="A87" s="8"/>
      <c r="B87" s="7">
        <v>360002</v>
      </c>
      <c r="C87" s="7" t="s">
        <v>1276</v>
      </c>
      <c r="D87" s="10" t="s">
        <v>1928</v>
      </c>
      <c r="E87" s="6">
        <v>2</v>
      </c>
      <c r="F87" s="6">
        <v>1</v>
      </c>
      <c r="G87" s="6">
        <v>2</v>
      </c>
      <c r="H87" s="6">
        <v>100</v>
      </c>
      <c r="I87" s="7">
        <v>19</v>
      </c>
      <c r="J87" s="6">
        <v>2</v>
      </c>
      <c r="K87" s="7">
        <v>80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3</v>
      </c>
      <c r="T87" s="7">
        <v>2</v>
      </c>
      <c r="U87" s="6">
        <v>10</v>
      </c>
      <c r="V87" s="7">
        <v>30</v>
      </c>
      <c r="W87" s="7">
        <v>0</v>
      </c>
      <c r="X87" s="7">
        <v>0</v>
      </c>
      <c r="Y87" s="6" t="b">
        <v>0</v>
      </c>
      <c r="Z87" s="6">
        <v>0</v>
      </c>
      <c r="AA87" s="6">
        <v>0</v>
      </c>
      <c r="AB87" s="7">
        <v>3</v>
      </c>
      <c r="AC87" s="5">
        <v>35</v>
      </c>
      <c r="AD87" s="7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31.5" customHeight="1">
      <c r="A88" s="8"/>
      <c r="B88" s="7">
        <v>360003</v>
      </c>
      <c r="C88" s="7" t="s">
        <v>1316</v>
      </c>
      <c r="D88" s="10" t="s">
        <v>1928</v>
      </c>
      <c r="E88" s="6">
        <v>2</v>
      </c>
      <c r="F88" s="6">
        <v>1</v>
      </c>
      <c r="G88" s="6">
        <v>2</v>
      </c>
      <c r="H88" s="6">
        <v>100</v>
      </c>
      <c r="I88" s="7">
        <v>19</v>
      </c>
      <c r="J88" s="6">
        <v>2</v>
      </c>
      <c r="K88" s="7">
        <v>80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3</v>
      </c>
      <c r="T88" s="7">
        <v>2</v>
      </c>
      <c r="U88" s="6">
        <v>10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35</v>
      </c>
      <c r="AD88" s="7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370001</v>
      </c>
      <c r="C89" s="7" t="s">
        <v>304</v>
      </c>
      <c r="D89" s="10" t="s">
        <v>1931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6">
        <v>3</v>
      </c>
      <c r="T89" s="6">
        <v>2</v>
      </c>
      <c r="U89" s="6">
        <v>50</v>
      </c>
      <c r="V89" s="5">
        <v>30</v>
      </c>
      <c r="W89" s="5">
        <v>0</v>
      </c>
      <c r="X89" s="5">
        <v>0</v>
      </c>
      <c r="Y89" s="6" t="b">
        <v>0</v>
      </c>
      <c r="Z89" s="6">
        <v>0</v>
      </c>
      <c r="AA89" s="6">
        <v>0</v>
      </c>
      <c r="AB89" s="5">
        <v>3</v>
      </c>
      <c r="AC89" s="5">
        <v>31</v>
      </c>
      <c r="AD89" s="5">
        <v>2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370002</v>
      </c>
      <c r="C90" s="7" t="s">
        <v>1277</v>
      </c>
      <c r="D90" s="10" t="s">
        <v>1931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6">
        <v>3</v>
      </c>
      <c r="T90" s="6">
        <v>2</v>
      </c>
      <c r="U90" s="6">
        <v>50</v>
      </c>
      <c r="V90" s="5">
        <v>30</v>
      </c>
      <c r="W90" s="5">
        <v>0</v>
      </c>
      <c r="X90" s="5">
        <v>0</v>
      </c>
      <c r="Y90" s="6" t="b">
        <v>0</v>
      </c>
      <c r="Z90" s="6">
        <v>0</v>
      </c>
      <c r="AA90" s="6">
        <v>0</v>
      </c>
      <c r="AB90" s="5">
        <v>3</v>
      </c>
      <c r="AC90" s="5">
        <v>31</v>
      </c>
      <c r="AD90" s="5">
        <v>2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B91" s="5">
        <v>370003</v>
      </c>
      <c r="C91" s="7" t="s">
        <v>1317</v>
      </c>
      <c r="D91" s="10" t="s">
        <v>1931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6">
        <v>3</v>
      </c>
      <c r="T91" s="6">
        <v>2</v>
      </c>
      <c r="U91" s="6">
        <v>50</v>
      </c>
      <c r="V91" s="5">
        <v>30</v>
      </c>
      <c r="W91" s="5">
        <v>0</v>
      </c>
      <c r="X91" s="5">
        <v>0</v>
      </c>
      <c r="Y91" s="6" t="b">
        <v>0</v>
      </c>
      <c r="Z91" s="6">
        <v>0</v>
      </c>
      <c r="AA91" s="6">
        <v>0</v>
      </c>
      <c r="AB91" s="5">
        <v>3</v>
      </c>
      <c r="AC91" s="5">
        <v>31</v>
      </c>
      <c r="AD91" s="5">
        <v>2</v>
      </c>
      <c r="AE91" s="5" t="b">
        <v>1</v>
      </c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</row>
    <row r="92" spans="1:52" ht="36" customHeight="1">
      <c r="B92" s="7">
        <v>380001</v>
      </c>
      <c r="C92" s="7" t="s">
        <v>305</v>
      </c>
      <c r="D92" s="10" t="s">
        <v>1934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2</v>
      </c>
      <c r="T92" s="7">
        <v>5</v>
      </c>
      <c r="U92" s="6">
        <v>100</v>
      </c>
      <c r="V92" s="7">
        <v>1</v>
      </c>
      <c r="W92" s="7">
        <v>4</v>
      </c>
      <c r="X92" s="7">
        <v>24</v>
      </c>
      <c r="Y92" s="6" t="b">
        <v>0</v>
      </c>
      <c r="Z92" s="6">
        <v>0</v>
      </c>
      <c r="AA92" s="6">
        <v>0</v>
      </c>
      <c r="AB92" s="7">
        <v>49</v>
      </c>
      <c r="AC92" s="5">
        <v>0</v>
      </c>
      <c r="AD92" s="7">
        <v>0</v>
      </c>
      <c r="AE92" s="5" t="b">
        <v>1</v>
      </c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</row>
    <row r="93" spans="1:52" ht="36" customHeight="1">
      <c r="B93" s="7">
        <v>380002</v>
      </c>
      <c r="C93" s="7" t="s">
        <v>1278</v>
      </c>
      <c r="D93" s="10" t="s">
        <v>1934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2</v>
      </c>
      <c r="T93" s="7">
        <v>5</v>
      </c>
      <c r="U93" s="6">
        <v>100</v>
      </c>
      <c r="V93" s="7">
        <v>1</v>
      </c>
      <c r="W93" s="7">
        <v>4</v>
      </c>
      <c r="X93" s="7">
        <v>24</v>
      </c>
      <c r="Y93" s="6" t="b">
        <v>0</v>
      </c>
      <c r="Z93" s="6">
        <v>0</v>
      </c>
      <c r="AA93" s="6">
        <v>0</v>
      </c>
      <c r="AB93" s="7">
        <v>49</v>
      </c>
      <c r="AC93" s="5">
        <v>0</v>
      </c>
      <c r="AD93" s="7">
        <v>0</v>
      </c>
      <c r="AE93" s="5" t="b">
        <v>1</v>
      </c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</row>
    <row r="94" spans="1:52" ht="36" customHeight="1">
      <c r="B94" s="7">
        <v>380003</v>
      </c>
      <c r="C94" s="7" t="s">
        <v>1318</v>
      </c>
      <c r="D94" s="10" t="s">
        <v>1934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2</v>
      </c>
      <c r="T94" s="7">
        <v>5</v>
      </c>
      <c r="U94" s="6">
        <v>100</v>
      </c>
      <c r="V94" s="7">
        <v>1</v>
      </c>
      <c r="W94" s="7">
        <v>4</v>
      </c>
      <c r="X94" s="7">
        <v>24</v>
      </c>
      <c r="Y94" s="6" t="b">
        <v>0</v>
      </c>
      <c r="Z94" s="6">
        <v>0</v>
      </c>
      <c r="AA94" s="6">
        <v>0</v>
      </c>
      <c r="AB94" s="7">
        <v>49</v>
      </c>
      <c r="AC94" s="5">
        <v>0</v>
      </c>
      <c r="AD94" s="7">
        <v>0</v>
      </c>
      <c r="AE94" s="5" t="b">
        <v>1</v>
      </c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</row>
    <row r="95" spans="1:52" ht="36" customHeight="1">
      <c r="B95" s="5">
        <v>390001</v>
      </c>
      <c r="C95" s="7" t="s">
        <v>306</v>
      </c>
      <c r="D95" s="10" t="s">
        <v>1936</v>
      </c>
      <c r="E95" s="7">
        <v>2</v>
      </c>
      <c r="F95" s="7">
        <v>1</v>
      </c>
      <c r="G95" s="7">
        <v>2</v>
      </c>
      <c r="H95" s="6">
        <v>100</v>
      </c>
      <c r="I95" s="7">
        <v>10</v>
      </c>
      <c r="J95" s="7">
        <v>2</v>
      </c>
      <c r="K95" s="6">
        <v>70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10</v>
      </c>
      <c r="Y95" s="6" t="b">
        <v>0</v>
      </c>
      <c r="Z95" s="6">
        <v>0</v>
      </c>
      <c r="AA95" s="6">
        <v>0</v>
      </c>
      <c r="AB95" s="7">
        <v>3</v>
      </c>
      <c r="AC95" s="5">
        <v>22</v>
      </c>
      <c r="AD95" s="7">
        <v>3</v>
      </c>
      <c r="AE95" s="5" t="b">
        <v>1</v>
      </c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</row>
    <row r="96" spans="1:52" ht="36" customHeight="1">
      <c r="B96" s="5">
        <v>390002</v>
      </c>
      <c r="C96" s="7" t="s">
        <v>1279</v>
      </c>
      <c r="D96" s="10" t="s">
        <v>1936</v>
      </c>
      <c r="E96" s="7">
        <v>2</v>
      </c>
      <c r="F96" s="7">
        <v>1</v>
      </c>
      <c r="G96" s="7">
        <v>2</v>
      </c>
      <c r="H96" s="6">
        <v>100</v>
      </c>
      <c r="I96" s="7">
        <v>10</v>
      </c>
      <c r="J96" s="7">
        <v>2</v>
      </c>
      <c r="K96" s="6">
        <v>70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10</v>
      </c>
      <c r="Y96" s="6" t="b">
        <v>0</v>
      </c>
      <c r="Z96" s="6">
        <v>0</v>
      </c>
      <c r="AA96" s="6">
        <v>0</v>
      </c>
      <c r="AB96" s="7">
        <v>3</v>
      </c>
      <c r="AC96" s="5">
        <v>22</v>
      </c>
      <c r="AD96" s="7">
        <v>3</v>
      </c>
      <c r="AE96" s="5" t="b">
        <v>1</v>
      </c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</row>
    <row r="97" spans="2:44" ht="36" customHeight="1">
      <c r="B97" s="5">
        <v>390003</v>
      </c>
      <c r="C97" s="7" t="s">
        <v>1319</v>
      </c>
      <c r="D97" s="10" t="s">
        <v>1936</v>
      </c>
      <c r="E97" s="7">
        <v>2</v>
      </c>
      <c r="F97" s="7">
        <v>1</v>
      </c>
      <c r="G97" s="7">
        <v>2</v>
      </c>
      <c r="H97" s="6">
        <v>100</v>
      </c>
      <c r="I97" s="7">
        <v>10</v>
      </c>
      <c r="J97" s="7">
        <v>2</v>
      </c>
      <c r="K97" s="6">
        <v>70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10</v>
      </c>
      <c r="Y97" s="6" t="b">
        <v>0</v>
      </c>
      <c r="Z97" s="6">
        <v>0</v>
      </c>
      <c r="AA97" s="6">
        <v>0</v>
      </c>
      <c r="AB97" s="7">
        <v>3</v>
      </c>
      <c r="AC97" s="5">
        <v>22</v>
      </c>
      <c r="AD97" s="7">
        <v>3</v>
      </c>
      <c r="AE97" s="5" t="b">
        <v>1</v>
      </c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</row>
    <row r="98" spans="2:44" ht="18.75" customHeight="1">
      <c r="B98" s="7">
        <v>400001</v>
      </c>
      <c r="C98" s="7" t="s">
        <v>307</v>
      </c>
      <c r="D98" s="10" t="s">
        <v>1939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100</v>
      </c>
      <c r="V98" s="7">
        <v>2</v>
      </c>
      <c r="W98" s="7">
        <v>4</v>
      </c>
      <c r="X98" s="7">
        <v>50</v>
      </c>
      <c r="Y98" s="6" t="b">
        <v>0</v>
      </c>
      <c r="Z98" s="6">
        <v>0</v>
      </c>
      <c r="AA98" s="6">
        <v>0</v>
      </c>
      <c r="AB98" s="7">
        <v>49</v>
      </c>
      <c r="AC98" s="5">
        <v>66</v>
      </c>
      <c r="AD98" s="7">
        <v>2</v>
      </c>
      <c r="AE98" s="5" t="b">
        <v>1</v>
      </c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</row>
    <row r="99" spans="2:44" ht="18.75" customHeight="1">
      <c r="B99" s="7">
        <v>400002</v>
      </c>
      <c r="C99" s="7" t="s">
        <v>1280</v>
      </c>
      <c r="D99" s="10" t="s">
        <v>1939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100</v>
      </c>
      <c r="V99" s="7">
        <v>2</v>
      </c>
      <c r="W99" s="7">
        <v>4</v>
      </c>
      <c r="X99" s="7">
        <v>50</v>
      </c>
      <c r="Y99" s="6" t="b">
        <v>0</v>
      </c>
      <c r="Z99" s="6">
        <v>0</v>
      </c>
      <c r="AA99" s="6">
        <v>0</v>
      </c>
      <c r="AB99" s="7">
        <v>49</v>
      </c>
      <c r="AC99" s="5">
        <v>66</v>
      </c>
      <c r="AD99" s="7">
        <v>2</v>
      </c>
      <c r="AE99" s="5" t="b">
        <v>1</v>
      </c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</row>
    <row r="100" spans="2:44" ht="18.75" customHeight="1">
      <c r="B100" s="7">
        <v>400003</v>
      </c>
      <c r="C100" s="7" t="s">
        <v>1320</v>
      </c>
      <c r="D100" s="10" t="s">
        <v>1939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100</v>
      </c>
      <c r="V100" s="7">
        <v>2</v>
      </c>
      <c r="W100" s="7">
        <v>4</v>
      </c>
      <c r="X100" s="7">
        <v>50</v>
      </c>
      <c r="Y100" s="6" t="b">
        <v>0</v>
      </c>
      <c r="Z100" s="6">
        <v>0</v>
      </c>
      <c r="AA100" s="6">
        <v>0</v>
      </c>
      <c r="AB100" s="7">
        <v>49</v>
      </c>
      <c r="AC100" s="5">
        <v>66</v>
      </c>
      <c r="AD100" s="7">
        <v>2</v>
      </c>
      <c r="AE100" s="5" t="b">
        <v>1</v>
      </c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</row>
    <row r="101" spans="2:44" ht="18.75" customHeight="1">
      <c r="B101" s="5">
        <v>410001</v>
      </c>
      <c r="C101" s="7" t="s">
        <v>308</v>
      </c>
      <c r="D101" s="10" t="s">
        <v>1942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/>
      <c r="T101" s="6"/>
      <c r="U101" s="6"/>
      <c r="V101" s="5"/>
      <c r="W101" s="5"/>
      <c r="X101" s="5"/>
      <c r="Y101" s="6"/>
      <c r="Z101" s="6"/>
      <c r="AA101" s="6"/>
      <c r="AB101" s="5"/>
      <c r="AC101" s="5"/>
      <c r="AD101" s="5"/>
      <c r="AE101" s="5"/>
    </row>
    <row r="102" spans="2:44" ht="18.75" customHeight="1">
      <c r="B102" s="5">
        <v>410002</v>
      </c>
      <c r="C102" s="7" t="s">
        <v>1281</v>
      </c>
      <c r="D102" s="10" t="s">
        <v>1942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/>
      <c r="T102" s="6"/>
      <c r="U102" s="6"/>
      <c r="V102" s="5"/>
      <c r="W102" s="5"/>
      <c r="X102" s="5"/>
      <c r="Y102" s="6"/>
      <c r="Z102" s="6"/>
      <c r="AA102" s="6"/>
      <c r="AB102" s="5"/>
      <c r="AC102" s="5"/>
      <c r="AD102" s="5"/>
      <c r="AE102" s="5"/>
    </row>
    <row r="103" spans="2:44" ht="18.75" customHeight="1">
      <c r="B103" s="5">
        <v>410003</v>
      </c>
      <c r="C103" s="7" t="s">
        <v>1321</v>
      </c>
      <c r="D103" s="10" t="s">
        <v>1942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/>
      <c r="T103" s="6"/>
      <c r="U103" s="6"/>
      <c r="V103" s="5"/>
      <c r="W103" s="5"/>
      <c r="X103" s="5"/>
      <c r="Y103" s="6"/>
      <c r="Z103" s="6"/>
      <c r="AA103" s="6"/>
      <c r="AB103" s="5"/>
      <c r="AC103" s="5"/>
      <c r="AD103" s="5"/>
      <c r="AE103" s="5"/>
    </row>
    <row r="104" spans="2:44" ht="38.25" customHeight="1">
      <c r="B104" s="7">
        <v>420001</v>
      </c>
      <c r="C104" s="7" t="s">
        <v>309</v>
      </c>
      <c r="D104" s="10" t="s">
        <v>1945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/>
      <c r="T104" s="7"/>
      <c r="U104" s="6"/>
      <c r="V104" s="7"/>
      <c r="W104" s="7"/>
      <c r="X104" s="7"/>
      <c r="Y104" s="6"/>
      <c r="Z104" s="6"/>
      <c r="AA104" s="6"/>
      <c r="AB104" s="7"/>
      <c r="AC104" s="5"/>
      <c r="AD104" s="7"/>
      <c r="AE104" s="5"/>
    </row>
    <row r="105" spans="2:44" ht="38.25" customHeight="1">
      <c r="B105" s="7">
        <v>420002</v>
      </c>
      <c r="C105" s="7" t="s">
        <v>1282</v>
      </c>
      <c r="D105" s="10" t="s">
        <v>1945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/>
      <c r="T105" s="7"/>
      <c r="U105" s="6"/>
      <c r="V105" s="7"/>
      <c r="W105" s="7"/>
      <c r="X105" s="7"/>
      <c r="Y105" s="6"/>
      <c r="Z105" s="6"/>
      <c r="AA105" s="6"/>
      <c r="AB105" s="7"/>
      <c r="AC105" s="5"/>
      <c r="AD105" s="7"/>
      <c r="AE105" s="5"/>
    </row>
    <row r="106" spans="2:44" ht="38.25" customHeight="1">
      <c r="B106" s="7">
        <v>420003</v>
      </c>
      <c r="C106" s="7" t="s">
        <v>1322</v>
      </c>
      <c r="D106" s="10" t="s">
        <v>1945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/>
      <c r="T106" s="7"/>
      <c r="U106" s="6"/>
      <c r="V106" s="7"/>
      <c r="W106" s="7"/>
      <c r="X106" s="7"/>
      <c r="Y106" s="6"/>
      <c r="Z106" s="6"/>
      <c r="AA106" s="6"/>
      <c r="AB106" s="7"/>
      <c r="AC106" s="5"/>
      <c r="AD106" s="7"/>
      <c r="AE106" s="5"/>
    </row>
    <row r="107" spans="2:44" ht="18.75" customHeight="1">
      <c r="B107" s="5">
        <v>430001</v>
      </c>
      <c r="C107" s="7" t="s">
        <v>310</v>
      </c>
      <c r="D107" s="10" t="s">
        <v>1878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/>
      <c r="T107" s="7"/>
      <c r="U107" s="6"/>
      <c r="V107" s="7"/>
      <c r="W107" s="7"/>
      <c r="X107" s="7"/>
      <c r="Y107" s="6"/>
      <c r="Z107" s="6"/>
      <c r="AA107" s="6"/>
      <c r="AB107" s="7"/>
      <c r="AC107" s="5"/>
      <c r="AD107" s="7"/>
      <c r="AE107" s="5"/>
    </row>
    <row r="108" spans="2:44" ht="18.75" customHeight="1">
      <c r="B108" s="5">
        <v>430002</v>
      </c>
      <c r="C108" s="7" t="s">
        <v>1283</v>
      </c>
      <c r="D108" s="10" t="s">
        <v>1878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/>
      <c r="T108" s="7"/>
      <c r="U108" s="6"/>
      <c r="V108" s="7"/>
      <c r="W108" s="7"/>
      <c r="X108" s="7"/>
      <c r="Y108" s="6"/>
      <c r="Z108" s="6"/>
      <c r="AA108" s="6"/>
      <c r="AB108" s="7"/>
      <c r="AC108" s="5"/>
      <c r="AD108" s="7"/>
      <c r="AE108" s="5"/>
    </row>
    <row r="109" spans="2:44" ht="18.75" customHeight="1">
      <c r="B109" s="5">
        <v>430003</v>
      </c>
      <c r="C109" s="7" t="s">
        <v>1323</v>
      </c>
      <c r="D109" s="10" t="s">
        <v>1878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/>
      <c r="T109" s="7"/>
      <c r="U109" s="6"/>
      <c r="V109" s="7"/>
      <c r="W109" s="7"/>
      <c r="X109" s="7"/>
      <c r="Y109" s="6"/>
      <c r="Z109" s="6"/>
      <c r="AA109" s="6"/>
      <c r="AB109" s="7"/>
      <c r="AC109" s="5"/>
      <c r="AD109" s="7"/>
      <c r="AE109" s="5"/>
    </row>
    <row r="110" spans="2:44" ht="18.75" customHeight="1">
      <c r="B110" s="7">
        <v>440001</v>
      </c>
      <c r="C110" s="7" t="s">
        <v>311</v>
      </c>
      <c r="D110" s="10" t="s">
        <v>1953</v>
      </c>
      <c r="E110" s="7">
        <v>2</v>
      </c>
      <c r="F110" s="7">
        <v>1</v>
      </c>
      <c r="G110" s="7">
        <v>2</v>
      </c>
      <c r="H110" s="6">
        <v>100</v>
      </c>
      <c r="I110" s="7">
        <v>21</v>
      </c>
      <c r="J110" s="7">
        <v>2</v>
      </c>
      <c r="K110" s="7">
        <v>100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/>
      <c r="T110" s="7"/>
      <c r="U110" s="6"/>
      <c r="V110" s="7"/>
      <c r="W110" s="7"/>
      <c r="X110" s="7"/>
      <c r="Y110" s="6"/>
      <c r="Z110" s="6"/>
      <c r="AA110" s="6"/>
      <c r="AB110" s="7"/>
      <c r="AC110" s="5"/>
      <c r="AD110" s="7"/>
      <c r="AE110" s="5"/>
    </row>
    <row r="111" spans="2:44" ht="18.75" customHeight="1">
      <c r="B111" s="7">
        <v>440002</v>
      </c>
      <c r="C111" s="7" t="s">
        <v>1284</v>
      </c>
      <c r="D111" s="10" t="s">
        <v>1954</v>
      </c>
      <c r="E111" s="7">
        <v>2</v>
      </c>
      <c r="F111" s="7">
        <v>1</v>
      </c>
      <c r="G111" s="7">
        <v>2</v>
      </c>
      <c r="H111" s="6">
        <v>100</v>
      </c>
      <c r="I111" s="7">
        <v>21</v>
      </c>
      <c r="J111" s="7">
        <v>2</v>
      </c>
      <c r="K111" s="7">
        <v>100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/>
      <c r="T111" s="7"/>
      <c r="U111" s="6"/>
      <c r="V111" s="7"/>
      <c r="W111" s="7"/>
      <c r="X111" s="7"/>
      <c r="Y111" s="6"/>
      <c r="Z111" s="6"/>
      <c r="AA111" s="6"/>
      <c r="AB111" s="7"/>
      <c r="AC111" s="5"/>
      <c r="AD111" s="7"/>
      <c r="AE111" s="5"/>
    </row>
    <row r="112" spans="2:44" ht="18.75" customHeight="1">
      <c r="B112" s="7">
        <v>440003</v>
      </c>
      <c r="C112" s="7" t="s">
        <v>1324</v>
      </c>
      <c r="D112" s="10" t="s">
        <v>1955</v>
      </c>
      <c r="E112" s="7">
        <v>2</v>
      </c>
      <c r="F112" s="7">
        <v>1</v>
      </c>
      <c r="G112" s="7">
        <v>2</v>
      </c>
      <c r="H112" s="6">
        <v>100</v>
      </c>
      <c r="I112" s="7">
        <v>21</v>
      </c>
      <c r="J112" s="7">
        <v>2</v>
      </c>
      <c r="K112" s="7">
        <v>100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</row>
    <row r="113" spans="1:52" ht="35.25" customHeight="1">
      <c r="B113" s="5">
        <v>450001</v>
      </c>
      <c r="C113" s="7" t="s">
        <v>312</v>
      </c>
      <c r="D113" s="10" t="s">
        <v>1960</v>
      </c>
      <c r="E113" s="7">
        <v>2</v>
      </c>
      <c r="F113" s="7">
        <v>1</v>
      </c>
      <c r="G113" s="7">
        <v>2</v>
      </c>
      <c r="H113" s="6">
        <v>100</v>
      </c>
      <c r="I113" s="7">
        <v>21</v>
      </c>
      <c r="J113" s="7">
        <v>2</v>
      </c>
      <c r="K113" s="6">
        <v>100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6"/>
      <c r="T113" s="6"/>
      <c r="U113" s="6"/>
      <c r="V113" s="5"/>
      <c r="W113" s="5"/>
      <c r="X113" s="5"/>
      <c r="Y113" s="6"/>
      <c r="Z113" s="6"/>
      <c r="AA113" s="6"/>
      <c r="AB113" s="5"/>
      <c r="AC113" s="5"/>
      <c r="AD113" s="5"/>
      <c r="AE113" s="5"/>
    </row>
    <row r="114" spans="1:52" ht="35.25" customHeight="1">
      <c r="B114" s="5">
        <v>450002</v>
      </c>
      <c r="C114" s="7" t="s">
        <v>1285</v>
      </c>
      <c r="D114" s="10" t="s">
        <v>1960</v>
      </c>
      <c r="E114" s="7">
        <v>2</v>
      </c>
      <c r="F114" s="7">
        <v>1</v>
      </c>
      <c r="G114" s="7">
        <v>2</v>
      </c>
      <c r="H114" s="6">
        <v>100</v>
      </c>
      <c r="I114" s="7">
        <v>21</v>
      </c>
      <c r="J114" s="7">
        <v>2</v>
      </c>
      <c r="K114" s="6">
        <v>100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6"/>
      <c r="T114" s="6"/>
      <c r="U114" s="6"/>
      <c r="V114" s="5"/>
      <c r="W114" s="5"/>
      <c r="X114" s="5"/>
      <c r="Y114" s="6"/>
      <c r="Z114" s="6"/>
      <c r="AA114" s="6"/>
      <c r="AB114" s="5"/>
      <c r="AC114" s="5"/>
      <c r="AD114" s="5"/>
      <c r="AE114" s="5"/>
    </row>
    <row r="115" spans="1:52" ht="35.25" customHeight="1">
      <c r="B115" s="5">
        <v>450003</v>
      </c>
      <c r="C115" s="7" t="s">
        <v>1325</v>
      </c>
      <c r="D115" s="10" t="s">
        <v>1960</v>
      </c>
      <c r="E115" s="7">
        <v>2</v>
      </c>
      <c r="F115" s="7">
        <v>1</v>
      </c>
      <c r="G115" s="7">
        <v>2</v>
      </c>
      <c r="H115" s="6">
        <v>100</v>
      </c>
      <c r="I115" s="7">
        <v>21</v>
      </c>
      <c r="J115" s="7">
        <v>2</v>
      </c>
      <c r="K115" s="6">
        <v>100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6"/>
      <c r="T115" s="6"/>
      <c r="U115" s="6"/>
      <c r="V115" s="5"/>
      <c r="W115" s="5"/>
      <c r="X115" s="5"/>
      <c r="Y115" s="6"/>
      <c r="Z115" s="6"/>
      <c r="AA115" s="6"/>
      <c r="AB115" s="5"/>
      <c r="AC115" s="5"/>
      <c r="AD115" s="5"/>
      <c r="AE115" s="5"/>
    </row>
    <row r="116" spans="1:52" ht="18.75" customHeight="1">
      <c r="B116" s="7">
        <v>460001</v>
      </c>
      <c r="C116" s="7" t="s">
        <v>313</v>
      </c>
      <c r="D116" s="10" t="s">
        <v>1964</v>
      </c>
      <c r="E116" s="6">
        <v>2</v>
      </c>
      <c r="F116" s="6">
        <v>1</v>
      </c>
      <c r="G116" s="6">
        <v>2</v>
      </c>
      <c r="H116" s="6">
        <v>100</v>
      </c>
      <c r="I116" s="7">
        <v>21</v>
      </c>
      <c r="J116" s="6">
        <v>2</v>
      </c>
      <c r="K116" s="7">
        <v>100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/>
      <c r="T116" s="7"/>
      <c r="U116" s="6"/>
      <c r="V116" s="7"/>
      <c r="W116" s="7"/>
      <c r="X116" s="7"/>
      <c r="Y116" s="6"/>
      <c r="Z116" s="6"/>
      <c r="AA116" s="6"/>
      <c r="AB116" s="7"/>
      <c r="AC116" s="5"/>
      <c r="AD116" s="7"/>
      <c r="AE116" s="5"/>
    </row>
    <row r="117" spans="1:52" ht="18.75" customHeight="1">
      <c r="B117" s="7">
        <v>460002</v>
      </c>
      <c r="C117" s="7" t="s">
        <v>1286</v>
      </c>
      <c r="D117" s="10" t="s">
        <v>1964</v>
      </c>
      <c r="E117" s="6">
        <v>2</v>
      </c>
      <c r="F117" s="6">
        <v>1</v>
      </c>
      <c r="G117" s="6">
        <v>2</v>
      </c>
      <c r="H117" s="6">
        <v>100</v>
      </c>
      <c r="I117" s="7">
        <v>21</v>
      </c>
      <c r="J117" s="6">
        <v>2</v>
      </c>
      <c r="K117" s="7">
        <v>100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/>
      <c r="T117" s="7"/>
      <c r="U117" s="6"/>
      <c r="V117" s="7"/>
      <c r="W117" s="7"/>
      <c r="X117" s="7"/>
      <c r="Y117" s="6"/>
      <c r="Z117" s="6"/>
      <c r="AA117" s="6"/>
      <c r="AB117" s="7"/>
      <c r="AC117" s="5"/>
      <c r="AD117" s="7"/>
      <c r="AE117" s="5"/>
    </row>
    <row r="118" spans="1:52" ht="18.75" customHeight="1">
      <c r="B118" s="7">
        <v>460003</v>
      </c>
      <c r="C118" s="7" t="s">
        <v>1326</v>
      </c>
      <c r="D118" s="10" t="s">
        <v>1964</v>
      </c>
      <c r="E118" s="6">
        <v>2</v>
      </c>
      <c r="F118" s="6">
        <v>1</v>
      </c>
      <c r="G118" s="6">
        <v>2</v>
      </c>
      <c r="H118" s="6">
        <v>100</v>
      </c>
      <c r="I118" s="7">
        <v>21</v>
      </c>
      <c r="J118" s="6">
        <v>2</v>
      </c>
      <c r="K118" s="7">
        <v>100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/>
      <c r="T118" s="7"/>
      <c r="U118" s="6"/>
      <c r="V118" s="7"/>
      <c r="W118" s="7"/>
      <c r="X118" s="7"/>
      <c r="Y118" s="6"/>
      <c r="Z118" s="6"/>
      <c r="AA118" s="6"/>
      <c r="AB118" s="7"/>
      <c r="AC118" s="5"/>
      <c r="AD118" s="7"/>
      <c r="AE118" s="5"/>
    </row>
    <row r="119" spans="1:52" ht="18.75" customHeight="1">
      <c r="B119" s="5">
        <v>470001</v>
      </c>
      <c r="C119" s="7" t="s">
        <v>314</v>
      </c>
      <c r="D119" s="10" t="s">
        <v>1968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/>
      <c r="T119" s="7"/>
      <c r="U119" s="6"/>
      <c r="V119" s="7"/>
      <c r="W119" s="7"/>
      <c r="X119" s="7"/>
      <c r="Y119" s="6"/>
      <c r="Z119" s="6"/>
      <c r="AA119" s="6"/>
      <c r="AB119" s="7"/>
      <c r="AC119" s="5"/>
      <c r="AD119" s="7"/>
      <c r="AE119" s="5"/>
    </row>
    <row r="120" spans="1:52" ht="18.75" customHeight="1">
      <c r="B120" s="5">
        <v>470002</v>
      </c>
      <c r="C120" s="7" t="s">
        <v>1287</v>
      </c>
      <c r="D120" s="10" t="s">
        <v>1968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/>
      <c r="T120" s="7"/>
      <c r="U120" s="6"/>
      <c r="V120" s="7"/>
      <c r="W120" s="7"/>
      <c r="X120" s="7"/>
      <c r="Y120" s="6"/>
      <c r="Z120" s="6"/>
      <c r="AA120" s="6"/>
      <c r="AB120" s="7"/>
      <c r="AC120" s="5"/>
      <c r="AD120" s="7"/>
      <c r="AE120" s="5"/>
    </row>
    <row r="121" spans="1:52" ht="20.100000000000001" customHeight="1">
      <c r="A121" s="56" t="s">
        <v>107</v>
      </c>
      <c r="B121" s="5">
        <v>470003</v>
      </c>
      <c r="C121" s="7" t="s">
        <v>1327</v>
      </c>
      <c r="D121" s="10" t="s">
        <v>1968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/>
      <c r="T121" s="7"/>
      <c r="U121" s="6"/>
      <c r="V121" s="7"/>
      <c r="W121" s="7"/>
      <c r="X121" s="7"/>
      <c r="Y121" s="6"/>
      <c r="Z121" s="6"/>
      <c r="AA121" s="6"/>
      <c r="AB121" s="7"/>
      <c r="AC121" s="5"/>
      <c r="AD121" s="7"/>
      <c r="AE121" s="5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6"/>
      <c r="AT121" s="6"/>
      <c r="AU121" s="6"/>
      <c r="AV121" s="6"/>
      <c r="AW121" s="6"/>
      <c r="AX121" s="6"/>
      <c r="AY121" s="6"/>
      <c r="AZ121" s="6"/>
    </row>
    <row r="122" spans="1:52" ht="18.75" customHeight="1">
      <c r="A122" s="56"/>
      <c r="B122" s="7">
        <v>480001</v>
      </c>
      <c r="C122" s="7" t="s">
        <v>315</v>
      </c>
      <c r="D122" s="10" t="s">
        <v>1972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/>
      <c r="T122" s="7"/>
      <c r="U122" s="6"/>
      <c r="V122" s="7"/>
      <c r="W122" s="7"/>
      <c r="X122" s="7"/>
      <c r="Y122" s="6"/>
      <c r="Z122" s="6"/>
      <c r="AA122" s="6"/>
      <c r="AB122" s="7"/>
      <c r="AC122" s="5"/>
      <c r="AD122" s="7"/>
      <c r="AE122" s="5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7"/>
      <c r="AT122" s="7"/>
      <c r="AU122" s="7"/>
      <c r="AV122" s="7"/>
      <c r="AW122" s="7"/>
      <c r="AX122" s="7"/>
      <c r="AY122" s="7"/>
      <c r="AZ122" s="7"/>
    </row>
    <row r="123" spans="1:52" ht="18.75" customHeight="1">
      <c r="A123" s="8"/>
      <c r="B123" s="7">
        <v>480002</v>
      </c>
      <c r="C123" s="7" t="s">
        <v>1288</v>
      </c>
      <c r="D123" s="10" t="s">
        <v>1972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/>
      <c r="T123" s="7"/>
      <c r="U123" s="6"/>
      <c r="V123" s="7"/>
      <c r="W123" s="7"/>
      <c r="X123" s="7"/>
      <c r="Y123" s="6"/>
      <c r="Z123" s="6"/>
      <c r="AA123" s="6"/>
      <c r="AB123" s="7"/>
      <c r="AC123" s="5"/>
      <c r="AD123" s="7"/>
      <c r="AE123" s="5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7"/>
      <c r="AT123" s="7"/>
      <c r="AU123" s="7"/>
      <c r="AV123" s="7"/>
      <c r="AW123" s="7"/>
      <c r="AX123" s="7"/>
      <c r="AY123" s="7"/>
      <c r="AZ123" s="7"/>
    </row>
    <row r="124" spans="1:52" ht="18.75" customHeight="1">
      <c r="A124" s="8"/>
      <c r="B124" s="7">
        <v>480003</v>
      </c>
      <c r="C124" s="7" t="s">
        <v>1328</v>
      </c>
      <c r="D124" s="10" t="s">
        <v>1972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/>
      <c r="T124" s="7"/>
      <c r="U124" s="6"/>
      <c r="V124" s="7"/>
      <c r="W124" s="7"/>
      <c r="X124" s="7"/>
      <c r="Y124" s="6"/>
      <c r="Z124" s="6"/>
      <c r="AA124" s="6"/>
      <c r="AB124" s="7"/>
      <c r="AC124" s="5"/>
      <c r="AD124" s="7"/>
      <c r="AE124" s="5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7"/>
      <c r="AT124" s="7"/>
      <c r="AU124" s="7"/>
      <c r="AV124" s="7"/>
      <c r="AW124" s="7"/>
      <c r="AX124" s="7"/>
      <c r="AY124" s="7"/>
      <c r="AZ124" s="7"/>
    </row>
    <row r="125" spans="1:52" ht="34.5" customHeight="1">
      <c r="A125" s="8"/>
      <c r="B125" s="5">
        <v>490001</v>
      </c>
      <c r="C125" s="7" t="s">
        <v>316</v>
      </c>
      <c r="D125" s="10" t="s">
        <v>1976</v>
      </c>
      <c r="E125" s="7">
        <v>2</v>
      </c>
      <c r="F125" s="7">
        <v>1</v>
      </c>
      <c r="G125" s="7">
        <v>2</v>
      </c>
      <c r="H125" s="6">
        <v>100</v>
      </c>
      <c r="I125" s="7">
        <v>21</v>
      </c>
      <c r="J125" s="7">
        <v>2</v>
      </c>
      <c r="K125" s="6">
        <v>100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6"/>
      <c r="T125" s="6"/>
      <c r="U125" s="6"/>
      <c r="V125" s="5"/>
      <c r="W125" s="5"/>
      <c r="X125" s="5"/>
      <c r="Y125" s="6"/>
      <c r="Z125" s="6"/>
      <c r="AA125" s="6"/>
      <c r="AB125" s="5"/>
      <c r="AC125" s="5"/>
      <c r="AD125" s="5"/>
      <c r="AE125" s="5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7"/>
      <c r="AT125" s="7"/>
      <c r="AU125" s="7"/>
      <c r="AV125" s="7"/>
      <c r="AW125" s="7"/>
      <c r="AX125" s="7"/>
      <c r="AY125" s="7"/>
      <c r="AZ125" s="7"/>
    </row>
    <row r="126" spans="1:52" ht="34.5" customHeight="1">
      <c r="A126" s="8"/>
      <c r="B126" s="5">
        <v>490002</v>
      </c>
      <c r="C126" s="7" t="s">
        <v>1289</v>
      </c>
      <c r="D126" s="10" t="s">
        <v>1976</v>
      </c>
      <c r="E126" s="7">
        <v>2</v>
      </c>
      <c r="F126" s="7">
        <v>1</v>
      </c>
      <c r="G126" s="7">
        <v>2</v>
      </c>
      <c r="H126" s="6">
        <v>100</v>
      </c>
      <c r="I126" s="7">
        <v>21</v>
      </c>
      <c r="J126" s="7">
        <v>2</v>
      </c>
      <c r="K126" s="6">
        <v>100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6"/>
      <c r="T126" s="6"/>
      <c r="U126" s="6"/>
      <c r="V126" s="5"/>
      <c r="W126" s="5"/>
      <c r="X126" s="5"/>
      <c r="Y126" s="6"/>
      <c r="Z126" s="6"/>
      <c r="AA126" s="6"/>
      <c r="AB126" s="5"/>
      <c r="AC126" s="5"/>
      <c r="AD126" s="5"/>
      <c r="AE126" s="5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7"/>
      <c r="AT126" s="7"/>
      <c r="AU126" s="7"/>
      <c r="AV126" s="7"/>
      <c r="AW126" s="7"/>
      <c r="AX126" s="7"/>
      <c r="AY126" s="7"/>
      <c r="AZ126" s="7"/>
    </row>
    <row r="127" spans="1:52" ht="34.5" customHeight="1">
      <c r="A127" s="8"/>
      <c r="B127" s="5">
        <v>490003</v>
      </c>
      <c r="C127" s="7" t="s">
        <v>1329</v>
      </c>
      <c r="D127" s="10" t="s">
        <v>1976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6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6"/>
      <c r="T127" s="6"/>
      <c r="U127" s="6"/>
      <c r="V127" s="5"/>
      <c r="W127" s="5"/>
      <c r="X127" s="5"/>
      <c r="Y127" s="6"/>
      <c r="Z127" s="6"/>
      <c r="AA127" s="6"/>
      <c r="AB127" s="5"/>
      <c r="AC127" s="5"/>
      <c r="AD127" s="5"/>
      <c r="AE127" s="5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7"/>
      <c r="AT127" s="7"/>
      <c r="AU127" s="7"/>
      <c r="AV127" s="7"/>
      <c r="AW127" s="7"/>
      <c r="AX127" s="7"/>
      <c r="AY127" s="7"/>
      <c r="AZ127" s="7"/>
    </row>
    <row r="128" spans="1:52" ht="18.75" customHeight="1">
      <c r="A128" s="8"/>
      <c r="B128" s="7">
        <v>500001</v>
      </c>
      <c r="C128" s="7" t="s">
        <v>317</v>
      </c>
      <c r="D128" s="10" t="s">
        <v>1980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/>
      <c r="T128" s="7"/>
      <c r="U128" s="6"/>
      <c r="V128" s="7"/>
      <c r="W128" s="7"/>
      <c r="X128" s="7"/>
      <c r="Y128" s="6"/>
      <c r="Z128" s="6"/>
      <c r="AA128" s="6"/>
      <c r="AB128" s="7"/>
      <c r="AC128" s="5"/>
      <c r="AD128" s="7"/>
      <c r="AE128" s="5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7"/>
      <c r="AT128" s="7"/>
      <c r="AU128" s="7"/>
      <c r="AV128" s="7"/>
      <c r="AW128" s="7"/>
      <c r="AX128" s="7"/>
      <c r="AY128" s="7"/>
      <c r="AZ128" s="7"/>
    </row>
    <row r="129" spans="1:52" ht="18.75" customHeight="1">
      <c r="A129" s="8"/>
      <c r="B129" s="7">
        <v>500002</v>
      </c>
      <c r="C129" s="7" t="s">
        <v>1290</v>
      </c>
      <c r="D129" s="10" t="s">
        <v>1980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/>
      <c r="T129" s="7"/>
      <c r="U129" s="6"/>
      <c r="V129" s="7"/>
      <c r="W129" s="7"/>
      <c r="X129" s="7"/>
      <c r="Y129" s="6"/>
      <c r="Z129" s="6"/>
      <c r="AA129" s="6"/>
      <c r="AB129" s="7"/>
      <c r="AC129" s="5"/>
      <c r="AD129" s="7"/>
      <c r="AE129" s="5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7"/>
      <c r="AT129" s="7"/>
      <c r="AU129" s="7"/>
      <c r="AV129" s="7"/>
      <c r="AW129" s="7"/>
      <c r="AX129" s="7"/>
      <c r="AY129" s="7"/>
      <c r="AZ129" s="7"/>
    </row>
    <row r="130" spans="1:52" ht="18.75" customHeight="1">
      <c r="A130" s="8"/>
      <c r="B130" s="7">
        <v>500003</v>
      </c>
      <c r="C130" s="7" t="s">
        <v>1330</v>
      </c>
      <c r="D130" s="10" t="s">
        <v>1980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/>
      <c r="T130" s="7"/>
      <c r="U130" s="6"/>
      <c r="V130" s="7"/>
      <c r="W130" s="7"/>
      <c r="X130" s="7"/>
      <c r="Y130" s="6"/>
      <c r="Z130" s="6"/>
      <c r="AA130" s="6"/>
      <c r="AB130" s="7"/>
      <c r="AC130" s="5"/>
      <c r="AD130" s="7"/>
      <c r="AE130" s="5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7"/>
      <c r="AT130" s="7"/>
      <c r="AU130" s="7"/>
      <c r="AV130" s="7"/>
      <c r="AW130" s="7"/>
      <c r="AX130" s="7"/>
      <c r="AY130" s="7"/>
      <c r="AZ130" s="7"/>
    </row>
    <row r="131" spans="1:52" ht="18.75" customHeight="1">
      <c r="A131" s="8"/>
      <c r="B131" s="5">
        <v>510001</v>
      </c>
      <c r="C131" s="7" t="s">
        <v>318</v>
      </c>
      <c r="D131" s="10" t="s">
        <v>1984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7"/>
      <c r="T131" s="7"/>
      <c r="U131" s="6"/>
      <c r="V131" s="7"/>
      <c r="W131" s="7"/>
      <c r="X131" s="7"/>
      <c r="Y131" s="6"/>
      <c r="Z131" s="6"/>
      <c r="AA131" s="6"/>
      <c r="AB131" s="7"/>
      <c r="AC131" s="5"/>
      <c r="AD131" s="7"/>
      <c r="AE131" s="5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7"/>
      <c r="AT131" s="7"/>
      <c r="AU131" s="7"/>
      <c r="AV131" s="7"/>
      <c r="AW131" s="7"/>
      <c r="AX131" s="7"/>
      <c r="AY131" s="7"/>
      <c r="AZ131" s="7"/>
    </row>
    <row r="132" spans="1:52" ht="18.75" customHeight="1">
      <c r="A132" s="8"/>
      <c r="B132" s="5">
        <v>510002</v>
      </c>
      <c r="C132" s="7" t="s">
        <v>1291</v>
      </c>
      <c r="D132" s="10" t="s">
        <v>1984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7"/>
      <c r="T132" s="7"/>
      <c r="U132" s="6"/>
      <c r="V132" s="7"/>
      <c r="W132" s="7"/>
      <c r="X132" s="7"/>
      <c r="Y132" s="6"/>
      <c r="Z132" s="6"/>
      <c r="AA132" s="6"/>
      <c r="AB132" s="7"/>
      <c r="AC132" s="5"/>
      <c r="AD132" s="7"/>
      <c r="AE132" s="5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7"/>
      <c r="AT132" s="7"/>
      <c r="AU132" s="7"/>
      <c r="AV132" s="7"/>
      <c r="AW132" s="7"/>
      <c r="AX132" s="7"/>
      <c r="AY132" s="7"/>
      <c r="AZ132" s="7"/>
    </row>
    <row r="133" spans="1:52" ht="36" customHeight="1">
      <c r="A133" s="8"/>
      <c r="B133" s="5">
        <v>510003</v>
      </c>
      <c r="C133" s="7" t="s">
        <v>1331</v>
      </c>
      <c r="D133" s="10" t="s">
        <v>1984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7"/>
      <c r="AT133" s="7"/>
      <c r="AU133" s="7"/>
      <c r="AV133" s="7"/>
      <c r="AW133" s="7"/>
      <c r="AX133" s="7"/>
      <c r="AY133" s="7"/>
      <c r="AZ133" s="7"/>
    </row>
    <row r="134" spans="1:52" ht="35.25" customHeight="1">
      <c r="A134" s="8"/>
      <c r="B134" s="7">
        <v>520001</v>
      </c>
      <c r="C134" s="7" t="s">
        <v>319</v>
      </c>
      <c r="D134" s="10" t="s">
        <v>1987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7"/>
      <c r="AT134" s="7"/>
      <c r="AU134" s="7"/>
      <c r="AV134" s="7"/>
      <c r="AW134" s="7"/>
      <c r="AX134" s="7"/>
      <c r="AY134" s="7"/>
      <c r="AZ134" s="7"/>
    </row>
    <row r="135" spans="1:52" ht="35.25" customHeight="1">
      <c r="A135" s="8"/>
      <c r="B135" s="7">
        <v>520002</v>
      </c>
      <c r="C135" s="7" t="s">
        <v>1292</v>
      </c>
      <c r="D135" s="10" t="s">
        <v>1987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7"/>
      <c r="AT135" s="7"/>
      <c r="AU135" s="7"/>
      <c r="AV135" s="7"/>
      <c r="AW135" s="7"/>
      <c r="AX135" s="7"/>
      <c r="AY135" s="7"/>
      <c r="AZ135" s="7"/>
    </row>
    <row r="136" spans="1:52" ht="35.25" customHeight="1">
      <c r="A136" s="8"/>
      <c r="B136" s="7">
        <v>520003</v>
      </c>
      <c r="C136" s="7" t="s">
        <v>1332</v>
      </c>
      <c r="D136" s="10" t="s">
        <v>1987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7"/>
      <c r="AT136" s="7"/>
      <c r="AU136" s="7"/>
      <c r="AV136" s="7"/>
      <c r="AW136" s="7"/>
      <c r="AX136" s="7"/>
      <c r="AY136" s="7"/>
      <c r="AZ136" s="7"/>
    </row>
    <row r="137" spans="1:52" ht="36.75" customHeight="1">
      <c r="A137" s="8"/>
      <c r="B137" s="5">
        <v>530001</v>
      </c>
      <c r="C137" s="7" t="s">
        <v>320</v>
      </c>
      <c r="D137" s="10" t="s">
        <v>1991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6"/>
      <c r="T137" s="6"/>
      <c r="U137" s="6"/>
      <c r="V137" s="5"/>
      <c r="W137" s="5"/>
      <c r="X137" s="5"/>
      <c r="Y137" s="6"/>
      <c r="Z137" s="6"/>
      <c r="AA137" s="6"/>
      <c r="AB137" s="5"/>
      <c r="AC137" s="5"/>
      <c r="AD137" s="5"/>
      <c r="AE137" s="5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7"/>
      <c r="AT137" s="7"/>
      <c r="AU137" s="7"/>
      <c r="AV137" s="7"/>
      <c r="AW137" s="7"/>
      <c r="AX137" s="7"/>
      <c r="AY137" s="7"/>
      <c r="AZ137" s="7"/>
    </row>
    <row r="138" spans="1:52" ht="36.75" customHeight="1">
      <c r="A138" s="8"/>
      <c r="B138" s="5">
        <v>530002</v>
      </c>
      <c r="C138" s="7" t="s">
        <v>1293</v>
      </c>
      <c r="D138" s="10" t="s">
        <v>1991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6"/>
      <c r="T138" s="6"/>
      <c r="U138" s="6"/>
      <c r="V138" s="5"/>
      <c r="W138" s="5"/>
      <c r="X138" s="5"/>
      <c r="Y138" s="6"/>
      <c r="Z138" s="6"/>
      <c r="AA138" s="6"/>
      <c r="AB138" s="5"/>
      <c r="AC138" s="5"/>
      <c r="AD138" s="5"/>
      <c r="AE138" s="5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7"/>
      <c r="AT138" s="7"/>
      <c r="AU138" s="7"/>
      <c r="AV138" s="7"/>
      <c r="AW138" s="7"/>
      <c r="AX138" s="7"/>
      <c r="AY138" s="7"/>
      <c r="AZ138" s="7"/>
    </row>
    <row r="139" spans="1:52" ht="36.75" customHeight="1">
      <c r="A139" s="8"/>
      <c r="B139" s="5">
        <v>530003</v>
      </c>
      <c r="C139" s="7" t="s">
        <v>1333</v>
      </c>
      <c r="D139" s="10" t="s">
        <v>1991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6"/>
      <c r="T139" s="6"/>
      <c r="U139" s="6"/>
      <c r="V139" s="5"/>
      <c r="W139" s="5"/>
      <c r="X139" s="5"/>
      <c r="Y139" s="6"/>
      <c r="Z139" s="6"/>
      <c r="AA139" s="6"/>
      <c r="AB139" s="5"/>
      <c r="AC139" s="5"/>
      <c r="AD139" s="5"/>
      <c r="AE139" s="5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7"/>
      <c r="AT139" s="7"/>
      <c r="AU139" s="7"/>
      <c r="AV139" s="7"/>
      <c r="AW139" s="7"/>
      <c r="AX139" s="7"/>
      <c r="AY139" s="7"/>
      <c r="AZ139" s="7"/>
    </row>
    <row r="140" spans="1:52" ht="21.75" customHeight="1">
      <c r="A140" s="8"/>
      <c r="B140" s="7">
        <v>540001</v>
      </c>
      <c r="C140" s="7" t="s">
        <v>321</v>
      </c>
      <c r="D140" s="10" t="s">
        <v>1994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7"/>
      <c r="AT140" s="7"/>
      <c r="AU140" s="7"/>
      <c r="AV140" s="7"/>
      <c r="AW140" s="7"/>
      <c r="AX140" s="7"/>
      <c r="AY140" s="7"/>
      <c r="AZ140" s="7"/>
    </row>
    <row r="141" spans="1:52" ht="21.75" customHeight="1">
      <c r="A141" s="8"/>
      <c r="B141" s="7">
        <v>540002</v>
      </c>
      <c r="C141" s="7" t="s">
        <v>1294</v>
      </c>
      <c r="D141" s="10" t="s">
        <v>1994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7"/>
      <c r="AT141" s="7"/>
      <c r="AU141" s="7"/>
      <c r="AV141" s="7"/>
      <c r="AW141" s="7"/>
      <c r="AX141" s="7"/>
      <c r="AY141" s="7"/>
      <c r="AZ141" s="7"/>
    </row>
    <row r="142" spans="1:52" ht="21.75" customHeight="1">
      <c r="A142" s="8"/>
      <c r="B142" s="7">
        <v>540003</v>
      </c>
      <c r="C142" s="7" t="s">
        <v>1334</v>
      </c>
      <c r="D142" s="10" t="s">
        <v>1994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7"/>
      <c r="AT142" s="7"/>
      <c r="AU142" s="7"/>
      <c r="AV142" s="7"/>
      <c r="AW142" s="7"/>
      <c r="AX142" s="7"/>
      <c r="AY142" s="7"/>
      <c r="AZ142" s="7"/>
    </row>
    <row r="143" spans="1:52" ht="25.5" customHeight="1">
      <c r="A143" s="8"/>
      <c r="B143" s="5">
        <v>550001</v>
      </c>
      <c r="C143" s="7" t="s">
        <v>322</v>
      </c>
      <c r="D143" s="10" t="s">
        <v>1998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5"/>
      <c r="AD143" s="7"/>
      <c r="AE143" s="5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7"/>
      <c r="AT143" s="7"/>
      <c r="AU143" s="7"/>
      <c r="AV143" s="7"/>
      <c r="AW143" s="7"/>
      <c r="AX143" s="7"/>
      <c r="AY143" s="7"/>
      <c r="AZ143" s="7"/>
    </row>
    <row r="144" spans="1:52" ht="25.5" customHeight="1">
      <c r="A144" s="8"/>
      <c r="B144" s="5">
        <v>550002</v>
      </c>
      <c r="C144" s="7" t="s">
        <v>1295</v>
      </c>
      <c r="D144" s="10" t="s">
        <v>1998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5"/>
      <c r="AD144" s="7"/>
      <c r="AE144" s="5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7"/>
      <c r="AT144" s="7"/>
      <c r="AU144" s="7"/>
      <c r="AV144" s="7"/>
      <c r="AW144" s="7"/>
      <c r="AX144" s="7"/>
      <c r="AY144" s="7"/>
      <c r="AZ144" s="7"/>
    </row>
    <row r="145" spans="1:52" ht="25.5" customHeight="1">
      <c r="A145" s="8"/>
      <c r="B145" s="5">
        <v>550003</v>
      </c>
      <c r="C145" s="7" t="s">
        <v>1335</v>
      </c>
      <c r="D145" s="10" t="s">
        <v>1998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7"/>
      <c r="AT145" s="7"/>
      <c r="AU145" s="7"/>
      <c r="AV145" s="7"/>
      <c r="AW145" s="7"/>
      <c r="AX145" s="7"/>
      <c r="AY145" s="7"/>
      <c r="AZ145" s="7"/>
    </row>
    <row r="146" spans="1:52" ht="18.75" customHeight="1">
      <c r="A146" s="8"/>
      <c r="B146" s="7">
        <v>560001</v>
      </c>
      <c r="C146" s="7" t="s">
        <v>323</v>
      </c>
      <c r="D146" s="10" t="s">
        <v>2004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7"/>
      <c r="AT146" s="7"/>
      <c r="AU146" s="7"/>
      <c r="AV146" s="7"/>
      <c r="AW146" s="7"/>
      <c r="AX146" s="7"/>
      <c r="AY146" s="7"/>
      <c r="AZ146" s="7"/>
    </row>
    <row r="147" spans="1:52" ht="18.75" customHeight="1">
      <c r="A147" s="8"/>
      <c r="B147" s="7">
        <v>560002</v>
      </c>
      <c r="C147" s="7" t="s">
        <v>1296</v>
      </c>
      <c r="D147" s="10" t="s">
        <v>2004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7"/>
      <c r="AT147" s="7"/>
      <c r="AU147" s="7"/>
      <c r="AV147" s="7"/>
      <c r="AW147" s="7"/>
      <c r="AX147" s="7"/>
      <c r="AY147" s="7"/>
      <c r="AZ147" s="7"/>
    </row>
    <row r="148" spans="1:52" ht="18.75" customHeight="1">
      <c r="A148" s="8"/>
      <c r="B148" s="7">
        <v>560003</v>
      </c>
      <c r="C148" s="7" t="s">
        <v>1336</v>
      </c>
      <c r="D148" s="10" t="s">
        <v>2004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7"/>
      <c r="AT148" s="7"/>
      <c r="AU148" s="7"/>
      <c r="AV148" s="7"/>
      <c r="AW148" s="7"/>
      <c r="AX148" s="7"/>
      <c r="AY148" s="7"/>
      <c r="AZ148" s="7"/>
    </row>
    <row r="149" spans="1:52" ht="24.75" customHeight="1">
      <c r="A149" s="8"/>
      <c r="B149" s="5">
        <v>570001</v>
      </c>
      <c r="C149" s="7" t="s">
        <v>324</v>
      </c>
      <c r="D149" s="10" t="s">
        <v>2003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6"/>
      <c r="T149" s="6"/>
      <c r="U149" s="6"/>
      <c r="V149" s="5"/>
      <c r="W149" s="5"/>
      <c r="X149" s="5"/>
      <c r="Y149" s="6"/>
      <c r="Z149" s="6"/>
      <c r="AA149" s="6"/>
      <c r="AB149" s="5"/>
      <c r="AC149" s="5"/>
      <c r="AD149" s="5"/>
      <c r="AE149" s="5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7"/>
      <c r="AT149" s="7"/>
      <c r="AU149" s="7"/>
      <c r="AV149" s="7"/>
      <c r="AW149" s="7"/>
      <c r="AX149" s="7"/>
      <c r="AY149" s="7"/>
      <c r="AZ149" s="7"/>
    </row>
    <row r="150" spans="1:52" ht="24.75" customHeight="1">
      <c r="A150" s="8"/>
      <c r="B150" s="5">
        <v>570002</v>
      </c>
      <c r="C150" s="7" t="s">
        <v>1297</v>
      </c>
      <c r="D150" s="10" t="s">
        <v>2003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6"/>
      <c r="T150" s="6"/>
      <c r="U150" s="6"/>
      <c r="V150" s="5"/>
      <c r="W150" s="5"/>
      <c r="X150" s="5"/>
      <c r="Y150" s="6"/>
      <c r="Z150" s="6"/>
      <c r="AA150" s="6"/>
      <c r="AB150" s="5"/>
      <c r="AC150" s="5"/>
      <c r="AD150" s="5"/>
      <c r="AE150" s="5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7"/>
      <c r="AT150" s="7"/>
      <c r="AU150" s="7"/>
      <c r="AV150" s="7"/>
      <c r="AW150" s="7"/>
      <c r="AX150" s="7"/>
      <c r="AY150" s="7"/>
      <c r="AZ150" s="7"/>
    </row>
    <row r="151" spans="1:52" ht="24.75" customHeight="1">
      <c r="A151" s="8"/>
      <c r="B151" s="5">
        <v>570003</v>
      </c>
      <c r="C151" s="7" t="s">
        <v>1337</v>
      </c>
      <c r="D151" s="10" t="s">
        <v>2003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6"/>
      <c r="T151" s="6"/>
      <c r="U151" s="6"/>
      <c r="V151" s="5"/>
      <c r="W151" s="5"/>
      <c r="X151" s="5"/>
      <c r="Y151" s="6"/>
      <c r="Z151" s="6"/>
      <c r="AA151" s="6"/>
      <c r="AB151" s="5"/>
      <c r="AC151" s="5"/>
      <c r="AD151" s="5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7"/>
      <c r="AT151" s="7"/>
      <c r="AU151" s="7"/>
      <c r="AV151" s="7"/>
      <c r="AW151" s="7"/>
      <c r="AX151" s="7"/>
      <c r="AY151" s="7"/>
      <c r="AZ151" s="7"/>
    </row>
    <row r="152" spans="1:52" ht="39.75" customHeight="1">
      <c r="A152" s="8"/>
      <c r="B152" s="7">
        <v>580001</v>
      </c>
      <c r="C152" s="7" t="s">
        <v>325</v>
      </c>
      <c r="D152" s="10" t="s">
        <v>2007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39.75" customHeight="1">
      <c r="A153" s="8"/>
      <c r="B153" s="7">
        <v>580002</v>
      </c>
      <c r="C153" s="7" t="s">
        <v>1298</v>
      </c>
      <c r="D153" s="10" t="s">
        <v>2007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39.75" customHeight="1">
      <c r="A154" s="8"/>
      <c r="B154" s="7">
        <v>580003</v>
      </c>
      <c r="C154" s="7" t="s">
        <v>1338</v>
      </c>
      <c r="D154" s="10" t="s">
        <v>2007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39" customHeight="1">
      <c r="A155" s="8"/>
      <c r="B155" s="5">
        <v>590001</v>
      </c>
      <c r="C155" s="7" t="s">
        <v>326</v>
      </c>
      <c r="D155" s="10" t="s">
        <v>2011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5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39" customHeight="1">
      <c r="A156" s="8"/>
      <c r="B156" s="5">
        <v>590002</v>
      </c>
      <c r="C156" s="7" t="s">
        <v>1299</v>
      </c>
      <c r="D156" s="10" t="s">
        <v>2011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5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39" customHeight="1">
      <c r="A157" s="8"/>
      <c r="B157" s="5">
        <v>590003</v>
      </c>
      <c r="C157" s="7" t="s">
        <v>1339</v>
      </c>
      <c r="D157" s="10" t="s">
        <v>2011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600001</v>
      </c>
      <c r="C158" s="7" t="s">
        <v>327</v>
      </c>
      <c r="D158" s="10" t="s">
        <v>2015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600002</v>
      </c>
      <c r="C159" s="7" t="s">
        <v>1300</v>
      </c>
      <c r="D159" s="10" t="s">
        <v>2015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600003</v>
      </c>
      <c r="C160" s="7" t="s">
        <v>1340</v>
      </c>
      <c r="D160" s="10" t="s">
        <v>2015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2:31" ht="18.75" customHeight="1">
      <c r="B161" s="5">
        <v>610001</v>
      </c>
      <c r="C161" s="7" t="s">
        <v>328</v>
      </c>
      <c r="D161" s="10" t="s">
        <v>2019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</row>
    <row r="162" spans="2:31" ht="18.75" customHeight="1">
      <c r="B162" s="5">
        <v>610002</v>
      </c>
      <c r="C162" s="7" t="s">
        <v>1301</v>
      </c>
      <c r="D162" s="10" t="s">
        <v>2019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</row>
    <row r="163" spans="2:31" ht="18.75" customHeight="1">
      <c r="B163" s="5">
        <v>610003</v>
      </c>
      <c r="C163" s="7" t="s">
        <v>1341</v>
      </c>
      <c r="D163" s="10" t="s">
        <v>2019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</row>
    <row r="164" spans="2:31" ht="36" customHeight="1">
      <c r="B164" s="7">
        <v>620001</v>
      </c>
      <c r="C164" s="7" t="s">
        <v>329</v>
      </c>
      <c r="D164" s="10" t="s">
        <v>2024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</row>
    <row r="165" spans="2:31" ht="36" customHeight="1">
      <c r="B165" s="7">
        <v>620002</v>
      </c>
      <c r="C165" s="7" t="s">
        <v>1302</v>
      </c>
      <c r="D165" s="10" t="s">
        <v>2024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</row>
    <row r="166" spans="2:31" ht="36" customHeight="1">
      <c r="B166" s="7">
        <v>620003</v>
      </c>
      <c r="C166" s="7" t="s">
        <v>1342</v>
      </c>
      <c r="D166" s="10" t="s">
        <v>2024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</row>
    <row r="167" spans="2:31" ht="18.75" customHeight="1">
      <c r="B167" s="5">
        <v>630001</v>
      </c>
      <c r="C167" s="7" t="s">
        <v>330</v>
      </c>
      <c r="D167" s="10" t="s">
        <v>2027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5"/>
      <c r="AD167" s="7"/>
      <c r="AE167" s="5"/>
    </row>
    <row r="168" spans="2:31" ht="18.75" customHeight="1">
      <c r="B168" s="5">
        <v>630002</v>
      </c>
      <c r="C168" s="7" t="s">
        <v>1303</v>
      </c>
      <c r="D168" s="10" t="s">
        <v>2027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5"/>
      <c r="AD168" s="7"/>
      <c r="AE168" s="5"/>
    </row>
    <row r="169" spans="2:31" ht="18.75" customHeight="1">
      <c r="B169" s="5">
        <v>630003</v>
      </c>
      <c r="C169" s="7" t="s">
        <v>1343</v>
      </c>
      <c r="D169" s="10" t="s">
        <v>2027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</row>
    <row r="170" spans="2:31" ht="38.25" customHeight="1">
      <c r="B170" s="7">
        <v>640001</v>
      </c>
      <c r="C170" s="7" t="s">
        <v>331</v>
      </c>
      <c r="D170" s="10" t="s">
        <v>2032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</row>
    <row r="171" spans="2:31" ht="38.25" customHeight="1">
      <c r="B171" s="7">
        <v>640002</v>
      </c>
      <c r="C171" s="7" t="s">
        <v>1304</v>
      </c>
      <c r="D171" s="10" t="s">
        <v>2032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</row>
    <row r="172" spans="2:31" ht="38.25" customHeight="1">
      <c r="B172" s="7">
        <v>640003</v>
      </c>
      <c r="C172" s="7" t="s">
        <v>1344</v>
      </c>
      <c r="D172" s="10" t="s">
        <v>2032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</row>
    <row r="173" spans="2:31" ht="39.75" customHeight="1">
      <c r="B173" s="5">
        <v>650001</v>
      </c>
      <c r="C173" s="7" t="s">
        <v>332</v>
      </c>
      <c r="D173" s="10" t="s">
        <v>2036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6"/>
      <c r="T173" s="6"/>
      <c r="U173" s="6"/>
      <c r="V173" s="5"/>
      <c r="W173" s="5"/>
      <c r="X173" s="5"/>
      <c r="Y173" s="6"/>
      <c r="Z173" s="6"/>
      <c r="AA173" s="6"/>
      <c r="AB173" s="5"/>
      <c r="AC173" s="5"/>
      <c r="AD173" s="5"/>
      <c r="AE173" s="5"/>
    </row>
    <row r="174" spans="2:31" ht="39.75" customHeight="1">
      <c r="B174" s="5">
        <v>650002</v>
      </c>
      <c r="C174" s="7" t="s">
        <v>1305</v>
      </c>
      <c r="D174" s="10" t="s">
        <v>2036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6"/>
      <c r="T174" s="6"/>
      <c r="U174" s="6"/>
      <c r="V174" s="5"/>
      <c r="W174" s="5"/>
      <c r="X174" s="5"/>
      <c r="Y174" s="6"/>
      <c r="Z174" s="6"/>
      <c r="AA174" s="6"/>
      <c r="AB174" s="5"/>
      <c r="AC174" s="5"/>
      <c r="AD174" s="5"/>
      <c r="AE174" s="5"/>
    </row>
    <row r="175" spans="2:31" ht="39.75" customHeight="1">
      <c r="B175" s="5">
        <v>650003</v>
      </c>
      <c r="C175" s="7" t="s">
        <v>1345</v>
      </c>
      <c r="D175" s="10" t="s">
        <v>2036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</row>
    <row r="176" spans="2:31" ht="35.25" customHeight="1">
      <c r="B176" s="7">
        <v>660001</v>
      </c>
      <c r="C176" s="7" t="s">
        <v>333</v>
      </c>
      <c r="D176" s="10" t="s">
        <v>2041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</row>
    <row r="177" spans="2:31" ht="35.25" customHeight="1">
      <c r="B177" s="7">
        <v>660002</v>
      </c>
      <c r="C177" s="7" t="s">
        <v>1306</v>
      </c>
      <c r="D177" s="10" t="s">
        <v>2041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</row>
    <row r="178" spans="2:31" ht="35.25" customHeight="1">
      <c r="B178" s="7">
        <v>660003</v>
      </c>
      <c r="C178" s="7" t="s">
        <v>1346</v>
      </c>
      <c r="D178" s="10" t="s">
        <v>2041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</row>
    <row r="179" spans="2:31" ht="18.75" customHeight="1">
      <c r="B179" s="5">
        <v>670001</v>
      </c>
      <c r="C179" s="7" t="s">
        <v>334</v>
      </c>
      <c r="D179" s="10" t="s">
        <v>2045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5"/>
      <c r="AD179" s="7"/>
      <c r="AE179" s="5"/>
    </row>
    <row r="180" spans="2:31" ht="18.75" customHeight="1">
      <c r="B180" s="5">
        <v>670002</v>
      </c>
      <c r="C180" s="7" t="s">
        <v>1307</v>
      </c>
      <c r="D180" s="10" t="s">
        <v>2045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5"/>
      <c r="AD180" s="7"/>
      <c r="AE180" s="5"/>
    </row>
    <row r="181" spans="2:31" ht="18.75" customHeight="1">
      <c r="B181" s="5">
        <v>670003</v>
      </c>
      <c r="C181" s="7" t="s">
        <v>1347</v>
      </c>
      <c r="D181" s="10" t="s">
        <v>2045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</row>
    <row r="182" spans="2:31" ht="39.75" customHeight="1">
      <c r="B182" s="7">
        <v>680001</v>
      </c>
      <c r="C182" s="7" t="s">
        <v>335</v>
      </c>
      <c r="D182" s="10" t="s">
        <v>2049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</row>
    <row r="183" spans="2:31" ht="39.75" customHeight="1">
      <c r="B183" s="7">
        <v>680002</v>
      </c>
      <c r="C183" s="7" t="s">
        <v>1308</v>
      </c>
      <c r="D183" s="10" t="s">
        <v>2049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</row>
    <row r="184" spans="2:31" ht="39.75" customHeight="1">
      <c r="B184" s="7">
        <v>680003</v>
      </c>
      <c r="C184" s="7" t="s">
        <v>1348</v>
      </c>
      <c r="D184" s="10" t="s">
        <v>2049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</row>
    <row r="185" spans="2:31" ht="42" customHeight="1">
      <c r="B185" s="5">
        <v>690001</v>
      </c>
      <c r="C185" s="7" t="s">
        <v>336</v>
      </c>
      <c r="D185" s="10" t="s">
        <v>2053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6"/>
      <c r="T185" s="6"/>
      <c r="U185" s="6"/>
      <c r="V185" s="5"/>
      <c r="W185" s="5"/>
      <c r="X185" s="5"/>
      <c r="Y185" s="6"/>
      <c r="Z185" s="6"/>
      <c r="AA185" s="6"/>
      <c r="AB185" s="5"/>
      <c r="AC185" s="5"/>
      <c r="AD185" s="5"/>
      <c r="AE185" s="5"/>
    </row>
    <row r="186" spans="2:31" ht="42" customHeight="1">
      <c r="B186" s="5">
        <v>690002</v>
      </c>
      <c r="C186" s="7" t="s">
        <v>1309</v>
      </c>
      <c r="D186" s="10" t="s">
        <v>2053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6"/>
      <c r="T186" s="6"/>
      <c r="U186" s="6"/>
      <c r="V186" s="5"/>
      <c r="W186" s="5"/>
      <c r="X186" s="5"/>
      <c r="Y186" s="6"/>
      <c r="Z186" s="6"/>
      <c r="AA186" s="6"/>
      <c r="AB186" s="5"/>
      <c r="AC186" s="5"/>
      <c r="AD186" s="5"/>
      <c r="AE186" s="5"/>
    </row>
    <row r="187" spans="2:31" ht="42" customHeight="1">
      <c r="B187" s="5">
        <v>690003</v>
      </c>
      <c r="C187" s="7" t="s">
        <v>1349</v>
      </c>
      <c r="D187" s="10" t="s">
        <v>2053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6"/>
      <c r="T187" s="6"/>
      <c r="U187" s="6"/>
      <c r="V187" s="5"/>
      <c r="W187" s="5"/>
      <c r="X187" s="5"/>
      <c r="Y187" s="6"/>
      <c r="Z187" s="6"/>
      <c r="AA187" s="6"/>
      <c r="AB187" s="5"/>
      <c r="AC187" s="5"/>
      <c r="AD187" s="5"/>
      <c r="AE187" s="5"/>
    </row>
    <row r="188" spans="2:31" ht="42.75" customHeight="1">
      <c r="B188" s="7">
        <v>700001</v>
      </c>
      <c r="C188" s="7" t="s">
        <v>337</v>
      </c>
      <c r="D188" s="10" t="s">
        <v>2057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</row>
    <row r="189" spans="2:31" ht="42.75" customHeight="1">
      <c r="B189" s="7">
        <v>700002</v>
      </c>
      <c r="C189" s="7" t="s">
        <v>1310</v>
      </c>
      <c r="D189" s="10" t="s">
        <v>2057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</row>
    <row r="190" spans="2:31" ht="42.75" customHeight="1">
      <c r="B190" s="7">
        <v>700003</v>
      </c>
      <c r="C190" s="7" t="s">
        <v>1350</v>
      </c>
      <c r="D190" s="10" t="s">
        <v>2057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</row>
    <row r="191" spans="2:31" ht="18.75" customHeight="1">
      <c r="B191" s="5"/>
      <c r="C191" s="7"/>
      <c r="D191" s="10"/>
      <c r="E191" s="13"/>
      <c r="G191" s="13"/>
      <c r="H191" s="13"/>
      <c r="I191" s="13"/>
      <c r="T191" s="13"/>
      <c r="U191" s="13"/>
    </row>
    <row r="192" spans="2:31" ht="18.75" customHeight="1">
      <c r="B192" s="7"/>
      <c r="C192" s="7"/>
      <c r="D192" s="10"/>
      <c r="E192" s="13"/>
      <c r="G192" s="13"/>
      <c r="H192" s="13"/>
      <c r="I192" s="13"/>
      <c r="T192" s="13"/>
      <c r="U192" s="13"/>
    </row>
    <row r="193" spans="2:21" ht="18.75" customHeight="1">
      <c r="B193" s="5"/>
      <c r="C193" s="7"/>
      <c r="D193" s="10"/>
      <c r="E193" s="13"/>
      <c r="G193" s="13"/>
      <c r="H193" s="13"/>
      <c r="I193" s="13"/>
      <c r="T193" s="13"/>
      <c r="U193" s="13"/>
    </row>
    <row r="194" spans="2:21" ht="18.75" customHeight="1">
      <c r="B194" s="7"/>
      <c r="C194" s="7"/>
      <c r="D194" s="10"/>
      <c r="E194" s="13"/>
      <c r="G194" s="13"/>
      <c r="H194" s="13"/>
      <c r="I194" s="13"/>
      <c r="T194" s="13"/>
      <c r="U194" s="13"/>
    </row>
    <row r="195" spans="2:21" ht="18.75" customHeight="1">
      <c r="B195" s="5"/>
      <c r="C195" s="7"/>
      <c r="D195" s="10"/>
      <c r="E195" s="13"/>
      <c r="G195" s="13"/>
      <c r="H195" s="13"/>
      <c r="I195" s="13"/>
      <c r="T195" s="13"/>
      <c r="U195" s="13"/>
    </row>
    <row r="196" spans="2:21" ht="18.75" customHeight="1">
      <c r="B196" s="7"/>
      <c r="C196" s="7"/>
      <c r="D196" s="10"/>
      <c r="E196" s="13"/>
      <c r="G196" s="13"/>
      <c r="H196" s="13"/>
      <c r="I196" s="13"/>
      <c r="T196" s="13"/>
      <c r="U196" s="13"/>
    </row>
    <row r="197" spans="2:21" ht="18.75" customHeight="1">
      <c r="B197" s="5"/>
      <c r="C197" s="7"/>
      <c r="D197" s="10"/>
      <c r="E197" s="13"/>
      <c r="G197" s="13"/>
      <c r="H197" s="13"/>
      <c r="I197" s="13"/>
      <c r="T197" s="13"/>
      <c r="U197" s="13"/>
    </row>
    <row r="198" spans="2:21" ht="18.75" customHeight="1">
      <c r="B198" s="7"/>
      <c r="C198" s="7"/>
      <c r="D198" s="10"/>
      <c r="E198" s="13"/>
      <c r="G198" s="13"/>
      <c r="H198" s="13"/>
      <c r="I198" s="13"/>
      <c r="T198" s="13"/>
      <c r="U198" s="13"/>
    </row>
    <row r="199" spans="2:21" ht="18.75" customHeight="1">
      <c r="B199" s="5"/>
      <c r="C199" s="7"/>
      <c r="D199" s="10"/>
      <c r="E199" s="13"/>
      <c r="G199" s="13"/>
      <c r="H199" s="13"/>
      <c r="I199" s="13"/>
      <c r="T199" s="13"/>
      <c r="U199" s="13"/>
    </row>
    <row r="200" spans="2:21" ht="18.75" customHeight="1">
      <c r="B200" s="7"/>
      <c r="C200" s="7"/>
      <c r="D200" s="10"/>
      <c r="E200" s="13"/>
      <c r="G200" s="13"/>
      <c r="H200" s="13"/>
      <c r="I200" s="13"/>
      <c r="T200" s="13"/>
      <c r="U200" s="13"/>
    </row>
    <row r="201" spans="2:21" ht="18.75" customHeight="1">
      <c r="B201" s="5"/>
      <c r="C201" s="7"/>
      <c r="D201" s="10"/>
      <c r="E201" s="13"/>
      <c r="G201" s="13"/>
      <c r="H201" s="13"/>
      <c r="I201" s="13"/>
      <c r="T201" s="13"/>
      <c r="U201" s="13"/>
    </row>
    <row r="202" spans="2:21" ht="18.75" customHeight="1">
      <c r="B202" s="7"/>
      <c r="C202" s="7"/>
      <c r="D202" s="10"/>
      <c r="E202" s="13"/>
      <c r="G202" s="13"/>
      <c r="H202" s="13"/>
      <c r="I202" s="13"/>
      <c r="T202" s="13"/>
      <c r="U202" s="13"/>
    </row>
    <row r="203" spans="2:21" ht="18.75" customHeight="1">
      <c r="B203" s="5"/>
      <c r="C203" s="7"/>
      <c r="D203" s="10"/>
      <c r="E203" s="13"/>
      <c r="G203" s="13"/>
      <c r="H203" s="13"/>
      <c r="I203" s="13"/>
      <c r="T203" s="13"/>
      <c r="U203" s="13"/>
    </row>
    <row r="204" spans="2:21" ht="18.75" customHeight="1">
      <c r="B204" s="7"/>
      <c r="C204" s="7"/>
      <c r="D204" s="10"/>
      <c r="E204" s="13"/>
      <c r="G204" s="13"/>
      <c r="H204" s="13"/>
      <c r="I204" s="13"/>
      <c r="T204" s="13"/>
      <c r="U204" s="13"/>
    </row>
    <row r="205" spans="2:21" ht="18.75" customHeight="1">
      <c r="B205" s="5"/>
      <c r="C205" s="7"/>
      <c r="D205" s="10"/>
      <c r="E205" s="13"/>
      <c r="G205" s="13"/>
      <c r="H205" s="13"/>
      <c r="I205" s="13"/>
      <c r="T205" s="13"/>
      <c r="U205" s="13"/>
    </row>
    <row r="206" spans="2:21" ht="18.75" customHeight="1">
      <c r="B206" s="7"/>
      <c r="C206" s="7"/>
      <c r="D206" s="10"/>
      <c r="E206" s="13"/>
      <c r="G206" s="13"/>
      <c r="H206" s="13"/>
      <c r="I206" s="13"/>
      <c r="T206" s="13"/>
      <c r="U206" s="13"/>
    </row>
    <row r="207" spans="2:21" ht="18.75" customHeight="1">
      <c r="B207" s="5"/>
      <c r="C207" s="7"/>
      <c r="D207" s="10"/>
      <c r="E207" s="13"/>
      <c r="G207" s="13"/>
      <c r="H207" s="13"/>
      <c r="I207" s="13"/>
      <c r="T207" s="13"/>
      <c r="U207" s="13"/>
    </row>
    <row r="208" spans="2:21" ht="18.75" customHeight="1">
      <c r="B208" s="7"/>
      <c r="C208" s="7"/>
      <c r="D208" s="10"/>
      <c r="E208" s="13"/>
      <c r="G208" s="13"/>
      <c r="H208" s="13"/>
      <c r="I208" s="13"/>
      <c r="T208" s="13"/>
      <c r="U208" s="13"/>
    </row>
    <row r="209" spans="2:21" ht="18.75" customHeight="1">
      <c r="B209" s="5"/>
      <c r="C209" s="7"/>
      <c r="D209" s="10"/>
      <c r="E209" s="13"/>
      <c r="G209" s="13"/>
      <c r="H209" s="13"/>
      <c r="I209" s="13"/>
      <c r="T209" s="13"/>
      <c r="U209" s="13"/>
    </row>
    <row r="210" spans="2:21" ht="18.75" customHeight="1">
      <c r="B210" s="7"/>
      <c r="C210" s="7"/>
      <c r="D210" s="10"/>
      <c r="E210" s="13"/>
      <c r="G210" s="13"/>
      <c r="H210" s="13"/>
      <c r="I210" s="13"/>
      <c r="T210" s="13"/>
      <c r="U210" s="13"/>
    </row>
    <row r="211" spans="2:21" ht="18.75" customHeight="1">
      <c r="B211" s="5"/>
      <c r="C211" s="7"/>
      <c r="D211" s="10"/>
      <c r="E211" s="13"/>
      <c r="G211" s="13"/>
      <c r="H211" s="13"/>
      <c r="I211" s="13"/>
      <c r="T211" s="13"/>
      <c r="U211" s="13"/>
    </row>
    <row r="212" spans="2:21" ht="18.75" customHeight="1">
      <c r="B212" s="7"/>
      <c r="C212" s="7"/>
      <c r="D212" s="10"/>
      <c r="E212" s="13"/>
      <c r="G212" s="13"/>
      <c r="H212" s="13"/>
      <c r="I212" s="13"/>
      <c r="T212" s="13"/>
      <c r="U212" s="13"/>
    </row>
    <row r="213" spans="2:21" ht="18.75" customHeight="1">
      <c r="B213" s="5"/>
      <c r="C213" s="7"/>
      <c r="D213" s="10"/>
      <c r="E213" s="13"/>
      <c r="G213" s="13"/>
      <c r="H213" s="13"/>
      <c r="I213" s="13"/>
      <c r="T213" s="13"/>
      <c r="U213" s="13"/>
    </row>
    <row r="214" spans="2:21" ht="18.75" customHeight="1">
      <c r="B214" s="7"/>
      <c r="C214" s="7"/>
      <c r="D214" s="10"/>
      <c r="E214" s="13"/>
      <c r="G214" s="13"/>
      <c r="H214" s="13"/>
      <c r="I214" s="13"/>
      <c r="T214" s="13"/>
      <c r="U214" s="13"/>
    </row>
    <row r="215" spans="2:21" ht="18.75" customHeight="1">
      <c r="B215" s="5"/>
      <c r="C215" s="7"/>
      <c r="D215" s="10"/>
      <c r="E215" s="13"/>
      <c r="G215" s="13"/>
      <c r="H215" s="13"/>
      <c r="I215" s="13"/>
      <c r="T215" s="13"/>
      <c r="U215" s="13"/>
    </row>
    <row r="216" spans="2:21" ht="18.75" customHeight="1">
      <c r="B216" s="7"/>
      <c r="C216" s="7"/>
      <c r="D216" s="10"/>
      <c r="E216" s="13"/>
      <c r="G216" s="13"/>
      <c r="H216" s="13"/>
      <c r="I216" s="13"/>
      <c r="T216" s="13"/>
      <c r="U216" s="13"/>
    </row>
    <row r="217" spans="2:21" ht="18.75" customHeight="1">
      <c r="B217" s="5"/>
      <c r="C217" s="7"/>
      <c r="D217" s="10"/>
      <c r="E217" s="13"/>
      <c r="G217" s="13"/>
      <c r="H217" s="13"/>
      <c r="I217" s="13"/>
      <c r="T217" s="13"/>
      <c r="U217" s="13"/>
    </row>
    <row r="218" spans="2:21" ht="18.75" customHeight="1">
      <c r="B218" s="7"/>
      <c r="C218" s="7"/>
      <c r="D218" s="10"/>
      <c r="E218" s="13"/>
      <c r="G218" s="13"/>
      <c r="H218" s="13"/>
      <c r="I218" s="13"/>
      <c r="T218" s="13"/>
      <c r="U218" s="13"/>
    </row>
    <row r="219" spans="2:21" ht="18.75" customHeight="1">
      <c r="B219" s="5"/>
      <c r="C219" s="7"/>
      <c r="D219" s="10"/>
      <c r="E219" s="13"/>
      <c r="G219" s="13"/>
      <c r="H219" s="13"/>
      <c r="I219" s="13"/>
      <c r="T219" s="13"/>
      <c r="U219" s="13"/>
    </row>
    <row r="220" spans="2:21" ht="18.75" customHeight="1">
      <c r="B220" s="7"/>
      <c r="C220" s="7"/>
      <c r="D220" s="10"/>
      <c r="E220" s="13"/>
      <c r="G220" s="13"/>
      <c r="H220" s="13"/>
      <c r="I220" s="13"/>
      <c r="T220" s="13"/>
      <c r="U220" s="13"/>
    </row>
    <row r="221" spans="2:21" ht="18.75" customHeight="1"/>
    <row r="222" spans="2:21" ht="18.75" customHeight="1"/>
    <row r="223" spans="2:21" ht="18.75" customHeight="1"/>
    <row r="224" spans="2:2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AR190">
    <sortCondition ref="B11:B190"/>
  </sortState>
  <phoneticPr fontId="3"/>
  <conditionalFormatting sqref="A2:AR6 A10:F10 K10:L10 X10:Y10 N10:S10 AA10:AF10 AK10:AL10 AN10:AR10 AH10:AI10 H10 U10 A8:AR9 A11:AR190">
    <cfRule type="expression" dxfId="65" priority="13">
      <formula>CELL("ROW")=ROW()</formula>
    </cfRule>
  </conditionalFormatting>
  <conditionalFormatting sqref="I10">
    <cfRule type="expression" dxfId="64" priority="12">
      <formula>CELL("ROW")=ROW()</formula>
    </cfRule>
  </conditionalFormatting>
  <conditionalFormatting sqref="V10">
    <cfRule type="expression" dxfId="63" priority="11">
      <formula>CELL("ROW")=ROW()</formula>
    </cfRule>
  </conditionalFormatting>
  <conditionalFormatting sqref="J10">
    <cfRule type="expression" dxfId="62" priority="10">
      <formula>CELL("ROW")=ROW()</formula>
    </cfRule>
  </conditionalFormatting>
  <conditionalFormatting sqref="M10">
    <cfRule type="expression" dxfId="61" priority="9">
      <formula>CELL("ROW")=ROW()</formula>
    </cfRule>
  </conditionalFormatting>
  <conditionalFormatting sqref="W10">
    <cfRule type="expression" dxfId="60" priority="8">
      <formula>CELL("ROW")=ROW()</formula>
    </cfRule>
  </conditionalFormatting>
  <conditionalFormatting sqref="Z10">
    <cfRule type="expression" dxfId="59" priority="7">
      <formula>CELL("ROW")=ROW()</formula>
    </cfRule>
  </conditionalFormatting>
  <conditionalFormatting sqref="AJ10">
    <cfRule type="expression" dxfId="58" priority="6">
      <formula>CELL("ROW")=ROW()</formula>
    </cfRule>
  </conditionalFormatting>
  <conditionalFormatting sqref="AM10">
    <cfRule type="expression" dxfId="57" priority="5">
      <formula>CELL("ROW")=ROW()</formula>
    </cfRule>
  </conditionalFormatting>
  <conditionalFormatting sqref="AG10">
    <cfRule type="expression" dxfId="56" priority="4">
      <formula>CELL("ROW")=ROW()</formula>
    </cfRule>
  </conditionalFormatting>
  <conditionalFormatting sqref="G10">
    <cfRule type="expression" dxfId="55" priority="3">
      <formula>CELL("ROW")=ROW()</formula>
    </cfRule>
  </conditionalFormatting>
  <conditionalFormatting sqref="T10">
    <cfRule type="expression" dxfId="54" priority="2">
      <formula>CELL("ROW")=ROW()</formula>
    </cfRule>
  </conditionalFormatting>
  <conditionalFormatting sqref="A7:AI7">
    <cfRule type="expression" dxfId="5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97"/>
  <sheetViews>
    <sheetView topLeftCell="A10"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117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118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115"/>
      <c r="E6" s="3"/>
      <c r="F6" s="3"/>
      <c r="G6" s="3" t="s">
        <v>196</v>
      </c>
      <c r="H6" s="3" t="s">
        <v>199</v>
      </c>
      <c r="I6" s="3" t="s">
        <v>727</v>
      </c>
      <c r="J6" s="3" t="s">
        <v>208</v>
      </c>
      <c r="K6" s="3" t="s">
        <v>540</v>
      </c>
      <c r="L6" s="3" t="s">
        <v>194</v>
      </c>
      <c r="M6" s="3" t="s">
        <v>195</v>
      </c>
      <c r="N6" s="3" t="s">
        <v>197</v>
      </c>
      <c r="O6" s="3" t="s">
        <v>542</v>
      </c>
      <c r="P6" s="3" t="s">
        <v>544</v>
      </c>
      <c r="Q6" s="3" t="s">
        <v>546</v>
      </c>
      <c r="R6" s="3" t="s">
        <v>217</v>
      </c>
      <c r="S6" s="3" t="s">
        <v>551</v>
      </c>
      <c r="T6" s="3" t="s">
        <v>198</v>
      </c>
      <c r="U6" s="3" t="s">
        <v>548</v>
      </c>
      <c r="V6" s="3" t="s">
        <v>196</v>
      </c>
      <c r="W6" s="3" t="s">
        <v>199</v>
      </c>
      <c r="X6" s="3" t="s">
        <v>208</v>
      </c>
      <c r="Y6" s="3" t="s">
        <v>540</v>
      </c>
      <c r="Z6" s="3" t="s">
        <v>194</v>
      </c>
      <c r="AA6" s="3" t="s">
        <v>195</v>
      </c>
      <c r="AB6" s="3" t="s">
        <v>197</v>
      </c>
      <c r="AC6" s="3" t="s">
        <v>542</v>
      </c>
      <c r="AD6" s="3" t="s">
        <v>544</v>
      </c>
      <c r="AE6" s="3" t="s">
        <v>546</v>
      </c>
      <c r="AF6" s="3" t="s">
        <v>217</v>
      </c>
      <c r="AG6" s="3" t="s">
        <v>551</v>
      </c>
      <c r="AH6" s="3" t="s">
        <v>198</v>
      </c>
      <c r="AI6" s="3" t="s">
        <v>548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1674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728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549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549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1239</v>
      </c>
      <c r="C9" s="5" t="s">
        <v>200</v>
      </c>
      <c r="D9" s="6" t="s">
        <v>201</v>
      </c>
      <c r="E9" s="6" t="s">
        <v>209</v>
      </c>
      <c r="F9" s="6" t="s">
        <v>740</v>
      </c>
      <c r="G9" s="5" t="s">
        <v>205</v>
      </c>
      <c r="H9" s="6" t="s">
        <v>202</v>
      </c>
      <c r="I9" s="6" t="s">
        <v>729</v>
      </c>
      <c r="J9" s="6" t="s">
        <v>209</v>
      </c>
      <c r="K9" s="6" t="s">
        <v>541</v>
      </c>
      <c r="L9" s="6" t="s">
        <v>203</v>
      </c>
      <c r="M9" s="5" t="s">
        <v>204</v>
      </c>
      <c r="N9" s="6" t="s">
        <v>206</v>
      </c>
      <c r="O9" s="6" t="s">
        <v>543</v>
      </c>
      <c r="P9" s="6" t="s">
        <v>545</v>
      </c>
      <c r="Q9" s="6" t="s">
        <v>547</v>
      </c>
      <c r="R9" s="6" t="s">
        <v>218</v>
      </c>
      <c r="S9" s="6" t="s">
        <v>552</v>
      </c>
      <c r="T9" s="6" t="s">
        <v>207</v>
      </c>
      <c r="U9" s="6" t="s">
        <v>550</v>
      </c>
      <c r="V9" s="5" t="s">
        <v>205</v>
      </c>
      <c r="W9" s="6" t="s">
        <v>202</v>
      </c>
      <c r="X9" s="6" t="s">
        <v>209</v>
      </c>
      <c r="Y9" s="6" t="s">
        <v>541</v>
      </c>
      <c r="Z9" s="6" t="s">
        <v>203</v>
      </c>
      <c r="AA9" s="5" t="s">
        <v>204</v>
      </c>
      <c r="AB9" s="6" t="s">
        <v>206</v>
      </c>
      <c r="AC9" s="6" t="s">
        <v>543</v>
      </c>
      <c r="AD9" s="6" t="s">
        <v>545</v>
      </c>
      <c r="AE9" s="6" t="s">
        <v>547</v>
      </c>
      <c r="AF9" s="6" t="s">
        <v>218</v>
      </c>
      <c r="AG9" s="6" t="s">
        <v>552</v>
      </c>
      <c r="AH9" s="6" t="s">
        <v>207</v>
      </c>
      <c r="AI9" s="6" t="s">
        <v>550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409.5" customHeight="1">
      <c r="A10" s="55" t="s">
        <v>12</v>
      </c>
      <c r="B10" s="6" t="s">
        <v>1143</v>
      </c>
      <c r="C10" s="6"/>
      <c r="D10" s="6"/>
      <c r="E10" s="6" t="s">
        <v>718</v>
      </c>
      <c r="F10" s="6" t="s">
        <v>741</v>
      </c>
      <c r="G10" s="6" t="s">
        <v>686</v>
      </c>
      <c r="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I10" s="6"/>
      <c r="J10" s="6" t="s">
        <v>1133</v>
      </c>
      <c r="K10" s="6"/>
      <c r="L10" s="6" t="s">
        <v>742</v>
      </c>
      <c r="M10" s="6" t="s">
        <v>738</v>
      </c>
      <c r="N10" s="6"/>
      <c r="O10" s="6"/>
      <c r="P10" s="6" t="s">
        <v>738</v>
      </c>
      <c r="Q10" s="6"/>
      <c r="R10" s="5"/>
      <c r="S10" s="5"/>
      <c r="T10" s="6" t="s">
        <v>211</v>
      </c>
      <c r="U10" s="5"/>
      <c r="V10" s="6" t="s">
        <v>686</v>
      </c>
      <c r="W10" s="6" t="s">
        <v>726</v>
      </c>
      <c r="X10" s="6" t="s">
        <v>1133</v>
      </c>
      <c r="Y10" s="6"/>
      <c r="Z10" s="6" t="s">
        <v>717</v>
      </c>
      <c r="AA10" s="6" t="s">
        <v>738</v>
      </c>
      <c r="AB10" s="6"/>
      <c r="AC10" s="6"/>
      <c r="AD10" s="6" t="s">
        <v>738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338</v>
      </c>
      <c r="D11" s="6" t="s">
        <v>1884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18.75" customHeight="1">
      <c r="A12" s="56"/>
      <c r="B12" s="7">
        <v>200010001</v>
      </c>
      <c r="C12" s="6" t="s">
        <v>339</v>
      </c>
      <c r="D12" s="6" t="s">
        <v>1885</v>
      </c>
      <c r="E12" s="7">
        <v>4</v>
      </c>
      <c r="F12" s="7">
        <v>1</v>
      </c>
      <c r="G12" s="7">
        <v>3</v>
      </c>
      <c r="H12" s="7">
        <v>6</v>
      </c>
      <c r="I12" s="6">
        <v>0</v>
      </c>
      <c r="J12" s="7">
        <v>4</v>
      </c>
      <c r="K12" s="6">
        <v>100</v>
      </c>
      <c r="L12" s="7">
        <v>1</v>
      </c>
      <c r="M12" s="10">
        <v>0</v>
      </c>
      <c r="N12" s="7">
        <v>64</v>
      </c>
      <c r="O12" s="6" t="b">
        <v>0</v>
      </c>
      <c r="P12" s="6">
        <v>0</v>
      </c>
      <c r="Q12" s="6">
        <v>0</v>
      </c>
      <c r="R12" s="7">
        <v>3</v>
      </c>
      <c r="S12" s="5">
        <v>2</v>
      </c>
      <c r="T12" s="7">
        <v>3</v>
      </c>
      <c r="U12" s="5" t="b">
        <v>1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</row>
    <row r="13" spans="1:46" ht="18.75" customHeight="1">
      <c r="A13" s="8"/>
      <c r="B13" s="5">
        <v>300010001</v>
      </c>
      <c r="C13" s="6" t="s">
        <v>340</v>
      </c>
      <c r="D13" s="10" t="s">
        <v>1849</v>
      </c>
      <c r="E13" s="7">
        <v>2</v>
      </c>
      <c r="F13" s="6">
        <v>0</v>
      </c>
      <c r="G13" s="7">
        <v>3</v>
      </c>
      <c r="H13" s="7">
        <v>24</v>
      </c>
      <c r="I13" s="6">
        <v>0</v>
      </c>
      <c r="J13" s="7">
        <v>2</v>
      </c>
      <c r="K13" s="6">
        <v>100</v>
      </c>
      <c r="L13" s="7">
        <v>30</v>
      </c>
      <c r="M13" s="7">
        <v>0</v>
      </c>
      <c r="N13" s="7">
        <v>5</v>
      </c>
      <c r="O13" s="6" t="b">
        <v>0</v>
      </c>
      <c r="P13" s="6">
        <v>0</v>
      </c>
      <c r="Q13" s="6">
        <v>0</v>
      </c>
      <c r="R13" s="7">
        <v>3</v>
      </c>
      <c r="S13" s="5">
        <v>16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8"/>
      <c r="B14" s="5">
        <v>400010001</v>
      </c>
      <c r="C14" s="6" t="s">
        <v>341</v>
      </c>
      <c r="D14" s="10" t="s">
        <v>1886</v>
      </c>
      <c r="E14" s="7">
        <v>2</v>
      </c>
      <c r="F14" s="7">
        <v>0</v>
      </c>
      <c r="G14" s="7">
        <v>3</v>
      </c>
      <c r="H14" s="7">
        <v>24</v>
      </c>
      <c r="I14" s="6">
        <v>0</v>
      </c>
      <c r="J14" s="7">
        <v>2</v>
      </c>
      <c r="K14" s="6">
        <v>100</v>
      </c>
      <c r="L14" s="7">
        <v>30</v>
      </c>
      <c r="M14" s="7">
        <v>0</v>
      </c>
      <c r="N14" s="7">
        <v>3</v>
      </c>
      <c r="O14" s="6" t="b">
        <v>0</v>
      </c>
      <c r="P14" s="6">
        <v>0</v>
      </c>
      <c r="Q14" s="6">
        <v>0</v>
      </c>
      <c r="R14" s="7">
        <v>3</v>
      </c>
      <c r="S14" s="5">
        <v>22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8"/>
      <c r="B15" s="7">
        <v>500010001</v>
      </c>
      <c r="C15" s="6" t="s">
        <v>342</v>
      </c>
      <c r="D15" s="10" t="s">
        <v>1852</v>
      </c>
      <c r="E15" s="7">
        <v>2</v>
      </c>
      <c r="F15" s="6">
        <v>0</v>
      </c>
      <c r="G15" s="7">
        <v>3</v>
      </c>
      <c r="H15" s="7">
        <v>25</v>
      </c>
      <c r="I15" s="6">
        <v>0</v>
      </c>
      <c r="J15" s="7">
        <v>2</v>
      </c>
      <c r="K15" s="6">
        <v>30</v>
      </c>
      <c r="L15" s="7">
        <v>14</v>
      </c>
      <c r="M15" s="7">
        <v>2</v>
      </c>
      <c r="N15" s="7">
        <v>20</v>
      </c>
      <c r="O15" s="6" t="b">
        <v>0</v>
      </c>
      <c r="P15" s="6">
        <v>0</v>
      </c>
      <c r="Q15" s="6">
        <v>0</v>
      </c>
      <c r="R15" s="7">
        <v>3</v>
      </c>
      <c r="S15" s="5">
        <v>64</v>
      </c>
      <c r="T15" s="7">
        <v>2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600010001</v>
      </c>
      <c r="C16" s="6" t="s">
        <v>343</v>
      </c>
      <c r="D16" s="10" t="s">
        <v>1853</v>
      </c>
      <c r="E16" s="6">
        <v>2</v>
      </c>
      <c r="F16" s="7">
        <v>0</v>
      </c>
      <c r="G16" s="6">
        <v>3</v>
      </c>
      <c r="H16" s="6">
        <v>16</v>
      </c>
      <c r="I16" s="6">
        <v>0</v>
      </c>
      <c r="J16" s="6">
        <v>2</v>
      </c>
      <c r="K16" s="6">
        <v>100</v>
      </c>
      <c r="L16" s="6">
        <v>30</v>
      </c>
      <c r="M16" s="6">
        <v>2</v>
      </c>
      <c r="N16" s="6">
        <v>18</v>
      </c>
      <c r="O16" s="6" t="b">
        <v>0</v>
      </c>
      <c r="P16" s="6">
        <v>0</v>
      </c>
      <c r="Q16" s="6">
        <v>0</v>
      </c>
      <c r="R16" s="5">
        <v>3</v>
      </c>
      <c r="S16" s="5">
        <v>63</v>
      </c>
      <c r="T16" s="5">
        <v>2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700010001</v>
      </c>
      <c r="C17" s="6" t="s">
        <v>344</v>
      </c>
      <c r="D17" s="10" t="s">
        <v>1887</v>
      </c>
      <c r="E17" s="7">
        <v>2</v>
      </c>
      <c r="F17" s="6">
        <v>0</v>
      </c>
      <c r="G17" s="7">
        <v>2</v>
      </c>
      <c r="H17" s="7">
        <v>24</v>
      </c>
      <c r="I17" s="6">
        <v>0</v>
      </c>
      <c r="J17" s="7">
        <v>5</v>
      </c>
      <c r="K17" s="6">
        <v>100</v>
      </c>
      <c r="L17" s="7">
        <v>1</v>
      </c>
      <c r="M17" s="7">
        <v>4</v>
      </c>
      <c r="N17" s="7">
        <v>25</v>
      </c>
      <c r="O17" s="6" t="b">
        <v>0</v>
      </c>
      <c r="P17" s="6">
        <v>0</v>
      </c>
      <c r="Q17" s="6">
        <v>0</v>
      </c>
      <c r="R17" s="7">
        <v>49</v>
      </c>
      <c r="S17" s="5">
        <v>0</v>
      </c>
      <c r="T17" s="7">
        <v>0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7">
        <v>800010001</v>
      </c>
      <c r="C18" s="6" t="s">
        <v>345</v>
      </c>
      <c r="D18" s="10" t="s">
        <v>1855</v>
      </c>
      <c r="E18" s="7">
        <v>2</v>
      </c>
      <c r="F18" s="7">
        <v>0</v>
      </c>
      <c r="G18" s="7">
        <v>1</v>
      </c>
      <c r="H18" s="7">
        <v>25</v>
      </c>
      <c r="I18" s="6">
        <v>0</v>
      </c>
      <c r="J18" s="7">
        <v>2</v>
      </c>
      <c r="K18" s="6">
        <v>100</v>
      </c>
      <c r="L18" s="7">
        <v>14</v>
      </c>
      <c r="M18" s="7">
        <v>2</v>
      </c>
      <c r="N18" s="7">
        <v>67</v>
      </c>
      <c r="O18" s="6" t="b">
        <v>0</v>
      </c>
      <c r="P18" s="6">
        <v>0</v>
      </c>
      <c r="Q18" s="6">
        <v>0</v>
      </c>
      <c r="R18" s="7">
        <v>1</v>
      </c>
      <c r="S18" s="5">
        <v>0</v>
      </c>
      <c r="T18" s="7">
        <v>0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900010001</v>
      </c>
      <c r="C19" s="6" t="s">
        <v>346</v>
      </c>
      <c r="D19" s="10" t="s">
        <v>1888</v>
      </c>
      <c r="E19" s="7">
        <v>4</v>
      </c>
      <c r="F19" s="6">
        <v>1</v>
      </c>
      <c r="G19" s="7">
        <v>3</v>
      </c>
      <c r="H19" s="7">
        <v>6</v>
      </c>
      <c r="I19" s="6">
        <v>0</v>
      </c>
      <c r="J19" s="7">
        <v>4</v>
      </c>
      <c r="K19" s="6">
        <v>100</v>
      </c>
      <c r="L19" s="7">
        <v>1</v>
      </c>
      <c r="M19" s="7">
        <v>0</v>
      </c>
      <c r="N19" s="7">
        <v>64</v>
      </c>
      <c r="O19" s="6" t="b">
        <v>0</v>
      </c>
      <c r="P19" s="6">
        <v>0</v>
      </c>
      <c r="Q19" s="6">
        <v>0</v>
      </c>
      <c r="R19" s="7">
        <v>3</v>
      </c>
      <c r="S19" s="5">
        <v>1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1000010001</v>
      </c>
      <c r="C20" s="6" t="s">
        <v>347</v>
      </c>
      <c r="D20" s="10" t="s">
        <v>1856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5</v>
      </c>
      <c r="O20" s="6" t="b">
        <v>0</v>
      </c>
      <c r="P20" s="6">
        <v>0</v>
      </c>
      <c r="Q20" s="6">
        <v>0</v>
      </c>
      <c r="R20" s="7">
        <v>3</v>
      </c>
      <c r="S20" s="5">
        <v>16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7">
        <v>1100010001</v>
      </c>
      <c r="C21" s="6" t="s">
        <v>348</v>
      </c>
      <c r="D21" s="10" t="s">
        <v>1857</v>
      </c>
      <c r="E21" s="6">
        <v>2</v>
      </c>
      <c r="F21" s="6">
        <v>0</v>
      </c>
      <c r="G21" s="6">
        <v>3</v>
      </c>
      <c r="H21" s="6">
        <v>24</v>
      </c>
      <c r="I21" s="6">
        <v>0</v>
      </c>
      <c r="J21" s="6">
        <v>2</v>
      </c>
      <c r="K21" s="6">
        <v>100</v>
      </c>
      <c r="L21" s="6">
        <v>30</v>
      </c>
      <c r="M21" s="6">
        <v>0</v>
      </c>
      <c r="N21" s="6">
        <v>5</v>
      </c>
      <c r="O21" s="6" t="b">
        <v>0</v>
      </c>
      <c r="P21" s="6">
        <v>0</v>
      </c>
      <c r="Q21" s="6">
        <v>0</v>
      </c>
      <c r="R21" s="5">
        <v>3</v>
      </c>
      <c r="S21" s="5">
        <v>22</v>
      </c>
      <c r="T21" s="5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1200010001</v>
      </c>
      <c r="C22" s="6" t="s">
        <v>349</v>
      </c>
      <c r="D22" s="10" t="s">
        <v>1859</v>
      </c>
      <c r="E22" s="7">
        <v>2</v>
      </c>
      <c r="F22" s="7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1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1300010001</v>
      </c>
      <c r="C23" s="6" t="s">
        <v>350</v>
      </c>
      <c r="D23" s="10" t="s">
        <v>1860</v>
      </c>
      <c r="E23" s="7">
        <v>2</v>
      </c>
      <c r="F23" s="6">
        <v>0</v>
      </c>
      <c r="G23" s="7">
        <v>3</v>
      </c>
      <c r="H23" s="7">
        <v>16</v>
      </c>
      <c r="I23" s="6">
        <v>0</v>
      </c>
      <c r="J23" s="7">
        <v>2</v>
      </c>
      <c r="K23" s="6">
        <v>100</v>
      </c>
      <c r="L23" s="7">
        <v>30</v>
      </c>
      <c r="M23" s="7">
        <v>2</v>
      </c>
      <c r="N23" s="7">
        <v>18</v>
      </c>
      <c r="O23" s="6" t="b">
        <v>0</v>
      </c>
      <c r="P23" s="6">
        <v>0</v>
      </c>
      <c r="Q23" s="6">
        <v>0</v>
      </c>
      <c r="R23" s="7">
        <v>1</v>
      </c>
      <c r="S23" s="5">
        <v>65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7">
        <v>1400010001</v>
      </c>
      <c r="C24" s="6" t="s">
        <v>351</v>
      </c>
      <c r="D24" s="10" t="s">
        <v>1865</v>
      </c>
      <c r="E24" s="7">
        <v>2</v>
      </c>
      <c r="F24" s="7">
        <v>0</v>
      </c>
      <c r="G24" s="7">
        <v>2</v>
      </c>
      <c r="H24" s="7">
        <v>24</v>
      </c>
      <c r="I24" s="6">
        <v>0</v>
      </c>
      <c r="J24" s="7">
        <v>5</v>
      </c>
      <c r="K24" s="6">
        <v>100</v>
      </c>
      <c r="L24" s="7">
        <v>1</v>
      </c>
      <c r="M24" s="7">
        <v>4</v>
      </c>
      <c r="N24" s="7">
        <v>25</v>
      </c>
      <c r="O24" s="6" t="b">
        <v>0</v>
      </c>
      <c r="P24" s="6">
        <v>0</v>
      </c>
      <c r="Q24" s="6">
        <v>0</v>
      </c>
      <c r="R24" s="7">
        <v>49</v>
      </c>
      <c r="S24" s="5">
        <v>0</v>
      </c>
      <c r="T24" s="7">
        <v>0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21.75" customHeight="1">
      <c r="A25" s="8"/>
      <c r="B25" s="5">
        <v>1500010001</v>
      </c>
      <c r="C25" s="6" t="s">
        <v>352</v>
      </c>
      <c r="D25" s="10" t="s">
        <v>1861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100</v>
      </c>
      <c r="L25" s="7">
        <v>1</v>
      </c>
      <c r="M25" s="7">
        <v>0</v>
      </c>
      <c r="N25" s="7">
        <v>10</v>
      </c>
      <c r="O25" s="6" t="b">
        <v>0</v>
      </c>
      <c r="P25" s="6">
        <v>0</v>
      </c>
      <c r="Q25" s="6">
        <v>0</v>
      </c>
      <c r="R25" s="7">
        <v>3</v>
      </c>
      <c r="S25" s="5">
        <v>5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B26" s="5">
        <v>1600010001</v>
      </c>
      <c r="C26" s="7" t="s">
        <v>353</v>
      </c>
      <c r="D26" s="10" t="s">
        <v>1864</v>
      </c>
      <c r="E26" s="6">
        <v>2</v>
      </c>
      <c r="F26" s="7">
        <v>0</v>
      </c>
      <c r="G26" s="6">
        <v>2</v>
      </c>
      <c r="H26" s="6">
        <v>22</v>
      </c>
      <c r="I26" s="6">
        <v>0</v>
      </c>
      <c r="J26" s="6">
        <v>5</v>
      </c>
      <c r="K26" s="6">
        <v>100</v>
      </c>
      <c r="L26" s="6">
        <v>1</v>
      </c>
      <c r="M26" s="6">
        <v>4</v>
      </c>
      <c r="N26" s="6">
        <v>25</v>
      </c>
      <c r="O26" s="6" t="b">
        <v>0</v>
      </c>
      <c r="P26" s="6">
        <v>0</v>
      </c>
      <c r="Q26" s="6">
        <v>0</v>
      </c>
      <c r="R26" s="5">
        <v>49</v>
      </c>
      <c r="S26" s="5">
        <v>0</v>
      </c>
      <c r="T26" s="5">
        <v>0</v>
      </c>
      <c r="U26" s="5" t="b">
        <v>1</v>
      </c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</row>
    <row r="27" spans="1:46" ht="18.75" customHeight="1">
      <c r="B27" s="5">
        <v>1600010002</v>
      </c>
      <c r="C27" s="7" t="s">
        <v>1144</v>
      </c>
      <c r="D27" s="10" t="s">
        <v>1864</v>
      </c>
      <c r="E27" s="6">
        <v>2</v>
      </c>
      <c r="F27" s="7">
        <v>0</v>
      </c>
      <c r="G27" s="6">
        <v>2</v>
      </c>
      <c r="H27" s="6">
        <v>22</v>
      </c>
      <c r="I27" s="6">
        <v>0</v>
      </c>
      <c r="J27" s="6">
        <v>5</v>
      </c>
      <c r="K27" s="6">
        <v>100</v>
      </c>
      <c r="L27" s="6">
        <v>1</v>
      </c>
      <c r="M27" s="6">
        <v>4</v>
      </c>
      <c r="N27" s="6">
        <v>25</v>
      </c>
      <c r="O27" s="6" t="b">
        <v>0</v>
      </c>
      <c r="P27" s="6">
        <v>0</v>
      </c>
      <c r="Q27" s="6">
        <v>0</v>
      </c>
      <c r="R27" s="5">
        <v>49</v>
      </c>
      <c r="S27" s="5">
        <v>0</v>
      </c>
      <c r="T27" s="5">
        <v>0</v>
      </c>
      <c r="U27" s="5" t="b">
        <v>1</v>
      </c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1:46" ht="18.75" customHeight="1">
      <c r="B28" s="7">
        <v>1700010001</v>
      </c>
      <c r="C28" s="7" t="s">
        <v>354</v>
      </c>
      <c r="D28" s="10" t="s">
        <v>1886</v>
      </c>
      <c r="E28" s="7">
        <v>2</v>
      </c>
      <c r="F28" s="6">
        <v>0</v>
      </c>
      <c r="G28" s="7">
        <v>3</v>
      </c>
      <c r="H28" s="7">
        <v>18</v>
      </c>
      <c r="I28" s="6">
        <v>0</v>
      </c>
      <c r="J28" s="7">
        <v>2</v>
      </c>
      <c r="K28" s="6">
        <v>100</v>
      </c>
      <c r="L28" s="7">
        <v>1</v>
      </c>
      <c r="M28" s="7">
        <v>0</v>
      </c>
      <c r="N28" s="7">
        <v>15</v>
      </c>
      <c r="O28" s="6" t="b">
        <v>0</v>
      </c>
      <c r="P28" s="6">
        <v>0</v>
      </c>
      <c r="Q28" s="6">
        <v>0</v>
      </c>
      <c r="R28" s="7">
        <v>3</v>
      </c>
      <c r="S28" s="5">
        <v>7</v>
      </c>
      <c r="T28" s="7">
        <v>3</v>
      </c>
      <c r="U28" s="5" t="b">
        <v>1</v>
      </c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</row>
    <row r="29" spans="1:46" ht="18.75" customHeight="1">
      <c r="B29" s="5">
        <v>1700010002</v>
      </c>
      <c r="C29" s="7" t="s">
        <v>1145</v>
      </c>
      <c r="D29" s="10" t="s">
        <v>1886</v>
      </c>
      <c r="E29" s="7">
        <v>2</v>
      </c>
      <c r="F29" s="6">
        <v>0</v>
      </c>
      <c r="G29" s="7">
        <v>3</v>
      </c>
      <c r="H29" s="7">
        <v>18</v>
      </c>
      <c r="I29" s="6">
        <v>0</v>
      </c>
      <c r="J29" s="7">
        <v>2</v>
      </c>
      <c r="K29" s="6">
        <v>100</v>
      </c>
      <c r="L29" s="7">
        <v>1</v>
      </c>
      <c r="M29" s="7">
        <v>0</v>
      </c>
      <c r="N29" s="7">
        <v>15</v>
      </c>
      <c r="O29" s="6" t="b">
        <v>0</v>
      </c>
      <c r="P29" s="6">
        <v>0</v>
      </c>
      <c r="Q29" s="6">
        <v>0</v>
      </c>
      <c r="R29" s="7">
        <v>3</v>
      </c>
      <c r="S29" s="5">
        <v>7</v>
      </c>
      <c r="T29" s="7">
        <v>3</v>
      </c>
      <c r="U29" s="5" t="b">
        <v>1</v>
      </c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46" ht="18.75" customHeight="1">
      <c r="B30" s="5">
        <v>1800010001</v>
      </c>
      <c r="C30" s="7" t="s">
        <v>355</v>
      </c>
      <c r="D30" s="10" t="s">
        <v>1868</v>
      </c>
      <c r="E30" s="7">
        <v>4</v>
      </c>
      <c r="F30" s="7">
        <v>1</v>
      </c>
      <c r="G30" s="7">
        <v>3</v>
      </c>
      <c r="H30" s="7">
        <v>6</v>
      </c>
      <c r="I30" s="6">
        <v>0</v>
      </c>
      <c r="J30" s="7">
        <v>4</v>
      </c>
      <c r="K30" s="6">
        <v>100</v>
      </c>
      <c r="L30" s="7">
        <v>1</v>
      </c>
      <c r="M30" s="7">
        <v>0</v>
      </c>
      <c r="N30" s="7">
        <v>50</v>
      </c>
      <c r="O30" s="6" t="b">
        <v>0</v>
      </c>
      <c r="P30" s="6">
        <v>0</v>
      </c>
      <c r="Q30" s="6">
        <v>0</v>
      </c>
      <c r="R30" s="7">
        <v>3</v>
      </c>
      <c r="S30" s="5">
        <v>1</v>
      </c>
      <c r="T30" s="7">
        <v>3</v>
      </c>
      <c r="U30" s="5" t="b">
        <v>1</v>
      </c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</row>
    <row r="31" spans="1:46" ht="18.75" customHeight="1">
      <c r="B31" s="5">
        <v>1800010002</v>
      </c>
      <c r="C31" s="7" t="s">
        <v>1146</v>
      </c>
      <c r="D31" s="10" t="s">
        <v>1868</v>
      </c>
      <c r="E31" s="7">
        <v>4</v>
      </c>
      <c r="F31" s="7">
        <v>1</v>
      </c>
      <c r="G31" s="7">
        <v>3</v>
      </c>
      <c r="H31" s="7">
        <v>6</v>
      </c>
      <c r="I31" s="6">
        <v>0</v>
      </c>
      <c r="J31" s="7">
        <v>4</v>
      </c>
      <c r="K31" s="6">
        <v>100</v>
      </c>
      <c r="L31" s="7">
        <v>1</v>
      </c>
      <c r="M31" s="7">
        <v>0</v>
      </c>
      <c r="N31" s="7">
        <v>50</v>
      </c>
      <c r="O31" s="6" t="b">
        <v>0</v>
      </c>
      <c r="P31" s="6">
        <v>0</v>
      </c>
      <c r="Q31" s="6">
        <v>0</v>
      </c>
      <c r="R31" s="7">
        <v>3</v>
      </c>
      <c r="S31" s="5">
        <v>1</v>
      </c>
      <c r="T31" s="7">
        <v>3</v>
      </c>
      <c r="U31" s="5" t="b">
        <v>1</v>
      </c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</row>
    <row r="32" spans="1:46" ht="18.75" customHeight="1">
      <c r="A32" s="54"/>
      <c r="B32" s="5">
        <v>1900010001</v>
      </c>
      <c r="C32" s="7" t="s">
        <v>725</v>
      </c>
      <c r="D32" s="10" t="s">
        <v>1870</v>
      </c>
      <c r="E32" s="7">
        <v>2</v>
      </c>
      <c r="F32" s="6">
        <v>0</v>
      </c>
      <c r="G32" s="7">
        <v>3</v>
      </c>
      <c r="H32" s="7">
        <v>24</v>
      </c>
      <c r="I32" s="6">
        <v>0</v>
      </c>
      <c r="J32" s="7">
        <v>2</v>
      </c>
      <c r="K32" s="6">
        <v>100</v>
      </c>
      <c r="L32" s="7">
        <v>1</v>
      </c>
      <c r="M32" s="7">
        <v>0</v>
      </c>
      <c r="N32" s="7">
        <v>8</v>
      </c>
      <c r="O32" s="6" t="b">
        <v>0</v>
      </c>
      <c r="P32" s="6">
        <v>0</v>
      </c>
      <c r="Q32" s="6">
        <v>0</v>
      </c>
      <c r="R32" s="7">
        <v>3</v>
      </c>
      <c r="S32" s="5">
        <v>7</v>
      </c>
      <c r="T32" s="7">
        <v>3</v>
      </c>
      <c r="U32" s="5" t="b">
        <v>1</v>
      </c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</row>
    <row r="33" spans="1:46" ht="18.75" customHeight="1">
      <c r="B33" s="5">
        <v>1900010002</v>
      </c>
      <c r="C33" s="7" t="s">
        <v>1147</v>
      </c>
      <c r="D33" s="10" t="s">
        <v>1870</v>
      </c>
      <c r="E33" s="7">
        <v>2</v>
      </c>
      <c r="F33" s="6">
        <v>0</v>
      </c>
      <c r="G33" s="7">
        <v>3</v>
      </c>
      <c r="H33" s="7">
        <v>24</v>
      </c>
      <c r="I33" s="6">
        <v>0</v>
      </c>
      <c r="J33" s="7">
        <v>2</v>
      </c>
      <c r="K33" s="6">
        <v>100</v>
      </c>
      <c r="L33" s="7">
        <v>1</v>
      </c>
      <c r="M33" s="7">
        <v>0</v>
      </c>
      <c r="N33" s="7">
        <v>8</v>
      </c>
      <c r="O33" s="6" t="b">
        <v>0</v>
      </c>
      <c r="P33" s="6">
        <v>0</v>
      </c>
      <c r="Q33" s="6">
        <v>0</v>
      </c>
      <c r="R33" s="7">
        <v>3</v>
      </c>
      <c r="S33" s="5">
        <v>7</v>
      </c>
      <c r="T33" s="7">
        <v>3</v>
      </c>
      <c r="U33" s="5" t="b">
        <v>1</v>
      </c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</row>
    <row r="34" spans="1:46" ht="18.75" customHeight="1">
      <c r="B34" s="7">
        <v>2000010001</v>
      </c>
      <c r="C34" s="7" t="s">
        <v>356</v>
      </c>
      <c r="D34" s="10" t="s">
        <v>724</v>
      </c>
      <c r="E34" s="7">
        <v>2</v>
      </c>
      <c r="F34" s="7">
        <v>0</v>
      </c>
      <c r="G34" s="7">
        <v>3</v>
      </c>
      <c r="H34" s="7">
        <v>25</v>
      </c>
      <c r="I34" s="6">
        <v>0</v>
      </c>
      <c r="J34" s="7">
        <v>2</v>
      </c>
      <c r="K34" s="6">
        <v>100</v>
      </c>
      <c r="L34" s="7">
        <v>1</v>
      </c>
      <c r="M34" s="7">
        <v>0</v>
      </c>
      <c r="N34" s="7">
        <v>8</v>
      </c>
      <c r="O34" s="6" t="b">
        <v>0</v>
      </c>
      <c r="P34" s="6">
        <v>0</v>
      </c>
      <c r="Q34" s="6">
        <v>0</v>
      </c>
      <c r="R34" s="7">
        <v>3</v>
      </c>
      <c r="S34" s="5">
        <v>7</v>
      </c>
      <c r="T34" s="7">
        <v>2</v>
      </c>
      <c r="U34" s="5" t="b">
        <v>1</v>
      </c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</row>
    <row r="35" spans="1:46" ht="18.75" customHeight="1">
      <c r="B35" s="5">
        <v>2000010002</v>
      </c>
      <c r="C35" s="7" t="s">
        <v>1148</v>
      </c>
      <c r="D35" s="10" t="s">
        <v>724</v>
      </c>
      <c r="E35" s="7">
        <v>2</v>
      </c>
      <c r="F35" s="7">
        <v>0</v>
      </c>
      <c r="G35" s="7">
        <v>3</v>
      </c>
      <c r="H35" s="7">
        <v>25</v>
      </c>
      <c r="I35" s="6">
        <v>0</v>
      </c>
      <c r="J35" s="7">
        <v>2</v>
      </c>
      <c r="K35" s="6">
        <v>100</v>
      </c>
      <c r="L35" s="7">
        <v>1</v>
      </c>
      <c r="M35" s="7">
        <v>0</v>
      </c>
      <c r="N35" s="7">
        <v>8</v>
      </c>
      <c r="O35" s="6" t="b">
        <v>0</v>
      </c>
      <c r="P35" s="6">
        <v>0</v>
      </c>
      <c r="Q35" s="6">
        <v>0</v>
      </c>
      <c r="R35" s="7">
        <v>3</v>
      </c>
      <c r="S35" s="5">
        <v>7</v>
      </c>
      <c r="T35" s="7">
        <v>2</v>
      </c>
      <c r="U35" s="5" t="b">
        <v>1</v>
      </c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</row>
    <row r="36" spans="1:46" ht="18.75" customHeight="1">
      <c r="B36" s="5">
        <v>2100010001</v>
      </c>
      <c r="C36" s="7" t="s">
        <v>357</v>
      </c>
      <c r="D36" s="10" t="s">
        <v>1889</v>
      </c>
      <c r="E36" s="6">
        <v>2</v>
      </c>
      <c r="F36" s="6">
        <v>0</v>
      </c>
      <c r="G36" s="6">
        <v>3</v>
      </c>
      <c r="H36" s="6">
        <v>25</v>
      </c>
      <c r="I36" s="6">
        <v>0</v>
      </c>
      <c r="J36" s="6">
        <v>2</v>
      </c>
      <c r="K36" s="6">
        <v>100</v>
      </c>
      <c r="L36" s="6">
        <v>14</v>
      </c>
      <c r="M36" s="6">
        <v>2</v>
      </c>
      <c r="N36" s="6">
        <v>10</v>
      </c>
      <c r="O36" s="6" t="b">
        <v>0</v>
      </c>
      <c r="P36" s="6">
        <v>0</v>
      </c>
      <c r="Q36" s="6">
        <v>0</v>
      </c>
      <c r="R36" s="5">
        <v>1</v>
      </c>
      <c r="S36" s="5">
        <v>63</v>
      </c>
      <c r="T36" s="5">
        <v>15</v>
      </c>
      <c r="U36" s="5" t="b">
        <v>1</v>
      </c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1:46" ht="18.75" customHeight="1">
      <c r="B37" s="5">
        <v>2100010002</v>
      </c>
      <c r="C37" s="7" t="s">
        <v>1149</v>
      </c>
      <c r="D37" s="10" t="s">
        <v>1889</v>
      </c>
      <c r="E37" s="6">
        <v>2</v>
      </c>
      <c r="F37" s="6">
        <v>0</v>
      </c>
      <c r="G37" s="6">
        <v>3</v>
      </c>
      <c r="H37" s="6">
        <v>25</v>
      </c>
      <c r="I37" s="6">
        <v>0</v>
      </c>
      <c r="J37" s="6">
        <v>2</v>
      </c>
      <c r="K37" s="6">
        <v>100</v>
      </c>
      <c r="L37" s="6">
        <v>14</v>
      </c>
      <c r="M37" s="6">
        <v>2</v>
      </c>
      <c r="N37" s="6">
        <v>10</v>
      </c>
      <c r="O37" s="6" t="b">
        <v>0</v>
      </c>
      <c r="P37" s="6">
        <v>0</v>
      </c>
      <c r="Q37" s="6">
        <v>0</v>
      </c>
      <c r="R37" s="5">
        <v>1</v>
      </c>
      <c r="S37" s="5">
        <v>63</v>
      </c>
      <c r="T37" s="5">
        <v>15</v>
      </c>
      <c r="U37" s="5" t="b">
        <v>1</v>
      </c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</row>
    <row r="38" spans="1:46" ht="18.75" customHeight="1">
      <c r="B38" s="5">
        <v>2200010001</v>
      </c>
      <c r="C38" s="7" t="s">
        <v>358</v>
      </c>
      <c r="D38" s="10" t="s">
        <v>1890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2</v>
      </c>
      <c r="N38" s="7">
        <v>10</v>
      </c>
      <c r="O38" s="6" t="b">
        <v>0</v>
      </c>
      <c r="P38" s="6">
        <v>0</v>
      </c>
      <c r="Q38" s="6">
        <v>0</v>
      </c>
      <c r="R38" s="7">
        <v>1</v>
      </c>
      <c r="S38" s="5">
        <v>65</v>
      </c>
      <c r="T38" s="7">
        <v>15</v>
      </c>
      <c r="U38" s="5" t="b">
        <v>1</v>
      </c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</row>
    <row r="39" spans="1:46" ht="18.75" customHeight="1">
      <c r="B39" s="5">
        <v>2200010002</v>
      </c>
      <c r="C39" s="7" t="s">
        <v>1150</v>
      </c>
      <c r="D39" s="10" t="s">
        <v>1890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2</v>
      </c>
      <c r="N39" s="7">
        <v>10</v>
      </c>
      <c r="O39" s="6" t="b">
        <v>0</v>
      </c>
      <c r="P39" s="6">
        <v>0</v>
      </c>
      <c r="Q39" s="6">
        <v>0</v>
      </c>
      <c r="R39" s="7">
        <v>1</v>
      </c>
      <c r="S39" s="5">
        <v>65</v>
      </c>
      <c r="T39" s="7">
        <v>15</v>
      </c>
      <c r="U39" s="5" t="b">
        <v>1</v>
      </c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</row>
    <row r="40" spans="1:46" ht="18.75" customHeight="1">
      <c r="B40" s="7">
        <v>2300010001</v>
      </c>
      <c r="C40" s="7" t="s">
        <v>359</v>
      </c>
      <c r="D40" s="10" t="s">
        <v>1893</v>
      </c>
      <c r="E40" s="7">
        <v>2</v>
      </c>
      <c r="F40" s="6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17</v>
      </c>
      <c r="T40" s="7">
        <v>3</v>
      </c>
      <c r="U40" s="5" t="b">
        <v>1</v>
      </c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</row>
    <row r="41" spans="1:46" ht="18.75" customHeight="1">
      <c r="B41" s="5">
        <v>2300010002</v>
      </c>
      <c r="C41" s="7" t="s">
        <v>1151</v>
      </c>
      <c r="D41" s="10" t="s">
        <v>1893</v>
      </c>
      <c r="E41" s="7">
        <v>2</v>
      </c>
      <c r="F41" s="6">
        <v>0</v>
      </c>
      <c r="G41" s="7">
        <v>3</v>
      </c>
      <c r="H41" s="7">
        <v>24</v>
      </c>
      <c r="I41" s="6">
        <v>0</v>
      </c>
      <c r="J41" s="7">
        <v>2</v>
      </c>
      <c r="K41" s="6">
        <v>100</v>
      </c>
      <c r="L41" s="7">
        <v>30</v>
      </c>
      <c r="M41" s="7">
        <v>0</v>
      </c>
      <c r="N41" s="7">
        <v>5</v>
      </c>
      <c r="O41" s="6" t="b">
        <v>0</v>
      </c>
      <c r="P41" s="6">
        <v>0</v>
      </c>
      <c r="Q41" s="6">
        <v>0</v>
      </c>
      <c r="R41" s="7">
        <v>3</v>
      </c>
      <c r="S41" s="5">
        <v>17</v>
      </c>
      <c r="T41" s="7">
        <v>3</v>
      </c>
      <c r="U41" s="5" t="b">
        <v>1</v>
      </c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</row>
    <row r="42" spans="1:46" ht="18.75" customHeight="1">
      <c r="B42" s="5">
        <v>2400010001</v>
      </c>
      <c r="C42" s="7" t="s">
        <v>360</v>
      </c>
      <c r="D42" s="10" t="s">
        <v>1896</v>
      </c>
      <c r="E42" s="7">
        <v>2</v>
      </c>
      <c r="F42" s="7">
        <v>0</v>
      </c>
      <c r="G42" s="7">
        <v>1</v>
      </c>
      <c r="H42" s="7">
        <v>25</v>
      </c>
      <c r="I42" s="6">
        <v>0</v>
      </c>
      <c r="J42" s="7">
        <v>2</v>
      </c>
      <c r="K42" s="6">
        <v>40</v>
      </c>
      <c r="L42" s="7">
        <v>14</v>
      </c>
      <c r="M42" s="7">
        <v>2</v>
      </c>
      <c r="N42" s="7">
        <v>63</v>
      </c>
      <c r="O42" s="6" t="b">
        <v>0</v>
      </c>
      <c r="P42" s="6">
        <v>0</v>
      </c>
      <c r="Q42" s="6">
        <v>0</v>
      </c>
      <c r="R42" s="7">
        <v>1</v>
      </c>
      <c r="S42" s="5">
        <v>0</v>
      </c>
      <c r="T42" s="7">
        <v>0</v>
      </c>
      <c r="U42" s="5" t="b">
        <v>1</v>
      </c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</row>
    <row r="43" spans="1:46" ht="18.75" customHeight="1">
      <c r="B43" s="5">
        <v>2400010002</v>
      </c>
      <c r="C43" s="7" t="s">
        <v>1152</v>
      </c>
      <c r="D43" s="10" t="s">
        <v>1896</v>
      </c>
      <c r="E43" s="7">
        <v>2</v>
      </c>
      <c r="F43" s="7">
        <v>0</v>
      </c>
      <c r="G43" s="7">
        <v>1</v>
      </c>
      <c r="H43" s="7">
        <v>25</v>
      </c>
      <c r="I43" s="6">
        <v>0</v>
      </c>
      <c r="J43" s="7">
        <v>2</v>
      </c>
      <c r="K43" s="6">
        <v>40</v>
      </c>
      <c r="L43" s="7">
        <v>14</v>
      </c>
      <c r="M43" s="7">
        <v>2</v>
      </c>
      <c r="N43" s="7">
        <v>63</v>
      </c>
      <c r="O43" s="6" t="b">
        <v>0</v>
      </c>
      <c r="P43" s="6">
        <v>0</v>
      </c>
      <c r="Q43" s="6">
        <v>0</v>
      </c>
      <c r="R43" s="7">
        <v>1</v>
      </c>
      <c r="S43" s="5">
        <v>0</v>
      </c>
      <c r="T43" s="7">
        <v>0</v>
      </c>
      <c r="U43" s="5" t="b">
        <v>1</v>
      </c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</row>
    <row r="44" spans="1:46" ht="18.75" customHeight="1">
      <c r="B44" s="5">
        <v>2500010001</v>
      </c>
      <c r="C44" s="7" t="s">
        <v>361</v>
      </c>
      <c r="D44" s="10" t="s">
        <v>1899</v>
      </c>
      <c r="E44" s="7">
        <v>1</v>
      </c>
      <c r="F44" s="6">
        <v>1</v>
      </c>
      <c r="G44" s="7">
        <v>3</v>
      </c>
      <c r="H44" s="7">
        <v>6</v>
      </c>
      <c r="I44" s="6">
        <v>0</v>
      </c>
      <c r="J44" s="7">
        <v>1</v>
      </c>
      <c r="K44" s="6">
        <v>100</v>
      </c>
      <c r="L44" s="7">
        <v>1</v>
      </c>
      <c r="M44" s="7">
        <v>0</v>
      </c>
      <c r="N44" s="7">
        <v>60</v>
      </c>
      <c r="O44" s="6" t="b">
        <v>0</v>
      </c>
      <c r="P44" s="6">
        <v>0</v>
      </c>
      <c r="Q44" s="6">
        <v>0</v>
      </c>
      <c r="R44" s="7">
        <v>3</v>
      </c>
      <c r="S44" s="5">
        <v>2</v>
      </c>
      <c r="T44" s="7">
        <v>3</v>
      </c>
      <c r="U44" s="5" t="b">
        <v>1</v>
      </c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</row>
    <row r="45" spans="1:46" ht="18.75" customHeight="1">
      <c r="B45" s="5">
        <v>2500010002</v>
      </c>
      <c r="C45" s="7" t="s">
        <v>1153</v>
      </c>
      <c r="D45" s="10" t="s">
        <v>1899</v>
      </c>
      <c r="E45" s="7">
        <v>1</v>
      </c>
      <c r="F45" s="6">
        <v>1</v>
      </c>
      <c r="G45" s="7">
        <v>3</v>
      </c>
      <c r="H45" s="7">
        <v>6</v>
      </c>
      <c r="I45" s="6">
        <v>0</v>
      </c>
      <c r="J45" s="7">
        <v>1</v>
      </c>
      <c r="K45" s="6">
        <v>100</v>
      </c>
      <c r="L45" s="7">
        <v>1</v>
      </c>
      <c r="M45" s="7">
        <v>0</v>
      </c>
      <c r="N45" s="7">
        <v>60</v>
      </c>
      <c r="O45" s="6" t="b">
        <v>0</v>
      </c>
      <c r="P45" s="6">
        <v>0</v>
      </c>
      <c r="Q45" s="6">
        <v>0</v>
      </c>
      <c r="R45" s="7">
        <v>3</v>
      </c>
      <c r="S45" s="5">
        <v>2</v>
      </c>
      <c r="T45" s="7">
        <v>3</v>
      </c>
      <c r="U45" s="5" t="b">
        <v>1</v>
      </c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1:46" ht="18.75" customHeight="1">
      <c r="A46" s="8"/>
      <c r="B46" s="7">
        <v>2600010001</v>
      </c>
      <c r="C46" s="7" t="s">
        <v>362</v>
      </c>
      <c r="D46" s="10" t="s">
        <v>1888</v>
      </c>
      <c r="E46" s="6">
        <v>2</v>
      </c>
      <c r="F46" s="7">
        <v>0</v>
      </c>
      <c r="G46" s="6">
        <v>3</v>
      </c>
      <c r="H46" s="6">
        <v>24</v>
      </c>
      <c r="I46" s="6">
        <v>0</v>
      </c>
      <c r="J46" s="6">
        <v>2</v>
      </c>
      <c r="K46" s="6">
        <v>100</v>
      </c>
      <c r="L46" s="6">
        <v>1</v>
      </c>
      <c r="M46" s="6">
        <v>0</v>
      </c>
      <c r="N46" s="6">
        <v>10</v>
      </c>
      <c r="O46" s="6" t="b">
        <v>0</v>
      </c>
      <c r="P46" s="6">
        <v>0</v>
      </c>
      <c r="Q46" s="6">
        <v>0</v>
      </c>
      <c r="R46" s="5">
        <v>49</v>
      </c>
      <c r="S46" s="5">
        <v>1</v>
      </c>
      <c r="T46" s="5">
        <v>3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2600010002</v>
      </c>
      <c r="C47" s="7" t="s">
        <v>1154</v>
      </c>
      <c r="D47" s="10" t="s">
        <v>1888</v>
      </c>
      <c r="E47" s="6">
        <v>2</v>
      </c>
      <c r="F47" s="7">
        <v>0</v>
      </c>
      <c r="G47" s="6">
        <v>3</v>
      </c>
      <c r="H47" s="6">
        <v>24</v>
      </c>
      <c r="I47" s="6">
        <v>0</v>
      </c>
      <c r="J47" s="6">
        <v>2</v>
      </c>
      <c r="K47" s="6">
        <v>100</v>
      </c>
      <c r="L47" s="6">
        <v>1</v>
      </c>
      <c r="M47" s="6">
        <v>0</v>
      </c>
      <c r="N47" s="6">
        <v>10</v>
      </c>
      <c r="O47" s="6" t="b">
        <v>0</v>
      </c>
      <c r="P47" s="6">
        <v>0</v>
      </c>
      <c r="Q47" s="6">
        <v>0</v>
      </c>
      <c r="R47" s="5">
        <v>49</v>
      </c>
      <c r="S47" s="5">
        <v>1</v>
      </c>
      <c r="T47" s="5">
        <v>3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2700010001</v>
      </c>
      <c r="C48" s="7" t="s">
        <v>363</v>
      </c>
      <c r="D48" s="10" t="s">
        <v>1902</v>
      </c>
      <c r="E48" s="7">
        <v>3</v>
      </c>
      <c r="F48" s="6">
        <v>0</v>
      </c>
      <c r="G48" s="7">
        <v>2</v>
      </c>
      <c r="H48" s="7">
        <v>7</v>
      </c>
      <c r="I48" s="6">
        <v>0</v>
      </c>
      <c r="J48" s="7">
        <v>5</v>
      </c>
      <c r="K48" s="6">
        <v>100</v>
      </c>
      <c r="L48" s="7">
        <v>2</v>
      </c>
      <c r="M48" s="7">
        <v>4</v>
      </c>
      <c r="N48" s="7">
        <v>70</v>
      </c>
      <c r="O48" s="6" t="b">
        <v>0</v>
      </c>
      <c r="P48" s="6">
        <v>0</v>
      </c>
      <c r="Q48" s="6">
        <v>0</v>
      </c>
      <c r="R48" s="7">
        <v>49</v>
      </c>
      <c r="S48" s="5">
        <v>0</v>
      </c>
      <c r="T48" s="7">
        <v>0</v>
      </c>
      <c r="U48" s="5" t="b">
        <v>1</v>
      </c>
      <c r="V48" s="7">
        <v>3</v>
      </c>
      <c r="W48" s="7">
        <v>7</v>
      </c>
      <c r="X48" s="7">
        <v>3</v>
      </c>
      <c r="Y48" s="7">
        <v>100</v>
      </c>
      <c r="Z48" s="7">
        <v>2</v>
      </c>
      <c r="AA48" s="7">
        <v>0</v>
      </c>
      <c r="AB48" s="7">
        <v>50</v>
      </c>
      <c r="AC48" s="7" t="b">
        <v>0</v>
      </c>
      <c r="AD48" s="7">
        <v>0</v>
      </c>
      <c r="AE48" s="7">
        <v>0</v>
      </c>
      <c r="AF48" s="7">
        <v>3</v>
      </c>
      <c r="AG48" s="7">
        <v>7</v>
      </c>
      <c r="AH48" s="7">
        <v>3</v>
      </c>
      <c r="AI48" s="7" t="b">
        <v>1</v>
      </c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2700010002</v>
      </c>
      <c r="C49" s="7" t="s">
        <v>1155</v>
      </c>
      <c r="D49" s="10" t="s">
        <v>1902</v>
      </c>
      <c r="E49" s="7">
        <v>3</v>
      </c>
      <c r="F49" s="6">
        <v>0</v>
      </c>
      <c r="G49" s="7">
        <v>2</v>
      </c>
      <c r="H49" s="7">
        <v>7</v>
      </c>
      <c r="I49" s="6">
        <v>0</v>
      </c>
      <c r="J49" s="7">
        <v>5</v>
      </c>
      <c r="K49" s="6">
        <v>100</v>
      </c>
      <c r="L49" s="7">
        <v>2</v>
      </c>
      <c r="M49" s="7">
        <v>4</v>
      </c>
      <c r="N49" s="7">
        <v>70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>
        <v>3</v>
      </c>
      <c r="W49" s="7">
        <v>7</v>
      </c>
      <c r="X49" s="7">
        <v>3</v>
      </c>
      <c r="Y49" s="7">
        <v>100</v>
      </c>
      <c r="Z49" s="7">
        <v>2</v>
      </c>
      <c r="AA49" s="7">
        <v>0</v>
      </c>
      <c r="AB49" s="7">
        <v>50</v>
      </c>
      <c r="AC49" s="7" t="b">
        <v>0</v>
      </c>
      <c r="AD49" s="7">
        <v>0</v>
      </c>
      <c r="AE49" s="7">
        <v>0</v>
      </c>
      <c r="AF49" s="7">
        <v>3</v>
      </c>
      <c r="AG49" s="7">
        <v>7</v>
      </c>
      <c r="AH49" s="7">
        <v>3</v>
      </c>
      <c r="AI49" s="7" t="b">
        <v>1</v>
      </c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2800010001</v>
      </c>
      <c r="C50" s="7" t="s">
        <v>364</v>
      </c>
      <c r="D50" s="10" t="s">
        <v>1906</v>
      </c>
      <c r="E50" s="7">
        <v>2</v>
      </c>
      <c r="F50" s="7">
        <v>0</v>
      </c>
      <c r="G50" s="7">
        <v>2</v>
      </c>
      <c r="H50" s="7">
        <v>25</v>
      </c>
      <c r="I50" s="6">
        <v>0</v>
      </c>
      <c r="J50" s="7">
        <v>5</v>
      </c>
      <c r="K50" s="6">
        <v>50</v>
      </c>
      <c r="L50" s="7">
        <v>1</v>
      </c>
      <c r="M50" s="7">
        <v>4</v>
      </c>
      <c r="N50" s="7">
        <v>35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2800010002</v>
      </c>
      <c r="C51" s="7" t="s">
        <v>1156</v>
      </c>
      <c r="D51" s="10" t="s">
        <v>1906</v>
      </c>
      <c r="E51" s="7">
        <v>2</v>
      </c>
      <c r="F51" s="7">
        <v>0</v>
      </c>
      <c r="G51" s="7">
        <v>2</v>
      </c>
      <c r="H51" s="7">
        <v>25</v>
      </c>
      <c r="I51" s="6">
        <v>0</v>
      </c>
      <c r="J51" s="7">
        <v>5</v>
      </c>
      <c r="K51" s="6">
        <v>50</v>
      </c>
      <c r="L51" s="7">
        <v>1</v>
      </c>
      <c r="M51" s="7">
        <v>4</v>
      </c>
      <c r="N51" s="7">
        <v>35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7">
        <v>2900010001</v>
      </c>
      <c r="C52" s="7" t="s">
        <v>365</v>
      </c>
      <c r="D52" s="10" t="s">
        <v>1908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22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18.75" customHeight="1">
      <c r="A53" s="8"/>
      <c r="B53" s="5">
        <v>2900010002</v>
      </c>
      <c r="C53" s="7" t="s">
        <v>1157</v>
      </c>
      <c r="D53" s="10" t="s">
        <v>1908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22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A54" s="8"/>
      <c r="B54" s="5">
        <v>3000010001</v>
      </c>
      <c r="C54" s="7" t="s">
        <v>366</v>
      </c>
      <c r="D54" s="10" t="s">
        <v>1911</v>
      </c>
      <c r="E54" s="7">
        <v>2</v>
      </c>
      <c r="F54" s="7">
        <v>0</v>
      </c>
      <c r="G54" s="7">
        <v>3</v>
      </c>
      <c r="H54" s="7">
        <v>7</v>
      </c>
      <c r="I54" s="6">
        <v>0</v>
      </c>
      <c r="J54" s="7">
        <v>2</v>
      </c>
      <c r="K54" s="6">
        <v>100</v>
      </c>
      <c r="L54" s="7">
        <v>2</v>
      </c>
      <c r="M54" s="7">
        <v>2</v>
      </c>
      <c r="N54" s="7">
        <v>400</v>
      </c>
      <c r="O54" s="6" t="b">
        <v>0</v>
      </c>
      <c r="P54" s="6">
        <v>0</v>
      </c>
      <c r="Q54" s="6">
        <v>0</v>
      </c>
      <c r="R54" s="7">
        <v>3</v>
      </c>
      <c r="S54" s="5">
        <v>0</v>
      </c>
      <c r="T54" s="7">
        <v>4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A55" s="8"/>
      <c r="B55" s="5">
        <v>3000010002</v>
      </c>
      <c r="C55" s="7" t="s">
        <v>1158</v>
      </c>
      <c r="D55" s="10" t="s">
        <v>1911</v>
      </c>
      <c r="E55" s="7">
        <v>2</v>
      </c>
      <c r="F55" s="7">
        <v>0</v>
      </c>
      <c r="G55" s="7">
        <v>3</v>
      </c>
      <c r="H55" s="7">
        <v>7</v>
      </c>
      <c r="I55" s="6">
        <v>0</v>
      </c>
      <c r="J55" s="7">
        <v>2</v>
      </c>
      <c r="K55" s="6">
        <v>100</v>
      </c>
      <c r="L55" s="7">
        <v>2</v>
      </c>
      <c r="M55" s="7">
        <v>2</v>
      </c>
      <c r="N55" s="7">
        <v>400</v>
      </c>
      <c r="O55" s="6" t="b">
        <v>0</v>
      </c>
      <c r="P55" s="6">
        <v>0</v>
      </c>
      <c r="Q55" s="6">
        <v>0</v>
      </c>
      <c r="R55" s="7">
        <v>3</v>
      </c>
      <c r="S55" s="5">
        <v>0</v>
      </c>
      <c r="T55" s="7">
        <v>4</v>
      </c>
      <c r="U55" s="5" t="b">
        <v>1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</row>
    <row r="56" spans="1:46" ht="18.75" customHeight="1">
      <c r="A56" s="8"/>
      <c r="B56" s="5">
        <v>3100010001</v>
      </c>
      <c r="C56" s="7" t="s">
        <v>367</v>
      </c>
      <c r="D56" s="10" t="s">
        <v>1914</v>
      </c>
      <c r="E56" s="6">
        <v>2</v>
      </c>
      <c r="F56" s="6">
        <v>0</v>
      </c>
      <c r="G56" s="6">
        <v>2</v>
      </c>
      <c r="H56" s="6">
        <v>21</v>
      </c>
      <c r="I56" s="6">
        <v>31</v>
      </c>
      <c r="J56" s="6">
        <v>5</v>
      </c>
      <c r="K56" s="6">
        <v>100</v>
      </c>
      <c r="L56" s="6">
        <v>22</v>
      </c>
      <c r="M56" s="6">
        <v>4</v>
      </c>
      <c r="N56" s="6">
        <v>100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</row>
    <row r="57" spans="1:46" ht="18.75" customHeight="1">
      <c r="A57" s="8"/>
      <c r="B57" s="5">
        <v>3100010002</v>
      </c>
      <c r="C57" s="7" t="s">
        <v>1159</v>
      </c>
      <c r="D57" s="10" t="s">
        <v>1914</v>
      </c>
      <c r="E57" s="6">
        <v>2</v>
      </c>
      <c r="F57" s="6">
        <v>0</v>
      </c>
      <c r="G57" s="6">
        <v>2</v>
      </c>
      <c r="H57" s="6">
        <v>21</v>
      </c>
      <c r="I57" s="6">
        <v>31</v>
      </c>
      <c r="J57" s="6">
        <v>5</v>
      </c>
      <c r="K57" s="6">
        <v>100</v>
      </c>
      <c r="L57" s="6">
        <v>22</v>
      </c>
      <c r="M57" s="6">
        <v>4</v>
      </c>
      <c r="N57" s="6">
        <v>100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</row>
    <row r="58" spans="1:46" ht="18.75" customHeight="1">
      <c r="A58" s="8"/>
      <c r="B58" s="5">
        <v>3100010003</v>
      </c>
      <c r="C58" s="7" t="s">
        <v>1199</v>
      </c>
      <c r="D58" s="10" t="s">
        <v>1914</v>
      </c>
      <c r="E58" s="6">
        <v>2</v>
      </c>
      <c r="F58" s="6">
        <v>0</v>
      </c>
      <c r="G58" s="6">
        <v>2</v>
      </c>
      <c r="H58" s="6">
        <v>21</v>
      </c>
      <c r="I58" s="6">
        <v>31</v>
      </c>
      <c r="J58" s="6">
        <v>5</v>
      </c>
      <c r="K58" s="6">
        <v>100</v>
      </c>
      <c r="L58" s="6">
        <v>22</v>
      </c>
      <c r="M58" s="6">
        <v>4</v>
      </c>
      <c r="N58" s="6">
        <v>100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</row>
    <row r="59" spans="1:46" ht="18.75" customHeight="1">
      <c r="A59" s="8"/>
      <c r="B59" s="7">
        <v>3200010001</v>
      </c>
      <c r="C59" s="7" t="s">
        <v>368</v>
      </c>
      <c r="D59" s="10" t="s">
        <v>1917</v>
      </c>
      <c r="E59" s="7">
        <v>2</v>
      </c>
      <c r="F59" s="7">
        <v>0</v>
      </c>
      <c r="G59" s="7">
        <v>3</v>
      </c>
      <c r="H59" s="7">
        <v>2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60</v>
      </c>
      <c r="O59" s="6" t="b">
        <v>0</v>
      </c>
      <c r="P59" s="6">
        <v>0</v>
      </c>
      <c r="Q59" s="6">
        <v>0</v>
      </c>
      <c r="R59" s="7">
        <v>3</v>
      </c>
      <c r="S59" s="5">
        <v>68</v>
      </c>
      <c r="T59" s="7">
        <v>-1</v>
      </c>
      <c r="U59" s="5" t="b">
        <v>0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</row>
    <row r="60" spans="1:46" ht="18.75" customHeight="1">
      <c r="A60" s="8"/>
      <c r="B60" s="5">
        <v>3200010002</v>
      </c>
      <c r="C60" s="7" t="s">
        <v>1160</v>
      </c>
      <c r="D60" s="10" t="s">
        <v>1917</v>
      </c>
      <c r="E60" s="7">
        <v>2</v>
      </c>
      <c r="F60" s="7">
        <v>0</v>
      </c>
      <c r="G60" s="7">
        <v>3</v>
      </c>
      <c r="H60" s="7">
        <v>2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60</v>
      </c>
      <c r="O60" s="6" t="b">
        <v>0</v>
      </c>
      <c r="P60" s="6">
        <v>0</v>
      </c>
      <c r="Q60" s="6">
        <v>0</v>
      </c>
      <c r="R60" s="7">
        <v>3</v>
      </c>
      <c r="S60" s="5">
        <v>68</v>
      </c>
      <c r="T60" s="7">
        <v>-1</v>
      </c>
      <c r="U60" s="5" t="b">
        <v>0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</row>
    <row r="61" spans="1:46" ht="18.75" customHeight="1">
      <c r="A61" s="8"/>
      <c r="B61" s="5">
        <v>3200010003</v>
      </c>
      <c r="C61" s="7" t="s">
        <v>1200</v>
      </c>
      <c r="D61" s="10" t="s">
        <v>1917</v>
      </c>
      <c r="E61" s="7">
        <v>2</v>
      </c>
      <c r="F61" s="7">
        <v>0</v>
      </c>
      <c r="G61" s="7">
        <v>3</v>
      </c>
      <c r="H61" s="7">
        <v>2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60</v>
      </c>
      <c r="O61" s="6" t="b">
        <v>0</v>
      </c>
      <c r="P61" s="6">
        <v>0</v>
      </c>
      <c r="Q61" s="6">
        <v>0</v>
      </c>
      <c r="R61" s="7">
        <v>3</v>
      </c>
      <c r="S61" s="5">
        <v>68</v>
      </c>
      <c r="T61" s="7">
        <v>-1</v>
      </c>
      <c r="U61" s="5" t="b">
        <v>0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</row>
    <row r="62" spans="1:46" ht="18.75" customHeight="1">
      <c r="A62" s="8"/>
      <c r="B62" s="5">
        <v>3300010001</v>
      </c>
      <c r="C62" s="7" t="s">
        <v>369</v>
      </c>
      <c r="D62" s="10" t="s">
        <v>1920</v>
      </c>
      <c r="E62" s="7">
        <v>2</v>
      </c>
      <c r="F62" s="6">
        <v>0</v>
      </c>
      <c r="G62" s="7">
        <v>3</v>
      </c>
      <c r="H62" s="7">
        <v>2</v>
      </c>
      <c r="I62" s="6">
        <v>0</v>
      </c>
      <c r="J62" s="7">
        <v>2</v>
      </c>
      <c r="K62" s="6">
        <v>100</v>
      </c>
      <c r="L62" s="7">
        <v>1</v>
      </c>
      <c r="M62" s="7">
        <v>0</v>
      </c>
      <c r="N62" s="7">
        <v>56</v>
      </c>
      <c r="O62" s="6" t="b">
        <v>0</v>
      </c>
      <c r="P62" s="6">
        <v>0</v>
      </c>
      <c r="Q62" s="6">
        <v>0</v>
      </c>
      <c r="R62" s="7">
        <v>3</v>
      </c>
      <c r="S62" s="5">
        <v>42</v>
      </c>
      <c r="T62" s="7">
        <v>-1</v>
      </c>
      <c r="U62" s="5" t="b">
        <v>0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</row>
    <row r="63" spans="1:46" ht="18.75" customHeight="1">
      <c r="A63" s="8"/>
      <c r="B63" s="5">
        <v>3300010002</v>
      </c>
      <c r="C63" s="7" t="s">
        <v>1161</v>
      </c>
      <c r="D63" s="10" t="s">
        <v>1920</v>
      </c>
      <c r="E63" s="7">
        <v>2</v>
      </c>
      <c r="F63" s="6">
        <v>0</v>
      </c>
      <c r="G63" s="7">
        <v>3</v>
      </c>
      <c r="H63" s="7">
        <v>2</v>
      </c>
      <c r="I63" s="6">
        <v>0</v>
      </c>
      <c r="J63" s="7">
        <v>2</v>
      </c>
      <c r="K63" s="6">
        <v>100</v>
      </c>
      <c r="L63" s="7">
        <v>1</v>
      </c>
      <c r="M63" s="7">
        <v>0</v>
      </c>
      <c r="N63" s="7">
        <v>56</v>
      </c>
      <c r="O63" s="6" t="b">
        <v>0</v>
      </c>
      <c r="P63" s="6">
        <v>0</v>
      </c>
      <c r="Q63" s="6">
        <v>0</v>
      </c>
      <c r="R63" s="7">
        <v>3</v>
      </c>
      <c r="S63" s="5">
        <v>42</v>
      </c>
      <c r="T63" s="7">
        <v>-1</v>
      </c>
      <c r="U63" s="5" t="b">
        <v>0</v>
      </c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</row>
    <row r="64" spans="1:46" ht="18.75" customHeight="1">
      <c r="A64" s="8"/>
      <c r="B64" s="5">
        <v>3300010003</v>
      </c>
      <c r="C64" s="7" t="s">
        <v>1201</v>
      </c>
      <c r="D64" s="10" t="s">
        <v>1920</v>
      </c>
      <c r="E64" s="7">
        <v>2</v>
      </c>
      <c r="F64" s="6">
        <v>0</v>
      </c>
      <c r="G64" s="7">
        <v>3</v>
      </c>
      <c r="H64" s="7">
        <v>2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56</v>
      </c>
      <c r="O64" s="6" t="b">
        <v>0</v>
      </c>
      <c r="P64" s="6">
        <v>0</v>
      </c>
      <c r="Q64" s="6">
        <v>0</v>
      </c>
      <c r="R64" s="7">
        <v>3</v>
      </c>
      <c r="S64" s="5">
        <v>42</v>
      </c>
      <c r="T64" s="7">
        <v>-1</v>
      </c>
      <c r="U64" s="5" t="b">
        <v>0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</row>
    <row r="65" spans="1:46" ht="18.75" customHeight="1">
      <c r="A65" s="8"/>
      <c r="B65" s="5">
        <v>3400010001</v>
      </c>
      <c r="C65" s="7" t="s">
        <v>370</v>
      </c>
      <c r="D65" s="10" t="s">
        <v>1923</v>
      </c>
      <c r="E65" s="7">
        <v>1</v>
      </c>
      <c r="F65" s="7">
        <v>1</v>
      </c>
      <c r="G65" s="7">
        <v>3</v>
      </c>
      <c r="H65" s="7">
        <v>6</v>
      </c>
      <c r="I65" s="6">
        <v>0</v>
      </c>
      <c r="J65" s="7">
        <v>1</v>
      </c>
      <c r="K65" s="6">
        <v>100</v>
      </c>
      <c r="L65" s="7">
        <v>1</v>
      </c>
      <c r="M65" s="7">
        <v>4</v>
      </c>
      <c r="N65" s="7">
        <v>240</v>
      </c>
      <c r="O65" s="6" t="b">
        <v>0</v>
      </c>
      <c r="P65" s="6">
        <v>0</v>
      </c>
      <c r="Q65" s="6">
        <v>0</v>
      </c>
      <c r="R65" s="7">
        <v>49</v>
      </c>
      <c r="S65" s="5">
        <v>66</v>
      </c>
      <c r="T65" s="7">
        <v>3</v>
      </c>
      <c r="U65" s="5" t="b">
        <v>1</v>
      </c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</row>
    <row r="66" spans="1:46" ht="18.75" customHeight="1">
      <c r="A66" s="8"/>
      <c r="B66" s="5">
        <v>3400010002</v>
      </c>
      <c r="C66" s="7" t="s">
        <v>1162</v>
      </c>
      <c r="D66" s="10" t="s">
        <v>1923</v>
      </c>
      <c r="E66" s="7">
        <v>1</v>
      </c>
      <c r="F66" s="7">
        <v>1</v>
      </c>
      <c r="G66" s="7">
        <v>3</v>
      </c>
      <c r="H66" s="7">
        <v>6</v>
      </c>
      <c r="I66" s="6">
        <v>0</v>
      </c>
      <c r="J66" s="7">
        <v>1</v>
      </c>
      <c r="K66" s="6">
        <v>100</v>
      </c>
      <c r="L66" s="7">
        <v>1</v>
      </c>
      <c r="M66" s="7">
        <v>4</v>
      </c>
      <c r="N66" s="7">
        <v>240</v>
      </c>
      <c r="O66" s="6" t="b">
        <v>0</v>
      </c>
      <c r="P66" s="6">
        <v>0</v>
      </c>
      <c r="Q66" s="6">
        <v>0</v>
      </c>
      <c r="R66" s="7">
        <v>49</v>
      </c>
      <c r="S66" s="5">
        <v>66</v>
      </c>
      <c r="T66" s="7">
        <v>3</v>
      </c>
      <c r="U66" s="5" t="b">
        <v>1</v>
      </c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</row>
    <row r="67" spans="1:46" ht="18.75" customHeight="1">
      <c r="A67" s="8"/>
      <c r="B67" s="5">
        <v>3400010003</v>
      </c>
      <c r="C67" s="7" t="s">
        <v>1202</v>
      </c>
      <c r="D67" s="10" t="s">
        <v>1923</v>
      </c>
      <c r="E67" s="7">
        <v>1</v>
      </c>
      <c r="F67" s="7">
        <v>1</v>
      </c>
      <c r="G67" s="7">
        <v>3</v>
      </c>
      <c r="H67" s="7">
        <v>6</v>
      </c>
      <c r="I67" s="6">
        <v>0</v>
      </c>
      <c r="J67" s="7">
        <v>1</v>
      </c>
      <c r="K67" s="6">
        <v>100</v>
      </c>
      <c r="L67" s="7">
        <v>1</v>
      </c>
      <c r="M67" s="7">
        <v>4</v>
      </c>
      <c r="N67" s="7">
        <v>240</v>
      </c>
      <c r="O67" s="6" t="b">
        <v>0</v>
      </c>
      <c r="P67" s="6">
        <v>0</v>
      </c>
      <c r="Q67" s="6">
        <v>0</v>
      </c>
      <c r="R67" s="7">
        <v>49</v>
      </c>
      <c r="S67" s="5">
        <v>66</v>
      </c>
      <c r="T67" s="7">
        <v>3</v>
      </c>
      <c r="U67" s="5" t="b">
        <v>1</v>
      </c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</row>
    <row r="68" spans="1:46" ht="18.75" customHeight="1">
      <c r="A68" s="8"/>
      <c r="B68" s="7">
        <v>3500010001</v>
      </c>
      <c r="C68" s="7" t="s">
        <v>371</v>
      </c>
      <c r="D68" s="10" t="s">
        <v>1926</v>
      </c>
      <c r="E68" s="7">
        <v>2</v>
      </c>
      <c r="F68" s="6">
        <v>0</v>
      </c>
      <c r="G68" s="7">
        <v>3</v>
      </c>
      <c r="H68" s="7">
        <v>18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10</v>
      </c>
      <c r="O68" s="6" t="b">
        <v>0</v>
      </c>
      <c r="P68" s="6">
        <v>0</v>
      </c>
      <c r="Q68" s="6">
        <v>0</v>
      </c>
      <c r="R68" s="7">
        <v>3</v>
      </c>
      <c r="S68" s="5">
        <v>11</v>
      </c>
      <c r="T68" s="7">
        <v>1</v>
      </c>
      <c r="U68" s="5" t="b">
        <v>1</v>
      </c>
      <c r="V68" s="7">
        <v>2</v>
      </c>
      <c r="W68" s="7">
        <v>18</v>
      </c>
      <c r="X68" s="7">
        <v>5</v>
      </c>
      <c r="Y68" s="7">
        <v>100</v>
      </c>
      <c r="Z68" s="7">
        <v>1</v>
      </c>
      <c r="AA68" s="7">
        <v>4</v>
      </c>
      <c r="AB68" s="7">
        <v>100</v>
      </c>
      <c r="AC68" s="7" t="b">
        <v>0</v>
      </c>
      <c r="AD68" s="7">
        <v>0</v>
      </c>
      <c r="AE68" s="7">
        <v>0</v>
      </c>
      <c r="AF68" s="7">
        <v>2</v>
      </c>
      <c r="AG68" s="7">
        <v>0</v>
      </c>
      <c r="AH68" s="7">
        <v>0</v>
      </c>
      <c r="AI68" s="7" t="b">
        <v>1</v>
      </c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</row>
    <row r="69" spans="1:46" ht="18.75" customHeight="1">
      <c r="A69" s="8"/>
      <c r="B69" s="5">
        <v>3500010002</v>
      </c>
      <c r="C69" s="7" t="s">
        <v>1163</v>
      </c>
      <c r="D69" s="10" t="s">
        <v>1926</v>
      </c>
      <c r="E69" s="7">
        <v>2</v>
      </c>
      <c r="F69" s="6">
        <v>0</v>
      </c>
      <c r="G69" s="7">
        <v>3</v>
      </c>
      <c r="H69" s="7">
        <v>18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10</v>
      </c>
      <c r="O69" s="6" t="b">
        <v>0</v>
      </c>
      <c r="P69" s="6">
        <v>0</v>
      </c>
      <c r="Q69" s="6">
        <v>0</v>
      </c>
      <c r="R69" s="7">
        <v>3</v>
      </c>
      <c r="S69" s="5">
        <v>11</v>
      </c>
      <c r="T69" s="7">
        <v>1</v>
      </c>
      <c r="U69" s="5" t="b">
        <v>1</v>
      </c>
      <c r="V69" s="7">
        <v>2</v>
      </c>
      <c r="W69" s="7">
        <v>18</v>
      </c>
      <c r="X69" s="7">
        <v>5</v>
      </c>
      <c r="Y69" s="7">
        <v>100</v>
      </c>
      <c r="Z69" s="7">
        <v>1</v>
      </c>
      <c r="AA69" s="7">
        <v>4</v>
      </c>
      <c r="AB69" s="7">
        <v>100</v>
      </c>
      <c r="AC69" s="7" t="b">
        <v>0</v>
      </c>
      <c r="AD69" s="7">
        <v>0</v>
      </c>
      <c r="AE69" s="7">
        <v>0</v>
      </c>
      <c r="AF69" s="7">
        <v>2</v>
      </c>
      <c r="AG69" s="7">
        <v>0</v>
      </c>
      <c r="AH69" s="7">
        <v>0</v>
      </c>
      <c r="AI69" s="7" t="b">
        <v>1</v>
      </c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</row>
    <row r="70" spans="1:46" ht="18.75" customHeight="1">
      <c r="A70" s="8"/>
      <c r="B70" s="5">
        <v>3500010003</v>
      </c>
      <c r="C70" s="7" t="s">
        <v>1203</v>
      </c>
      <c r="D70" s="10" t="s">
        <v>1926</v>
      </c>
      <c r="E70" s="7">
        <v>2</v>
      </c>
      <c r="F70" s="6">
        <v>0</v>
      </c>
      <c r="G70" s="7">
        <v>3</v>
      </c>
      <c r="H70" s="7">
        <v>18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10</v>
      </c>
      <c r="O70" s="6" t="b">
        <v>0</v>
      </c>
      <c r="P70" s="6">
        <v>0</v>
      </c>
      <c r="Q70" s="6">
        <v>0</v>
      </c>
      <c r="R70" s="7">
        <v>3</v>
      </c>
      <c r="S70" s="5">
        <v>11</v>
      </c>
      <c r="T70" s="7">
        <v>1</v>
      </c>
      <c r="U70" s="5" t="b">
        <v>1</v>
      </c>
      <c r="V70" s="7">
        <v>2</v>
      </c>
      <c r="W70" s="7">
        <v>18</v>
      </c>
      <c r="X70" s="7">
        <v>5</v>
      </c>
      <c r="Y70" s="7">
        <v>100</v>
      </c>
      <c r="Z70" s="7">
        <v>1</v>
      </c>
      <c r="AA70" s="7">
        <v>4</v>
      </c>
      <c r="AB70" s="7">
        <v>100</v>
      </c>
      <c r="AC70" s="7" t="b">
        <v>0</v>
      </c>
      <c r="AD70" s="7">
        <v>0</v>
      </c>
      <c r="AE70" s="7">
        <v>0</v>
      </c>
      <c r="AF70" s="7">
        <v>2</v>
      </c>
      <c r="AG70" s="7">
        <v>0</v>
      </c>
      <c r="AH70" s="7">
        <v>0</v>
      </c>
      <c r="AI70" s="7" t="b">
        <v>1</v>
      </c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</row>
    <row r="71" spans="1:46" ht="18.75" customHeight="1">
      <c r="A71" s="8"/>
      <c r="B71" s="5">
        <v>3600010001</v>
      </c>
      <c r="C71" s="7" t="s">
        <v>372</v>
      </c>
      <c r="D71" s="10" t="s">
        <v>1929</v>
      </c>
      <c r="E71" s="6">
        <v>2</v>
      </c>
      <c r="F71" s="7">
        <v>0</v>
      </c>
      <c r="G71" s="6">
        <v>3</v>
      </c>
      <c r="H71" s="6">
        <v>2</v>
      </c>
      <c r="I71" s="6">
        <v>0</v>
      </c>
      <c r="J71" s="6">
        <v>2</v>
      </c>
      <c r="K71" s="6">
        <v>100</v>
      </c>
      <c r="L71" s="6">
        <v>1</v>
      </c>
      <c r="M71" s="6">
        <v>0</v>
      </c>
      <c r="N71" s="6">
        <v>80</v>
      </c>
      <c r="O71" s="6" t="b">
        <v>0</v>
      </c>
      <c r="P71" s="6">
        <v>0</v>
      </c>
      <c r="Q71" s="6">
        <v>0</v>
      </c>
      <c r="R71" s="5">
        <v>3</v>
      </c>
      <c r="S71" s="5">
        <v>44</v>
      </c>
      <c r="T71" s="5">
        <v>-1</v>
      </c>
      <c r="U71" s="5" t="b">
        <v>0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</row>
    <row r="72" spans="1:46" ht="18.75" customHeight="1">
      <c r="A72" s="8"/>
      <c r="B72" s="5">
        <v>3600010002</v>
      </c>
      <c r="C72" s="7" t="s">
        <v>1164</v>
      </c>
      <c r="D72" s="10" t="s">
        <v>1929</v>
      </c>
      <c r="E72" s="6">
        <v>2</v>
      </c>
      <c r="F72" s="7">
        <v>0</v>
      </c>
      <c r="G72" s="6">
        <v>3</v>
      </c>
      <c r="H72" s="6">
        <v>2</v>
      </c>
      <c r="I72" s="6">
        <v>0</v>
      </c>
      <c r="J72" s="6">
        <v>2</v>
      </c>
      <c r="K72" s="6">
        <v>100</v>
      </c>
      <c r="L72" s="6">
        <v>1</v>
      </c>
      <c r="M72" s="6">
        <v>0</v>
      </c>
      <c r="N72" s="6">
        <v>80</v>
      </c>
      <c r="O72" s="6" t="b">
        <v>0</v>
      </c>
      <c r="P72" s="6">
        <v>0</v>
      </c>
      <c r="Q72" s="6">
        <v>0</v>
      </c>
      <c r="R72" s="5">
        <v>3</v>
      </c>
      <c r="S72" s="5">
        <v>44</v>
      </c>
      <c r="T72" s="5">
        <v>-1</v>
      </c>
      <c r="U72" s="5" t="b">
        <v>0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</row>
    <row r="73" spans="1:46" ht="18.75" customHeight="1">
      <c r="A73" s="8"/>
      <c r="B73" s="5">
        <v>3600010003</v>
      </c>
      <c r="C73" s="7" t="s">
        <v>1204</v>
      </c>
      <c r="D73" s="10" t="s">
        <v>1929</v>
      </c>
      <c r="E73" s="6">
        <v>2</v>
      </c>
      <c r="F73" s="7">
        <v>0</v>
      </c>
      <c r="G73" s="6">
        <v>3</v>
      </c>
      <c r="H73" s="6">
        <v>2</v>
      </c>
      <c r="I73" s="6">
        <v>0</v>
      </c>
      <c r="J73" s="6">
        <v>2</v>
      </c>
      <c r="K73" s="6">
        <v>100</v>
      </c>
      <c r="L73" s="6">
        <v>1</v>
      </c>
      <c r="M73" s="6">
        <v>0</v>
      </c>
      <c r="N73" s="6">
        <v>80</v>
      </c>
      <c r="O73" s="6" t="b">
        <v>0</v>
      </c>
      <c r="P73" s="6">
        <v>0</v>
      </c>
      <c r="Q73" s="6">
        <v>0</v>
      </c>
      <c r="R73" s="5">
        <v>3</v>
      </c>
      <c r="S73" s="5">
        <v>44</v>
      </c>
      <c r="T73" s="5">
        <v>-1</v>
      </c>
      <c r="U73" s="5" t="b">
        <v>0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</row>
    <row r="74" spans="1:46" ht="19.5" customHeight="1">
      <c r="A74" s="8"/>
      <c r="B74" s="5">
        <v>3700010001</v>
      </c>
      <c r="C74" s="7" t="s">
        <v>373</v>
      </c>
      <c r="D74" s="10" t="s">
        <v>1932</v>
      </c>
      <c r="E74" s="7">
        <v>1</v>
      </c>
      <c r="F74" s="6">
        <v>1</v>
      </c>
      <c r="G74" s="7">
        <v>3</v>
      </c>
      <c r="H74" s="7">
        <v>6</v>
      </c>
      <c r="I74" s="6">
        <v>0</v>
      </c>
      <c r="J74" s="7">
        <v>2</v>
      </c>
      <c r="K74" s="6">
        <v>100</v>
      </c>
      <c r="L74" s="7">
        <v>39</v>
      </c>
      <c r="M74" s="7">
        <v>2</v>
      </c>
      <c r="N74" s="7">
        <v>100</v>
      </c>
      <c r="O74" s="6" t="b">
        <v>0</v>
      </c>
      <c r="P74" s="6">
        <v>0</v>
      </c>
      <c r="Q74" s="6">
        <v>0</v>
      </c>
      <c r="R74" s="7">
        <v>1</v>
      </c>
      <c r="S74" s="5">
        <v>64</v>
      </c>
      <c r="T74" s="7">
        <v>4</v>
      </c>
      <c r="U74" s="5" t="b">
        <v>1</v>
      </c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</row>
    <row r="75" spans="1:46" ht="19.5" customHeight="1">
      <c r="A75" s="8"/>
      <c r="B75" s="5">
        <v>3700010002</v>
      </c>
      <c r="C75" s="7" t="s">
        <v>1165</v>
      </c>
      <c r="D75" s="10" t="s">
        <v>1932</v>
      </c>
      <c r="E75" s="7">
        <v>1</v>
      </c>
      <c r="F75" s="6">
        <v>1</v>
      </c>
      <c r="G75" s="7">
        <v>3</v>
      </c>
      <c r="H75" s="7">
        <v>6</v>
      </c>
      <c r="I75" s="6">
        <v>0</v>
      </c>
      <c r="J75" s="7">
        <v>2</v>
      </c>
      <c r="K75" s="6">
        <v>100</v>
      </c>
      <c r="L75" s="7">
        <v>39</v>
      </c>
      <c r="M75" s="7">
        <v>2</v>
      </c>
      <c r="N75" s="7">
        <v>100</v>
      </c>
      <c r="O75" s="6" t="b">
        <v>0</v>
      </c>
      <c r="P75" s="6">
        <v>0</v>
      </c>
      <c r="Q75" s="6">
        <v>0</v>
      </c>
      <c r="R75" s="7">
        <v>1</v>
      </c>
      <c r="S75" s="5">
        <v>64</v>
      </c>
      <c r="T75" s="7">
        <v>4</v>
      </c>
      <c r="U75" s="5" t="b">
        <v>1</v>
      </c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</row>
    <row r="76" spans="1:46" ht="19.5" customHeight="1">
      <c r="A76" s="8"/>
      <c r="B76" s="5">
        <v>3700010003</v>
      </c>
      <c r="C76" s="7" t="s">
        <v>1205</v>
      </c>
      <c r="D76" s="10" t="s">
        <v>1932</v>
      </c>
      <c r="E76" s="7">
        <v>1</v>
      </c>
      <c r="F76" s="6">
        <v>1</v>
      </c>
      <c r="G76" s="7">
        <v>3</v>
      </c>
      <c r="H76" s="7">
        <v>6</v>
      </c>
      <c r="I76" s="6">
        <v>0</v>
      </c>
      <c r="J76" s="7">
        <v>2</v>
      </c>
      <c r="K76" s="6">
        <v>100</v>
      </c>
      <c r="L76" s="7">
        <v>39</v>
      </c>
      <c r="M76" s="7">
        <v>2</v>
      </c>
      <c r="N76" s="7">
        <v>100</v>
      </c>
      <c r="O76" s="6" t="b">
        <v>0</v>
      </c>
      <c r="P76" s="6">
        <v>0</v>
      </c>
      <c r="Q76" s="6">
        <v>0</v>
      </c>
      <c r="R76" s="7">
        <v>1</v>
      </c>
      <c r="S76" s="5">
        <v>64</v>
      </c>
      <c r="T76" s="7">
        <v>4</v>
      </c>
      <c r="U76" s="5" t="b">
        <v>1</v>
      </c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</row>
    <row r="77" spans="1:46" ht="23.25" customHeight="1">
      <c r="A77" s="8"/>
      <c r="B77" s="7">
        <v>3800010001</v>
      </c>
      <c r="C77" s="7" t="s">
        <v>374</v>
      </c>
      <c r="D77" s="10" t="s">
        <v>1935</v>
      </c>
      <c r="E77" s="7">
        <v>2</v>
      </c>
      <c r="F77" s="7">
        <v>0</v>
      </c>
      <c r="G77" s="7">
        <v>2</v>
      </c>
      <c r="H77" s="7">
        <v>27</v>
      </c>
      <c r="I77" s="6">
        <v>0</v>
      </c>
      <c r="J77" s="7">
        <v>5</v>
      </c>
      <c r="K77" s="6">
        <v>100</v>
      </c>
      <c r="L77" s="7">
        <v>1</v>
      </c>
      <c r="M77" s="7">
        <v>4</v>
      </c>
      <c r="N77" s="7">
        <v>45</v>
      </c>
      <c r="O77" s="6" t="b">
        <v>0</v>
      </c>
      <c r="P77" s="6">
        <v>0</v>
      </c>
      <c r="Q77" s="6">
        <v>0</v>
      </c>
      <c r="R77" s="7">
        <v>49</v>
      </c>
      <c r="S77" s="5">
        <v>0</v>
      </c>
      <c r="T77" s="7">
        <v>0</v>
      </c>
      <c r="U77" s="5" t="b">
        <v>1</v>
      </c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</row>
    <row r="78" spans="1:46" ht="23.25" customHeight="1">
      <c r="B78" s="5">
        <v>3800010002</v>
      </c>
      <c r="C78" s="7" t="s">
        <v>1166</v>
      </c>
      <c r="D78" s="10" t="s">
        <v>1935</v>
      </c>
      <c r="E78" s="7">
        <v>2</v>
      </c>
      <c r="F78" s="7">
        <v>0</v>
      </c>
      <c r="G78" s="7">
        <v>2</v>
      </c>
      <c r="H78" s="7">
        <v>27</v>
      </c>
      <c r="I78" s="6">
        <v>0</v>
      </c>
      <c r="J78" s="7">
        <v>5</v>
      </c>
      <c r="K78" s="6">
        <v>100</v>
      </c>
      <c r="L78" s="7">
        <v>1</v>
      </c>
      <c r="M78" s="7">
        <v>4</v>
      </c>
      <c r="N78" s="7">
        <v>45</v>
      </c>
      <c r="O78" s="6" t="b">
        <v>0</v>
      </c>
      <c r="P78" s="6">
        <v>0</v>
      </c>
      <c r="Q78" s="6">
        <v>0</v>
      </c>
      <c r="R78" s="7">
        <v>49</v>
      </c>
      <c r="S78" s="5">
        <v>0</v>
      </c>
      <c r="T78" s="7">
        <v>0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46" ht="23.25" customHeight="1">
      <c r="B79" s="5">
        <v>3800010003</v>
      </c>
      <c r="C79" s="7" t="s">
        <v>1206</v>
      </c>
      <c r="D79" s="10" t="s">
        <v>1935</v>
      </c>
      <c r="E79" s="7">
        <v>2</v>
      </c>
      <c r="F79" s="7">
        <v>0</v>
      </c>
      <c r="G79" s="7">
        <v>2</v>
      </c>
      <c r="H79" s="7">
        <v>27</v>
      </c>
      <c r="I79" s="6">
        <v>0</v>
      </c>
      <c r="J79" s="7">
        <v>5</v>
      </c>
      <c r="K79" s="6">
        <v>100</v>
      </c>
      <c r="L79" s="7">
        <v>1</v>
      </c>
      <c r="M79" s="7">
        <v>4</v>
      </c>
      <c r="N79" s="7">
        <v>45</v>
      </c>
      <c r="O79" s="6" t="b">
        <v>0</v>
      </c>
      <c r="P79" s="6">
        <v>0</v>
      </c>
      <c r="Q79" s="6">
        <v>0</v>
      </c>
      <c r="R79" s="7">
        <v>49</v>
      </c>
      <c r="S79" s="5">
        <v>0</v>
      </c>
      <c r="T79" s="7">
        <v>0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46" ht="18.75" customHeight="1">
      <c r="B80" s="5">
        <v>3900010001</v>
      </c>
      <c r="C80" s="7" t="s">
        <v>375</v>
      </c>
      <c r="D80" s="10" t="s">
        <v>1937</v>
      </c>
      <c r="E80" s="7">
        <v>1</v>
      </c>
      <c r="F80" s="6">
        <v>1</v>
      </c>
      <c r="G80" s="7">
        <v>3</v>
      </c>
      <c r="H80" s="7">
        <v>6</v>
      </c>
      <c r="I80" s="6">
        <v>0</v>
      </c>
      <c r="J80" s="7">
        <v>2</v>
      </c>
      <c r="K80" s="6">
        <v>100</v>
      </c>
      <c r="L80" s="7">
        <v>2</v>
      </c>
      <c r="M80" s="7">
        <v>0</v>
      </c>
      <c r="N80" s="7">
        <v>15</v>
      </c>
      <c r="O80" s="6" t="b">
        <v>0</v>
      </c>
      <c r="P80" s="6">
        <v>0</v>
      </c>
      <c r="Q80" s="6">
        <v>0</v>
      </c>
      <c r="R80" s="7">
        <v>3</v>
      </c>
      <c r="S80" s="5">
        <v>1</v>
      </c>
      <c r="T80" s="7">
        <v>3</v>
      </c>
      <c r="U80" s="5" t="b">
        <v>1</v>
      </c>
      <c r="V80" s="29">
        <v>3</v>
      </c>
      <c r="W80" s="29">
        <v>6</v>
      </c>
      <c r="X80" s="29">
        <v>2</v>
      </c>
      <c r="Y80" s="29">
        <v>100</v>
      </c>
      <c r="Z80" s="29">
        <v>3</v>
      </c>
      <c r="AA80" s="29">
        <v>0</v>
      </c>
      <c r="AB80" s="29">
        <v>15</v>
      </c>
      <c r="AC80" s="29" t="b">
        <v>0</v>
      </c>
      <c r="AD80" s="29">
        <v>0</v>
      </c>
      <c r="AE80" s="29">
        <v>0</v>
      </c>
      <c r="AF80" s="29">
        <v>3</v>
      </c>
      <c r="AG80" s="29">
        <v>17</v>
      </c>
      <c r="AH80" s="29">
        <v>3</v>
      </c>
      <c r="AI80" s="29" t="b">
        <v>1</v>
      </c>
    </row>
    <row r="81" spans="1:35" ht="18.75" customHeight="1">
      <c r="B81" s="5">
        <v>3900010002</v>
      </c>
      <c r="C81" s="7" t="s">
        <v>1167</v>
      </c>
      <c r="D81" s="10" t="s">
        <v>1937</v>
      </c>
      <c r="E81" s="7">
        <v>1</v>
      </c>
      <c r="F81" s="6">
        <v>1</v>
      </c>
      <c r="G81" s="7">
        <v>3</v>
      </c>
      <c r="H81" s="7">
        <v>6</v>
      </c>
      <c r="I81" s="6">
        <v>0</v>
      </c>
      <c r="J81" s="7">
        <v>2</v>
      </c>
      <c r="K81" s="6">
        <v>100</v>
      </c>
      <c r="L81" s="7">
        <v>2</v>
      </c>
      <c r="M81" s="7">
        <v>0</v>
      </c>
      <c r="N81" s="7">
        <v>15</v>
      </c>
      <c r="O81" s="6" t="b">
        <v>0</v>
      </c>
      <c r="P81" s="6">
        <v>0</v>
      </c>
      <c r="Q81" s="6">
        <v>0</v>
      </c>
      <c r="R81" s="7">
        <v>3</v>
      </c>
      <c r="S81" s="5">
        <v>1</v>
      </c>
      <c r="T81" s="7">
        <v>3</v>
      </c>
      <c r="U81" s="5" t="b">
        <v>1</v>
      </c>
      <c r="V81" s="29">
        <v>3</v>
      </c>
      <c r="W81" s="29">
        <v>6</v>
      </c>
      <c r="X81" s="29">
        <v>2</v>
      </c>
      <c r="Y81" s="29">
        <v>100</v>
      </c>
      <c r="Z81" s="29">
        <v>3</v>
      </c>
      <c r="AA81" s="29">
        <v>0</v>
      </c>
      <c r="AB81" s="29">
        <v>15</v>
      </c>
      <c r="AC81" s="29" t="b">
        <v>0</v>
      </c>
      <c r="AD81" s="29">
        <v>0</v>
      </c>
      <c r="AE81" s="29">
        <v>0</v>
      </c>
      <c r="AF81" s="29">
        <v>3</v>
      </c>
      <c r="AG81" s="29">
        <v>17</v>
      </c>
      <c r="AH81" s="29">
        <v>3</v>
      </c>
      <c r="AI81" s="29" t="b">
        <v>1</v>
      </c>
    </row>
    <row r="82" spans="1:35" ht="18.75" customHeight="1">
      <c r="B82" s="5">
        <v>3900010003</v>
      </c>
      <c r="C82" s="7" t="s">
        <v>1207</v>
      </c>
      <c r="D82" s="10" t="s">
        <v>1937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2</v>
      </c>
      <c r="K82" s="6">
        <v>100</v>
      </c>
      <c r="L82" s="7">
        <v>2</v>
      </c>
      <c r="M82" s="7">
        <v>0</v>
      </c>
      <c r="N82" s="7">
        <v>15</v>
      </c>
      <c r="O82" s="6" t="b">
        <v>0</v>
      </c>
      <c r="P82" s="6">
        <v>0</v>
      </c>
      <c r="Q82" s="6">
        <v>0</v>
      </c>
      <c r="R82" s="7">
        <v>3</v>
      </c>
      <c r="S82" s="5">
        <v>1</v>
      </c>
      <c r="T82" s="7">
        <v>3</v>
      </c>
      <c r="U82" s="5" t="b">
        <v>1</v>
      </c>
      <c r="V82" s="29">
        <v>3</v>
      </c>
      <c r="W82" s="29">
        <v>6</v>
      </c>
      <c r="X82" s="29">
        <v>2</v>
      </c>
      <c r="Y82" s="29">
        <v>100</v>
      </c>
      <c r="Z82" s="29">
        <v>3</v>
      </c>
      <c r="AA82" s="29">
        <v>0</v>
      </c>
      <c r="AB82" s="29">
        <v>15</v>
      </c>
      <c r="AC82" s="29" t="b">
        <v>0</v>
      </c>
      <c r="AD82" s="29">
        <v>0</v>
      </c>
      <c r="AE82" s="29">
        <v>0</v>
      </c>
      <c r="AF82" s="29">
        <v>3</v>
      </c>
      <c r="AG82" s="29">
        <v>17</v>
      </c>
      <c r="AH82" s="29">
        <v>3</v>
      </c>
      <c r="AI82" s="29" t="b">
        <v>1</v>
      </c>
    </row>
    <row r="83" spans="1:35" ht="18.75" customHeight="1">
      <c r="B83" s="5">
        <v>4000010001</v>
      </c>
      <c r="C83" s="7" t="s">
        <v>376</v>
      </c>
      <c r="D83" s="10" t="s">
        <v>1940</v>
      </c>
      <c r="E83" s="7">
        <v>1</v>
      </c>
      <c r="F83" s="7">
        <v>1</v>
      </c>
      <c r="G83" s="7">
        <v>3</v>
      </c>
      <c r="H83" s="7">
        <v>6</v>
      </c>
      <c r="I83" s="6">
        <v>0</v>
      </c>
      <c r="J83" s="7">
        <v>2</v>
      </c>
      <c r="K83" s="6">
        <v>100</v>
      </c>
      <c r="L83" s="7">
        <v>2</v>
      </c>
      <c r="M83" s="7">
        <v>0</v>
      </c>
      <c r="N83" s="7">
        <v>15</v>
      </c>
      <c r="O83" s="6" t="b">
        <v>0</v>
      </c>
      <c r="P83" s="6">
        <v>0</v>
      </c>
      <c r="Q83" s="6">
        <v>0</v>
      </c>
      <c r="R83" s="7">
        <v>3</v>
      </c>
      <c r="S83" s="5">
        <v>15</v>
      </c>
      <c r="T83" s="7">
        <v>3</v>
      </c>
      <c r="U83" s="5" t="b">
        <v>1</v>
      </c>
      <c r="V83" s="29">
        <v>2</v>
      </c>
      <c r="W83" s="29">
        <v>6</v>
      </c>
      <c r="X83" s="29">
        <v>5</v>
      </c>
      <c r="Y83" s="29">
        <v>100</v>
      </c>
      <c r="Z83" s="29">
        <v>1</v>
      </c>
      <c r="AA83" s="29">
        <v>4</v>
      </c>
      <c r="AB83" s="29">
        <v>100</v>
      </c>
      <c r="AC83" s="29" t="b">
        <v>0</v>
      </c>
      <c r="AD83" s="29">
        <v>0</v>
      </c>
      <c r="AE83" s="29">
        <v>0</v>
      </c>
      <c r="AF83" s="29">
        <v>2</v>
      </c>
      <c r="AG83" s="29">
        <v>0</v>
      </c>
      <c r="AH83" s="29">
        <v>0</v>
      </c>
      <c r="AI83" s="29" t="b">
        <v>1</v>
      </c>
    </row>
    <row r="84" spans="1:35" ht="18.75" customHeight="1">
      <c r="B84" s="5">
        <v>4000010002</v>
      </c>
      <c r="C84" s="7" t="s">
        <v>1168</v>
      </c>
      <c r="D84" s="10" t="s">
        <v>1940</v>
      </c>
      <c r="E84" s="7">
        <v>1</v>
      </c>
      <c r="F84" s="7">
        <v>1</v>
      </c>
      <c r="G84" s="7">
        <v>3</v>
      </c>
      <c r="H84" s="7">
        <v>6</v>
      </c>
      <c r="I84" s="6">
        <v>0</v>
      </c>
      <c r="J84" s="7">
        <v>2</v>
      </c>
      <c r="K84" s="6">
        <v>100</v>
      </c>
      <c r="L84" s="7">
        <v>2</v>
      </c>
      <c r="M84" s="7">
        <v>0</v>
      </c>
      <c r="N84" s="7">
        <v>15</v>
      </c>
      <c r="O84" s="6" t="b">
        <v>0</v>
      </c>
      <c r="P84" s="6">
        <v>0</v>
      </c>
      <c r="Q84" s="6">
        <v>0</v>
      </c>
      <c r="R84" s="7">
        <v>3</v>
      </c>
      <c r="S84" s="5">
        <v>15</v>
      </c>
      <c r="T84" s="7">
        <v>3</v>
      </c>
      <c r="U84" s="5" t="b">
        <v>1</v>
      </c>
      <c r="V84" s="29">
        <v>2</v>
      </c>
      <c r="W84" s="29">
        <v>6</v>
      </c>
      <c r="X84" s="29">
        <v>5</v>
      </c>
      <c r="Y84" s="29">
        <v>100</v>
      </c>
      <c r="Z84" s="29">
        <v>1</v>
      </c>
      <c r="AA84" s="29">
        <v>4</v>
      </c>
      <c r="AB84" s="29">
        <v>100</v>
      </c>
      <c r="AC84" s="29" t="b">
        <v>0</v>
      </c>
      <c r="AD84" s="29">
        <v>0</v>
      </c>
      <c r="AE84" s="29">
        <v>0</v>
      </c>
      <c r="AF84" s="29">
        <v>2</v>
      </c>
      <c r="AG84" s="29">
        <v>0</v>
      </c>
      <c r="AH84" s="29">
        <v>0</v>
      </c>
      <c r="AI84" s="29" t="b">
        <v>1</v>
      </c>
    </row>
    <row r="85" spans="1:35" ht="18.75" customHeight="1">
      <c r="B85" s="5">
        <v>4000010003</v>
      </c>
      <c r="C85" s="7" t="s">
        <v>1208</v>
      </c>
      <c r="D85" s="10" t="s">
        <v>1940</v>
      </c>
      <c r="E85" s="7">
        <v>1</v>
      </c>
      <c r="F85" s="7">
        <v>1</v>
      </c>
      <c r="G85" s="7">
        <v>3</v>
      </c>
      <c r="H85" s="7">
        <v>6</v>
      </c>
      <c r="I85" s="6">
        <v>0</v>
      </c>
      <c r="J85" s="7">
        <v>2</v>
      </c>
      <c r="K85" s="6">
        <v>100</v>
      </c>
      <c r="L85" s="7">
        <v>2</v>
      </c>
      <c r="M85" s="7">
        <v>0</v>
      </c>
      <c r="N85" s="7">
        <v>15</v>
      </c>
      <c r="O85" s="6" t="b">
        <v>0</v>
      </c>
      <c r="P85" s="6">
        <v>0</v>
      </c>
      <c r="Q85" s="6">
        <v>0</v>
      </c>
      <c r="R85" s="7">
        <v>3</v>
      </c>
      <c r="S85" s="5">
        <v>15</v>
      </c>
      <c r="T85" s="7">
        <v>3</v>
      </c>
      <c r="U85" s="5" t="b">
        <v>1</v>
      </c>
      <c r="V85" s="29">
        <v>2</v>
      </c>
      <c r="W85" s="29">
        <v>6</v>
      </c>
      <c r="X85" s="29">
        <v>5</v>
      </c>
      <c r="Y85" s="29">
        <v>100</v>
      </c>
      <c r="Z85" s="29">
        <v>1</v>
      </c>
      <c r="AA85" s="29">
        <v>4</v>
      </c>
      <c r="AB85" s="29">
        <v>100</v>
      </c>
      <c r="AC85" s="29" t="b">
        <v>0</v>
      </c>
      <c r="AD85" s="29">
        <v>0</v>
      </c>
      <c r="AE85" s="29">
        <v>0</v>
      </c>
      <c r="AF85" s="29">
        <v>2</v>
      </c>
      <c r="AG85" s="29">
        <v>0</v>
      </c>
      <c r="AH85" s="29">
        <v>0</v>
      </c>
      <c r="AI85" s="29" t="b">
        <v>1</v>
      </c>
    </row>
    <row r="86" spans="1:35" ht="18.75" customHeight="1">
      <c r="B86" s="7">
        <v>4100010001</v>
      </c>
      <c r="C86" s="7" t="s">
        <v>377</v>
      </c>
      <c r="D86" s="10" t="s">
        <v>1943</v>
      </c>
      <c r="E86" s="6">
        <v>2</v>
      </c>
      <c r="F86" s="6">
        <v>0</v>
      </c>
      <c r="G86" s="6">
        <v>2</v>
      </c>
      <c r="H86" s="6">
        <v>3</v>
      </c>
      <c r="I86" s="6">
        <v>0</v>
      </c>
      <c r="J86" s="6">
        <v>5</v>
      </c>
      <c r="K86" s="6">
        <v>100</v>
      </c>
      <c r="L86" s="6">
        <v>1</v>
      </c>
      <c r="M86" s="6">
        <v>2</v>
      </c>
      <c r="N86" s="6">
        <v>120</v>
      </c>
      <c r="O86" s="6" t="b">
        <v>0</v>
      </c>
      <c r="P86" s="6">
        <v>0</v>
      </c>
      <c r="Q86" s="6">
        <v>0</v>
      </c>
      <c r="R86" s="5">
        <v>49</v>
      </c>
      <c r="S86" s="5">
        <v>0</v>
      </c>
      <c r="T86" s="5">
        <v>0</v>
      </c>
      <c r="U86" s="5" t="b">
        <v>1</v>
      </c>
    </row>
    <row r="87" spans="1:35" ht="18.75" customHeight="1">
      <c r="B87" s="5">
        <v>4100010002</v>
      </c>
      <c r="C87" s="7" t="s">
        <v>1169</v>
      </c>
      <c r="D87" s="10" t="s">
        <v>1943</v>
      </c>
      <c r="E87" s="6">
        <v>2</v>
      </c>
      <c r="F87" s="6">
        <v>0</v>
      </c>
      <c r="G87" s="6">
        <v>2</v>
      </c>
      <c r="H87" s="6">
        <v>3</v>
      </c>
      <c r="I87" s="6">
        <v>0</v>
      </c>
      <c r="J87" s="6">
        <v>5</v>
      </c>
      <c r="K87" s="6">
        <v>100</v>
      </c>
      <c r="L87" s="6">
        <v>1</v>
      </c>
      <c r="M87" s="6">
        <v>2</v>
      </c>
      <c r="N87" s="6">
        <v>120</v>
      </c>
      <c r="O87" s="6" t="b">
        <v>0</v>
      </c>
      <c r="P87" s="6">
        <v>0</v>
      </c>
      <c r="Q87" s="6">
        <v>0</v>
      </c>
      <c r="R87" s="5">
        <v>49</v>
      </c>
      <c r="S87" s="5">
        <v>0</v>
      </c>
      <c r="T87" s="5">
        <v>0</v>
      </c>
      <c r="U87" s="5" t="b">
        <v>1</v>
      </c>
    </row>
    <row r="88" spans="1:35" ht="33" customHeight="1">
      <c r="A88" s="54"/>
      <c r="B88" s="5">
        <v>4100010003</v>
      </c>
      <c r="C88" s="7" t="s">
        <v>1209</v>
      </c>
      <c r="D88" s="10" t="s">
        <v>1944</v>
      </c>
      <c r="E88" s="6">
        <v>2</v>
      </c>
      <c r="F88" s="6">
        <v>0</v>
      </c>
      <c r="G88" s="6">
        <v>2</v>
      </c>
      <c r="H88" s="6">
        <v>3</v>
      </c>
      <c r="I88" s="6">
        <v>0</v>
      </c>
      <c r="J88" s="6">
        <v>5</v>
      </c>
      <c r="K88" s="6">
        <v>100</v>
      </c>
      <c r="L88" s="6">
        <v>1</v>
      </c>
      <c r="M88" s="6">
        <v>2</v>
      </c>
      <c r="N88" s="6">
        <v>120</v>
      </c>
      <c r="O88" s="6" t="b">
        <v>0</v>
      </c>
      <c r="P88" s="6">
        <v>0</v>
      </c>
      <c r="Q88" s="6">
        <v>0</v>
      </c>
      <c r="R88" s="5">
        <v>49</v>
      </c>
      <c r="S88" s="5">
        <v>0</v>
      </c>
      <c r="T88" s="5">
        <v>0</v>
      </c>
      <c r="U88" s="5" t="b">
        <v>1</v>
      </c>
    </row>
    <row r="89" spans="1:35" ht="24" customHeight="1">
      <c r="A89" s="54"/>
      <c r="B89" s="5">
        <v>4200010001</v>
      </c>
      <c r="C89" s="7" t="s">
        <v>378</v>
      </c>
      <c r="D89" s="10" t="s">
        <v>1946</v>
      </c>
      <c r="E89" s="7">
        <v>2</v>
      </c>
      <c r="F89" s="7">
        <v>0</v>
      </c>
      <c r="G89" s="7">
        <v>2</v>
      </c>
      <c r="H89" s="7">
        <v>4</v>
      </c>
      <c r="I89" s="6">
        <v>0</v>
      </c>
      <c r="J89" s="7">
        <v>5</v>
      </c>
      <c r="K89" s="6">
        <v>100</v>
      </c>
      <c r="L89" s="7">
        <v>1</v>
      </c>
      <c r="M89" s="7">
        <v>2</v>
      </c>
      <c r="N89" s="7">
        <v>150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</row>
    <row r="90" spans="1:35" ht="24" customHeight="1">
      <c r="A90" s="54"/>
      <c r="B90" s="5">
        <v>4200010002</v>
      </c>
      <c r="C90" s="7" t="s">
        <v>1170</v>
      </c>
      <c r="D90" s="10" t="s">
        <v>1946</v>
      </c>
      <c r="E90" s="7">
        <v>2</v>
      </c>
      <c r="F90" s="7">
        <v>0</v>
      </c>
      <c r="G90" s="7">
        <v>2</v>
      </c>
      <c r="H90" s="7">
        <v>4</v>
      </c>
      <c r="I90" s="6">
        <v>0</v>
      </c>
      <c r="J90" s="7">
        <v>5</v>
      </c>
      <c r="K90" s="6">
        <v>100</v>
      </c>
      <c r="L90" s="7">
        <v>1</v>
      </c>
      <c r="M90" s="7">
        <v>2</v>
      </c>
      <c r="N90" s="7">
        <v>150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</row>
    <row r="91" spans="1:35" ht="24" customHeight="1">
      <c r="A91" s="54"/>
      <c r="B91" s="5">
        <v>4200010003</v>
      </c>
      <c r="C91" s="7" t="s">
        <v>1210</v>
      </c>
      <c r="D91" s="10" t="s">
        <v>1947</v>
      </c>
      <c r="E91" s="7">
        <v>2</v>
      </c>
      <c r="F91" s="7">
        <v>0</v>
      </c>
      <c r="G91" s="7">
        <v>2</v>
      </c>
      <c r="H91" s="7">
        <v>4</v>
      </c>
      <c r="I91" s="6">
        <v>0</v>
      </c>
      <c r="J91" s="7">
        <v>5</v>
      </c>
      <c r="K91" s="6">
        <v>100</v>
      </c>
      <c r="L91" s="7">
        <v>1</v>
      </c>
      <c r="M91" s="7">
        <v>2</v>
      </c>
      <c r="N91" s="7">
        <v>150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</row>
    <row r="92" spans="1:35" ht="18.75" customHeight="1">
      <c r="A92" s="54"/>
      <c r="B92" s="5">
        <v>4300010001</v>
      </c>
      <c r="C92" s="7" t="s">
        <v>379</v>
      </c>
      <c r="D92" s="10" t="s">
        <v>1950</v>
      </c>
      <c r="E92" s="7">
        <v>2</v>
      </c>
      <c r="F92" s="6">
        <v>0</v>
      </c>
      <c r="G92" s="7">
        <v>1</v>
      </c>
      <c r="H92" s="7">
        <v>6</v>
      </c>
      <c r="I92" s="6">
        <v>0</v>
      </c>
      <c r="J92" s="7">
        <v>2</v>
      </c>
      <c r="K92" s="6">
        <v>100</v>
      </c>
      <c r="L92" s="7">
        <v>14</v>
      </c>
      <c r="M92" s="7">
        <v>2</v>
      </c>
      <c r="N92" s="7">
        <v>200</v>
      </c>
      <c r="O92" s="6" t="b">
        <v>0</v>
      </c>
      <c r="P92" s="6">
        <v>0</v>
      </c>
      <c r="Q92" s="6">
        <v>0</v>
      </c>
      <c r="R92" s="7">
        <v>1</v>
      </c>
      <c r="S92" s="5">
        <v>0</v>
      </c>
      <c r="T92" s="7">
        <v>0</v>
      </c>
      <c r="U92" s="5" t="b">
        <v>1</v>
      </c>
    </row>
    <row r="93" spans="1:35" ht="18.75" customHeight="1">
      <c r="A93" s="54"/>
      <c r="B93" s="5">
        <v>4300010002</v>
      </c>
      <c r="C93" s="7" t="s">
        <v>1171</v>
      </c>
      <c r="D93" s="10" t="s">
        <v>1950</v>
      </c>
      <c r="E93" s="7">
        <v>2</v>
      </c>
      <c r="F93" s="6">
        <v>0</v>
      </c>
      <c r="G93" s="7">
        <v>1</v>
      </c>
      <c r="H93" s="7">
        <v>6</v>
      </c>
      <c r="I93" s="6">
        <v>0</v>
      </c>
      <c r="J93" s="7">
        <v>2</v>
      </c>
      <c r="K93" s="6">
        <v>100</v>
      </c>
      <c r="L93" s="7">
        <v>14</v>
      </c>
      <c r="M93" s="7">
        <v>2</v>
      </c>
      <c r="N93" s="7">
        <v>200</v>
      </c>
      <c r="O93" s="6" t="b">
        <v>0</v>
      </c>
      <c r="P93" s="6">
        <v>0</v>
      </c>
      <c r="Q93" s="6">
        <v>0</v>
      </c>
      <c r="R93" s="7">
        <v>1</v>
      </c>
      <c r="S93" s="5">
        <v>0</v>
      </c>
      <c r="T93" s="7">
        <v>0</v>
      </c>
      <c r="U93" s="5" t="b">
        <v>1</v>
      </c>
    </row>
    <row r="94" spans="1:35" ht="34.5" customHeight="1">
      <c r="A94" s="54"/>
      <c r="B94" s="5">
        <v>4300010003</v>
      </c>
      <c r="C94" s="7" t="s">
        <v>1211</v>
      </c>
      <c r="D94" s="10" t="s">
        <v>1951</v>
      </c>
      <c r="E94" s="7">
        <v>2</v>
      </c>
      <c r="F94" s="6">
        <v>0</v>
      </c>
      <c r="G94" s="7">
        <v>1</v>
      </c>
      <c r="H94" s="7">
        <v>6</v>
      </c>
      <c r="I94" s="6">
        <v>0</v>
      </c>
      <c r="J94" s="7">
        <v>2</v>
      </c>
      <c r="K94" s="6">
        <v>100</v>
      </c>
      <c r="L94" s="7">
        <v>14</v>
      </c>
      <c r="M94" s="7">
        <v>2</v>
      </c>
      <c r="N94" s="7">
        <v>200</v>
      </c>
      <c r="O94" s="6" t="b">
        <v>0</v>
      </c>
      <c r="P94" s="6">
        <v>0</v>
      </c>
      <c r="Q94" s="6">
        <v>0</v>
      </c>
      <c r="R94" s="7">
        <v>1</v>
      </c>
      <c r="S94" s="5">
        <v>0</v>
      </c>
      <c r="T94" s="7">
        <v>0</v>
      </c>
      <c r="U94" s="5" t="b">
        <v>1</v>
      </c>
    </row>
    <row r="95" spans="1:35" ht="18.75" customHeight="1">
      <c r="A95" s="54"/>
      <c r="B95" s="7">
        <v>4400010001</v>
      </c>
      <c r="C95" s="7" t="s">
        <v>380</v>
      </c>
      <c r="D95" s="10" t="s">
        <v>1956</v>
      </c>
      <c r="E95" s="7">
        <v>1</v>
      </c>
      <c r="F95" s="7">
        <v>1</v>
      </c>
      <c r="G95" s="7">
        <v>3</v>
      </c>
      <c r="H95" s="7">
        <v>1</v>
      </c>
      <c r="I95" s="6">
        <v>0</v>
      </c>
      <c r="J95" s="7">
        <v>1</v>
      </c>
      <c r="K95" s="6">
        <v>100</v>
      </c>
      <c r="L95" s="7">
        <v>1</v>
      </c>
      <c r="M95" s="7">
        <v>0</v>
      </c>
      <c r="N95" s="7">
        <v>25</v>
      </c>
      <c r="O95" s="6" t="b">
        <v>0</v>
      </c>
      <c r="P95" s="6">
        <v>0</v>
      </c>
      <c r="Q95" s="6">
        <v>0</v>
      </c>
      <c r="R95" s="7">
        <v>3</v>
      </c>
      <c r="S95" s="5">
        <v>0</v>
      </c>
      <c r="T95" s="7">
        <v>-1</v>
      </c>
      <c r="U95" s="5" t="b">
        <v>1</v>
      </c>
    </row>
    <row r="96" spans="1:35" ht="37.5" customHeight="1">
      <c r="A96" s="54"/>
      <c r="B96" s="5">
        <v>4400010002</v>
      </c>
      <c r="C96" s="7" t="s">
        <v>1172</v>
      </c>
      <c r="D96" s="10" t="s">
        <v>1957</v>
      </c>
      <c r="E96" s="7">
        <v>1</v>
      </c>
      <c r="F96" s="7">
        <v>1</v>
      </c>
      <c r="G96" s="7">
        <v>3</v>
      </c>
      <c r="H96" s="7">
        <v>1</v>
      </c>
      <c r="I96" s="6">
        <v>0</v>
      </c>
      <c r="J96" s="7">
        <v>1</v>
      </c>
      <c r="K96" s="6">
        <v>100</v>
      </c>
      <c r="L96" s="7">
        <v>1</v>
      </c>
      <c r="M96" s="7">
        <v>0</v>
      </c>
      <c r="N96" s="7">
        <v>25</v>
      </c>
      <c r="O96" s="6" t="b">
        <v>0</v>
      </c>
      <c r="P96" s="6">
        <v>0</v>
      </c>
      <c r="Q96" s="6">
        <v>0</v>
      </c>
      <c r="R96" s="7">
        <v>3</v>
      </c>
      <c r="S96" s="5">
        <v>0</v>
      </c>
      <c r="T96" s="7">
        <v>-1</v>
      </c>
      <c r="U96" s="5" t="b">
        <v>1</v>
      </c>
    </row>
    <row r="97" spans="1:46" ht="54" customHeight="1">
      <c r="A97" s="54"/>
      <c r="B97" s="5">
        <v>4400010003</v>
      </c>
      <c r="C97" s="7" t="s">
        <v>1212</v>
      </c>
      <c r="D97" s="10" t="s">
        <v>1958</v>
      </c>
      <c r="E97" s="7">
        <v>1</v>
      </c>
      <c r="F97" s="7">
        <v>1</v>
      </c>
      <c r="G97" s="7">
        <v>3</v>
      </c>
      <c r="H97" s="7">
        <v>1</v>
      </c>
      <c r="I97" s="6">
        <v>0</v>
      </c>
      <c r="J97" s="7">
        <v>1</v>
      </c>
      <c r="K97" s="6">
        <v>100</v>
      </c>
      <c r="L97" s="7">
        <v>1</v>
      </c>
      <c r="M97" s="7">
        <v>0</v>
      </c>
      <c r="N97" s="7">
        <v>25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-1</v>
      </c>
      <c r="U97" s="5" t="b">
        <v>1</v>
      </c>
    </row>
    <row r="98" spans="1:46" ht="18.75" customHeight="1">
      <c r="A98" s="54"/>
      <c r="B98" s="5">
        <v>4500010001</v>
      </c>
      <c r="C98" s="7" t="s">
        <v>381</v>
      </c>
      <c r="D98" s="10" t="s">
        <v>1961</v>
      </c>
      <c r="E98" s="7">
        <v>3</v>
      </c>
      <c r="F98" s="6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</row>
    <row r="99" spans="1:46" ht="18.75" customHeight="1">
      <c r="A99" s="54"/>
      <c r="B99" s="5">
        <v>4500010002</v>
      </c>
      <c r="C99" s="7" t="s">
        <v>1173</v>
      </c>
      <c r="D99" s="10" t="s">
        <v>1961</v>
      </c>
      <c r="E99" s="7">
        <v>3</v>
      </c>
      <c r="F99" s="6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</row>
    <row r="100" spans="1:46" ht="37.5" customHeight="1">
      <c r="A100" s="54"/>
      <c r="B100" s="5">
        <v>4500010003</v>
      </c>
      <c r="C100" s="7" t="s">
        <v>1213</v>
      </c>
      <c r="D100" s="10" t="s">
        <v>1962</v>
      </c>
      <c r="E100" s="7">
        <v>3</v>
      </c>
      <c r="F100" s="6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</row>
    <row r="101" spans="1:46" ht="21" customHeight="1">
      <c r="B101" s="5">
        <v>4600010001</v>
      </c>
      <c r="C101" s="7" t="s">
        <v>382</v>
      </c>
      <c r="D101" s="10" t="s">
        <v>1965</v>
      </c>
      <c r="E101" s="6">
        <v>2</v>
      </c>
      <c r="F101" s="7">
        <v>0</v>
      </c>
      <c r="G101" s="6">
        <v>2</v>
      </c>
      <c r="H101" s="6">
        <v>3</v>
      </c>
      <c r="I101" s="6">
        <v>0</v>
      </c>
      <c r="J101" s="6">
        <v>2</v>
      </c>
      <c r="K101" s="6">
        <v>100</v>
      </c>
      <c r="L101" s="6">
        <v>1</v>
      </c>
      <c r="M101" s="6">
        <v>2</v>
      </c>
      <c r="N101" s="6">
        <v>120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</row>
    <row r="102" spans="1:46" ht="21" customHeight="1">
      <c r="B102" s="5">
        <v>4600010002</v>
      </c>
      <c r="C102" s="7" t="s">
        <v>1174</v>
      </c>
      <c r="D102" s="10" t="s">
        <v>1965</v>
      </c>
      <c r="E102" s="6">
        <v>2</v>
      </c>
      <c r="F102" s="7">
        <v>0</v>
      </c>
      <c r="G102" s="6">
        <v>2</v>
      </c>
      <c r="H102" s="6">
        <v>3</v>
      </c>
      <c r="I102" s="6">
        <v>0</v>
      </c>
      <c r="J102" s="6">
        <v>2</v>
      </c>
      <c r="K102" s="6">
        <v>100</v>
      </c>
      <c r="L102" s="6">
        <v>1</v>
      </c>
      <c r="M102" s="6">
        <v>2</v>
      </c>
      <c r="N102" s="6">
        <v>120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</row>
    <row r="103" spans="1:46" ht="21" customHeight="1">
      <c r="B103" s="5">
        <v>4600010003</v>
      </c>
      <c r="C103" s="7" t="s">
        <v>1214</v>
      </c>
      <c r="D103" s="10" t="s">
        <v>1966</v>
      </c>
      <c r="E103" s="6">
        <v>2</v>
      </c>
      <c r="F103" s="7">
        <v>0</v>
      </c>
      <c r="G103" s="6">
        <v>2</v>
      </c>
      <c r="H103" s="6">
        <v>3</v>
      </c>
      <c r="I103" s="6">
        <v>0</v>
      </c>
      <c r="J103" s="6">
        <v>2</v>
      </c>
      <c r="K103" s="6">
        <v>100</v>
      </c>
      <c r="L103" s="6">
        <v>1</v>
      </c>
      <c r="M103" s="6">
        <v>2</v>
      </c>
      <c r="N103" s="6">
        <v>120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</row>
    <row r="104" spans="1:46" ht="18.75" customHeight="1">
      <c r="B104" s="7">
        <v>4700010001</v>
      </c>
      <c r="C104" s="7" t="s">
        <v>383</v>
      </c>
      <c r="D104" s="10" t="s">
        <v>1969</v>
      </c>
      <c r="E104" s="7">
        <v>2</v>
      </c>
      <c r="F104" s="6">
        <v>0</v>
      </c>
      <c r="G104" s="7">
        <v>2</v>
      </c>
      <c r="H104" s="7">
        <v>4</v>
      </c>
      <c r="I104" s="6">
        <v>0</v>
      </c>
      <c r="J104" s="7">
        <v>2</v>
      </c>
      <c r="K104" s="6">
        <v>100</v>
      </c>
      <c r="L104" s="7">
        <v>1</v>
      </c>
      <c r="M104" s="7">
        <v>2</v>
      </c>
      <c r="N104" s="7">
        <v>150</v>
      </c>
      <c r="O104" s="6" t="b">
        <v>0</v>
      </c>
      <c r="P104" s="6">
        <v>0</v>
      </c>
      <c r="Q104" s="6">
        <v>0</v>
      </c>
      <c r="R104" s="7">
        <v>49</v>
      </c>
      <c r="S104" s="5">
        <v>0</v>
      </c>
      <c r="T104" s="7">
        <v>0</v>
      </c>
      <c r="U104" s="5" t="b">
        <v>1</v>
      </c>
    </row>
    <row r="105" spans="1:46" ht="18.75" customHeight="1">
      <c r="B105" s="5">
        <v>4700010002</v>
      </c>
      <c r="C105" s="7" t="s">
        <v>1175</v>
      </c>
      <c r="D105" s="10" t="s">
        <v>1969</v>
      </c>
      <c r="E105" s="7">
        <v>2</v>
      </c>
      <c r="F105" s="6">
        <v>0</v>
      </c>
      <c r="G105" s="7">
        <v>2</v>
      </c>
      <c r="H105" s="7">
        <v>4</v>
      </c>
      <c r="I105" s="6">
        <v>0</v>
      </c>
      <c r="J105" s="7">
        <v>2</v>
      </c>
      <c r="K105" s="6">
        <v>100</v>
      </c>
      <c r="L105" s="7">
        <v>1</v>
      </c>
      <c r="M105" s="7">
        <v>2</v>
      </c>
      <c r="N105" s="7">
        <v>150</v>
      </c>
      <c r="O105" s="6" t="b">
        <v>0</v>
      </c>
      <c r="P105" s="6">
        <v>0</v>
      </c>
      <c r="Q105" s="6">
        <v>0</v>
      </c>
      <c r="R105" s="7">
        <v>49</v>
      </c>
      <c r="S105" s="5">
        <v>0</v>
      </c>
      <c r="T105" s="7">
        <v>0</v>
      </c>
      <c r="U105" s="5" t="b">
        <v>1</v>
      </c>
    </row>
    <row r="106" spans="1:46" ht="41.25" customHeight="1">
      <c r="B106" s="5">
        <v>4700010003</v>
      </c>
      <c r="C106" s="7" t="s">
        <v>1215</v>
      </c>
      <c r="D106" s="10" t="s">
        <v>1970</v>
      </c>
      <c r="E106" s="7">
        <v>2</v>
      </c>
      <c r="F106" s="6">
        <v>0</v>
      </c>
      <c r="G106" s="7">
        <v>2</v>
      </c>
      <c r="H106" s="7">
        <v>4</v>
      </c>
      <c r="I106" s="6">
        <v>0</v>
      </c>
      <c r="J106" s="7">
        <v>2</v>
      </c>
      <c r="K106" s="6">
        <v>100</v>
      </c>
      <c r="L106" s="7">
        <v>1</v>
      </c>
      <c r="M106" s="7">
        <v>2</v>
      </c>
      <c r="N106" s="7">
        <v>150</v>
      </c>
      <c r="O106" s="6" t="b">
        <v>0</v>
      </c>
      <c r="P106" s="6">
        <v>0</v>
      </c>
      <c r="Q106" s="6">
        <v>0</v>
      </c>
      <c r="R106" s="7">
        <v>49</v>
      </c>
      <c r="S106" s="5">
        <v>0</v>
      </c>
      <c r="T106" s="7">
        <v>0</v>
      </c>
      <c r="U106" s="5" t="b">
        <v>1</v>
      </c>
    </row>
    <row r="107" spans="1:46" ht="18.75" customHeight="1">
      <c r="B107" s="5">
        <v>4800010001</v>
      </c>
      <c r="C107" s="7" t="s">
        <v>384</v>
      </c>
      <c r="D107" s="10" t="s">
        <v>1973</v>
      </c>
      <c r="E107" s="7">
        <v>2</v>
      </c>
      <c r="F107" s="7">
        <v>0</v>
      </c>
      <c r="G107" s="7">
        <v>1</v>
      </c>
      <c r="H107" s="7">
        <v>6</v>
      </c>
      <c r="I107" s="6">
        <v>0</v>
      </c>
      <c r="J107" s="7">
        <v>2</v>
      </c>
      <c r="K107" s="6">
        <v>100</v>
      </c>
      <c r="L107" s="7">
        <v>14</v>
      </c>
      <c r="M107" s="7">
        <v>2</v>
      </c>
      <c r="N107" s="7">
        <v>200</v>
      </c>
      <c r="O107" s="6" t="b">
        <v>0</v>
      </c>
      <c r="P107" s="6">
        <v>0</v>
      </c>
      <c r="Q107" s="6">
        <v>0</v>
      </c>
      <c r="R107" s="7">
        <v>1</v>
      </c>
      <c r="S107" s="5">
        <v>0</v>
      </c>
      <c r="T107" s="7">
        <v>0</v>
      </c>
      <c r="U107" s="5" t="b">
        <v>1</v>
      </c>
    </row>
    <row r="108" spans="1:46" ht="18.75" customHeight="1">
      <c r="A108" s="8"/>
      <c r="B108" s="5">
        <v>4800010002</v>
      </c>
      <c r="C108" s="7" t="s">
        <v>1176</v>
      </c>
      <c r="D108" s="10" t="s">
        <v>1973</v>
      </c>
      <c r="E108" s="7">
        <v>2</v>
      </c>
      <c r="F108" s="7">
        <v>0</v>
      </c>
      <c r="G108" s="7">
        <v>1</v>
      </c>
      <c r="H108" s="7">
        <v>6</v>
      </c>
      <c r="I108" s="6">
        <v>0</v>
      </c>
      <c r="J108" s="7">
        <v>2</v>
      </c>
      <c r="K108" s="6">
        <v>100</v>
      </c>
      <c r="L108" s="7">
        <v>14</v>
      </c>
      <c r="M108" s="7">
        <v>2</v>
      </c>
      <c r="N108" s="7">
        <v>200</v>
      </c>
      <c r="O108" s="6" t="b">
        <v>0</v>
      </c>
      <c r="P108" s="6">
        <v>0</v>
      </c>
      <c r="Q108" s="6">
        <v>0</v>
      </c>
      <c r="R108" s="7">
        <v>1</v>
      </c>
      <c r="S108" s="5">
        <v>0</v>
      </c>
      <c r="T108" s="7">
        <v>0</v>
      </c>
      <c r="U108" s="5" t="b">
        <v>1</v>
      </c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39" customHeight="1">
      <c r="A109" s="8"/>
      <c r="B109" s="5">
        <v>4800010003</v>
      </c>
      <c r="C109" s="7" t="s">
        <v>1216</v>
      </c>
      <c r="D109" s="10" t="s">
        <v>1974</v>
      </c>
      <c r="E109" s="7">
        <v>2</v>
      </c>
      <c r="F109" s="7">
        <v>0</v>
      </c>
      <c r="G109" s="7">
        <v>1</v>
      </c>
      <c r="H109" s="7">
        <v>6</v>
      </c>
      <c r="I109" s="6">
        <v>0</v>
      </c>
      <c r="J109" s="7">
        <v>2</v>
      </c>
      <c r="K109" s="6">
        <v>100</v>
      </c>
      <c r="L109" s="7">
        <v>14</v>
      </c>
      <c r="M109" s="7">
        <v>2</v>
      </c>
      <c r="N109" s="7">
        <v>200</v>
      </c>
      <c r="O109" s="6" t="b">
        <v>0</v>
      </c>
      <c r="P109" s="6">
        <v>0</v>
      </c>
      <c r="Q109" s="6">
        <v>0</v>
      </c>
      <c r="R109" s="7">
        <v>1</v>
      </c>
      <c r="S109" s="5">
        <v>0</v>
      </c>
      <c r="T109" s="7">
        <v>0</v>
      </c>
      <c r="U109" s="5" t="b">
        <v>1</v>
      </c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4900010001</v>
      </c>
      <c r="C110" s="7" t="s">
        <v>385</v>
      </c>
      <c r="D110" s="10" t="s">
        <v>1977</v>
      </c>
      <c r="E110" s="7">
        <v>1</v>
      </c>
      <c r="F110" s="6">
        <v>0</v>
      </c>
      <c r="G110" s="7">
        <v>3</v>
      </c>
      <c r="H110" s="7">
        <v>1</v>
      </c>
      <c r="I110" s="6">
        <v>0</v>
      </c>
      <c r="J110" s="7">
        <v>1</v>
      </c>
      <c r="K110" s="6">
        <v>100</v>
      </c>
      <c r="L110" s="7">
        <v>1</v>
      </c>
      <c r="M110" s="7">
        <v>0</v>
      </c>
      <c r="N110" s="7">
        <v>25</v>
      </c>
      <c r="O110" s="6" t="b">
        <v>0</v>
      </c>
      <c r="P110" s="6">
        <v>0</v>
      </c>
      <c r="Q110" s="6">
        <v>0</v>
      </c>
      <c r="R110" s="7">
        <v>3</v>
      </c>
      <c r="S110" s="5">
        <v>0</v>
      </c>
      <c r="T110" s="7">
        <v>-1</v>
      </c>
      <c r="U110" s="5" t="b">
        <v>1</v>
      </c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4900010002</v>
      </c>
      <c r="C111" s="7" t="s">
        <v>1177</v>
      </c>
      <c r="D111" s="10" t="s">
        <v>1977</v>
      </c>
      <c r="E111" s="7">
        <v>1</v>
      </c>
      <c r="F111" s="6">
        <v>0</v>
      </c>
      <c r="G111" s="7">
        <v>3</v>
      </c>
      <c r="H111" s="7">
        <v>1</v>
      </c>
      <c r="I111" s="6">
        <v>0</v>
      </c>
      <c r="J111" s="7">
        <v>1</v>
      </c>
      <c r="K111" s="6">
        <v>100</v>
      </c>
      <c r="L111" s="7">
        <v>1</v>
      </c>
      <c r="M111" s="7">
        <v>0</v>
      </c>
      <c r="N111" s="7">
        <v>25</v>
      </c>
      <c r="O111" s="6" t="b">
        <v>0</v>
      </c>
      <c r="P111" s="6">
        <v>0</v>
      </c>
      <c r="Q111" s="6">
        <v>0</v>
      </c>
      <c r="R111" s="7">
        <v>3</v>
      </c>
      <c r="S111" s="5">
        <v>0</v>
      </c>
      <c r="T111" s="7">
        <v>-1</v>
      </c>
      <c r="U111" s="5" t="b">
        <v>1</v>
      </c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4900010003</v>
      </c>
      <c r="C112" s="7" t="s">
        <v>1217</v>
      </c>
      <c r="D112" s="10" t="s">
        <v>1978</v>
      </c>
      <c r="E112" s="7">
        <v>1</v>
      </c>
      <c r="F112" s="6">
        <v>0</v>
      </c>
      <c r="G112" s="7">
        <v>3</v>
      </c>
      <c r="H112" s="7">
        <v>1</v>
      </c>
      <c r="I112" s="6">
        <v>0</v>
      </c>
      <c r="J112" s="7">
        <v>1</v>
      </c>
      <c r="K112" s="6">
        <v>100</v>
      </c>
      <c r="L112" s="7">
        <v>1</v>
      </c>
      <c r="M112" s="7">
        <v>0</v>
      </c>
      <c r="N112" s="7">
        <v>25</v>
      </c>
      <c r="O112" s="6" t="b">
        <v>0</v>
      </c>
      <c r="P112" s="6">
        <v>0</v>
      </c>
      <c r="Q112" s="6">
        <v>0</v>
      </c>
      <c r="R112" s="7">
        <v>3</v>
      </c>
      <c r="S112" s="5">
        <v>0</v>
      </c>
      <c r="T112" s="7">
        <v>-1</v>
      </c>
      <c r="U112" s="5" t="b">
        <v>1</v>
      </c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5000010001</v>
      </c>
      <c r="C113" s="7" t="s">
        <v>386</v>
      </c>
      <c r="D113" s="10" t="s">
        <v>1981</v>
      </c>
      <c r="E113" s="7">
        <v>3</v>
      </c>
      <c r="F113" s="7">
        <v>0</v>
      </c>
      <c r="G113" s="7">
        <v>3</v>
      </c>
      <c r="H113" s="7">
        <v>7</v>
      </c>
      <c r="I113" s="6">
        <v>0</v>
      </c>
      <c r="J113" s="7">
        <v>2</v>
      </c>
      <c r="K113" s="6">
        <v>100</v>
      </c>
      <c r="L113" s="7">
        <v>2</v>
      </c>
      <c r="M113" s="7">
        <v>2</v>
      </c>
      <c r="N113" s="7">
        <v>400</v>
      </c>
      <c r="O113" s="6" t="b">
        <v>0</v>
      </c>
      <c r="P113" s="6">
        <v>0</v>
      </c>
      <c r="Q113" s="6">
        <v>0</v>
      </c>
      <c r="R113" s="7">
        <v>3</v>
      </c>
      <c r="S113" s="5">
        <v>0</v>
      </c>
      <c r="T113" s="7">
        <v>4</v>
      </c>
      <c r="U113" s="5" t="b">
        <v>1</v>
      </c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5000010002</v>
      </c>
      <c r="C114" s="7" t="s">
        <v>1178</v>
      </c>
      <c r="D114" s="10" t="s">
        <v>1981</v>
      </c>
      <c r="E114" s="7">
        <v>3</v>
      </c>
      <c r="F114" s="7">
        <v>0</v>
      </c>
      <c r="G114" s="7">
        <v>3</v>
      </c>
      <c r="H114" s="7">
        <v>7</v>
      </c>
      <c r="I114" s="6">
        <v>0</v>
      </c>
      <c r="J114" s="7">
        <v>2</v>
      </c>
      <c r="K114" s="6">
        <v>100</v>
      </c>
      <c r="L114" s="7">
        <v>2</v>
      </c>
      <c r="M114" s="7">
        <v>2</v>
      </c>
      <c r="N114" s="7">
        <v>400</v>
      </c>
      <c r="O114" s="6" t="b">
        <v>0</v>
      </c>
      <c r="P114" s="6">
        <v>0</v>
      </c>
      <c r="Q114" s="6">
        <v>0</v>
      </c>
      <c r="R114" s="7">
        <v>3</v>
      </c>
      <c r="S114" s="5">
        <v>0</v>
      </c>
      <c r="T114" s="7">
        <v>4</v>
      </c>
      <c r="U114" s="5" t="b">
        <v>1</v>
      </c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5000010003</v>
      </c>
      <c r="C115" s="7" t="s">
        <v>1218</v>
      </c>
      <c r="D115" s="10" t="s">
        <v>1982</v>
      </c>
      <c r="E115" s="7">
        <v>3</v>
      </c>
      <c r="F115" s="7">
        <v>0</v>
      </c>
      <c r="G115" s="7">
        <v>3</v>
      </c>
      <c r="H115" s="7">
        <v>7</v>
      </c>
      <c r="I115" s="6">
        <v>0</v>
      </c>
      <c r="J115" s="7">
        <v>2</v>
      </c>
      <c r="K115" s="6">
        <v>100</v>
      </c>
      <c r="L115" s="7">
        <v>2</v>
      </c>
      <c r="M115" s="7">
        <v>2</v>
      </c>
      <c r="N115" s="7">
        <v>400</v>
      </c>
      <c r="O115" s="6" t="b">
        <v>0</v>
      </c>
      <c r="P115" s="6">
        <v>0</v>
      </c>
      <c r="Q115" s="6">
        <v>0</v>
      </c>
      <c r="R115" s="7">
        <v>3</v>
      </c>
      <c r="S115" s="5">
        <v>0</v>
      </c>
      <c r="T115" s="7">
        <v>4</v>
      </c>
      <c r="U115" s="5" t="b">
        <v>1</v>
      </c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5100010001</v>
      </c>
      <c r="C116" s="7" t="s">
        <v>387</v>
      </c>
      <c r="D116" s="10" t="s">
        <v>1985</v>
      </c>
      <c r="E116" s="6">
        <v>2</v>
      </c>
      <c r="F116" s="6">
        <v>0</v>
      </c>
      <c r="G116" s="6">
        <v>2</v>
      </c>
      <c r="H116" s="6">
        <v>3</v>
      </c>
      <c r="I116" s="6">
        <v>0</v>
      </c>
      <c r="J116" s="6">
        <v>2</v>
      </c>
      <c r="K116" s="6">
        <v>100</v>
      </c>
      <c r="L116" s="6">
        <v>1</v>
      </c>
      <c r="M116" s="6">
        <v>2</v>
      </c>
      <c r="N116" s="6">
        <v>120</v>
      </c>
      <c r="O116" s="6" t="b">
        <v>0</v>
      </c>
      <c r="P116" s="6">
        <v>0</v>
      </c>
      <c r="Q116" s="6">
        <v>0</v>
      </c>
      <c r="R116" s="5">
        <v>49</v>
      </c>
      <c r="S116" s="5">
        <v>0</v>
      </c>
      <c r="T116" s="5">
        <v>0</v>
      </c>
      <c r="U116" s="5" t="b">
        <v>1</v>
      </c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5100010002</v>
      </c>
      <c r="C117" s="7" t="s">
        <v>1179</v>
      </c>
      <c r="D117" s="10" t="s">
        <v>1985</v>
      </c>
      <c r="E117" s="6">
        <v>2</v>
      </c>
      <c r="F117" s="6">
        <v>0</v>
      </c>
      <c r="G117" s="6">
        <v>2</v>
      </c>
      <c r="H117" s="6">
        <v>3</v>
      </c>
      <c r="I117" s="6">
        <v>0</v>
      </c>
      <c r="J117" s="6">
        <v>2</v>
      </c>
      <c r="K117" s="6">
        <v>100</v>
      </c>
      <c r="L117" s="6">
        <v>1</v>
      </c>
      <c r="M117" s="6">
        <v>2</v>
      </c>
      <c r="N117" s="6">
        <v>120</v>
      </c>
      <c r="O117" s="6" t="b">
        <v>0</v>
      </c>
      <c r="P117" s="6">
        <v>0</v>
      </c>
      <c r="Q117" s="6">
        <v>0</v>
      </c>
      <c r="R117" s="5">
        <v>49</v>
      </c>
      <c r="S117" s="5">
        <v>0</v>
      </c>
      <c r="T117" s="5">
        <v>0</v>
      </c>
      <c r="U117" s="5" t="b">
        <v>1</v>
      </c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39.75" customHeight="1">
      <c r="A118" s="8"/>
      <c r="B118" s="5">
        <v>5100010003</v>
      </c>
      <c r="C118" s="7" t="s">
        <v>1219</v>
      </c>
      <c r="D118" s="10" t="s">
        <v>1986</v>
      </c>
      <c r="E118" s="6">
        <v>2</v>
      </c>
      <c r="F118" s="6">
        <v>0</v>
      </c>
      <c r="G118" s="6">
        <v>2</v>
      </c>
      <c r="H118" s="6">
        <v>3</v>
      </c>
      <c r="I118" s="6">
        <v>0</v>
      </c>
      <c r="J118" s="6">
        <v>2</v>
      </c>
      <c r="K118" s="6">
        <v>100</v>
      </c>
      <c r="L118" s="6">
        <v>1</v>
      </c>
      <c r="M118" s="6">
        <v>2</v>
      </c>
      <c r="N118" s="6">
        <v>120</v>
      </c>
      <c r="O118" s="6" t="b">
        <v>0</v>
      </c>
      <c r="P118" s="6">
        <v>0</v>
      </c>
      <c r="Q118" s="6">
        <v>0</v>
      </c>
      <c r="R118" s="5">
        <v>49</v>
      </c>
      <c r="S118" s="5">
        <v>0</v>
      </c>
      <c r="T118" s="5">
        <v>0</v>
      </c>
      <c r="U118" s="5" t="b">
        <v>1</v>
      </c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5200010001</v>
      </c>
      <c r="C119" s="7" t="s">
        <v>388</v>
      </c>
      <c r="D119" s="10" t="s">
        <v>1988</v>
      </c>
      <c r="E119" s="7">
        <v>2</v>
      </c>
      <c r="F119" s="7">
        <v>0</v>
      </c>
      <c r="G119" s="7">
        <v>2</v>
      </c>
      <c r="H119" s="7">
        <v>4</v>
      </c>
      <c r="I119" s="6">
        <v>0</v>
      </c>
      <c r="J119" s="7">
        <v>2</v>
      </c>
      <c r="K119" s="6">
        <v>100</v>
      </c>
      <c r="L119" s="7">
        <v>1</v>
      </c>
      <c r="M119" s="7">
        <v>2</v>
      </c>
      <c r="N119" s="7">
        <v>150</v>
      </c>
      <c r="O119" s="6" t="b">
        <v>0</v>
      </c>
      <c r="P119" s="6">
        <v>0</v>
      </c>
      <c r="Q119" s="6">
        <v>0</v>
      </c>
      <c r="R119" s="7">
        <v>49</v>
      </c>
      <c r="S119" s="5">
        <v>0</v>
      </c>
      <c r="T119" s="7">
        <v>0</v>
      </c>
      <c r="U119" s="5" t="b">
        <v>1</v>
      </c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5200010002</v>
      </c>
      <c r="C120" s="7" t="s">
        <v>1180</v>
      </c>
      <c r="D120" s="10" t="s">
        <v>1988</v>
      </c>
      <c r="E120" s="7">
        <v>2</v>
      </c>
      <c r="F120" s="7">
        <v>0</v>
      </c>
      <c r="G120" s="7">
        <v>2</v>
      </c>
      <c r="H120" s="7">
        <v>4</v>
      </c>
      <c r="I120" s="6">
        <v>0</v>
      </c>
      <c r="J120" s="7">
        <v>2</v>
      </c>
      <c r="K120" s="6">
        <v>100</v>
      </c>
      <c r="L120" s="7">
        <v>1</v>
      </c>
      <c r="M120" s="7">
        <v>2</v>
      </c>
      <c r="N120" s="7">
        <v>150</v>
      </c>
      <c r="O120" s="6" t="b">
        <v>0</v>
      </c>
      <c r="P120" s="6">
        <v>0</v>
      </c>
      <c r="Q120" s="6">
        <v>0</v>
      </c>
      <c r="R120" s="7">
        <v>49</v>
      </c>
      <c r="S120" s="5">
        <v>0</v>
      </c>
      <c r="T120" s="7">
        <v>0</v>
      </c>
      <c r="U120" s="5" t="b">
        <v>1</v>
      </c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18.75" customHeight="1">
      <c r="A121" s="8"/>
      <c r="B121" s="5">
        <v>5200010003</v>
      </c>
      <c r="C121" s="7" t="s">
        <v>1220</v>
      </c>
      <c r="D121" s="10" t="s">
        <v>1989</v>
      </c>
      <c r="E121" s="7">
        <v>2</v>
      </c>
      <c r="F121" s="7">
        <v>0</v>
      </c>
      <c r="G121" s="7">
        <v>2</v>
      </c>
      <c r="H121" s="7">
        <v>4</v>
      </c>
      <c r="I121" s="6">
        <v>0</v>
      </c>
      <c r="J121" s="7">
        <v>2</v>
      </c>
      <c r="K121" s="6">
        <v>100</v>
      </c>
      <c r="L121" s="7">
        <v>1</v>
      </c>
      <c r="M121" s="7">
        <v>2</v>
      </c>
      <c r="N121" s="7">
        <v>150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A122" s="8"/>
      <c r="B122" s="7">
        <v>5300010001</v>
      </c>
      <c r="C122" s="7" t="s">
        <v>389</v>
      </c>
      <c r="D122" s="10" t="s">
        <v>1992</v>
      </c>
      <c r="E122" s="7">
        <v>2</v>
      </c>
      <c r="F122" s="6">
        <v>0</v>
      </c>
      <c r="G122" s="7">
        <v>1</v>
      </c>
      <c r="H122" s="7">
        <v>6</v>
      </c>
      <c r="I122" s="6">
        <v>0</v>
      </c>
      <c r="J122" s="7">
        <v>2</v>
      </c>
      <c r="K122" s="6">
        <v>100</v>
      </c>
      <c r="L122" s="7">
        <v>14</v>
      </c>
      <c r="M122" s="7">
        <v>2</v>
      </c>
      <c r="N122" s="7">
        <v>200</v>
      </c>
      <c r="O122" s="6" t="b">
        <v>0</v>
      </c>
      <c r="P122" s="6">
        <v>0</v>
      </c>
      <c r="Q122" s="6">
        <v>0</v>
      </c>
      <c r="R122" s="7">
        <v>1</v>
      </c>
      <c r="S122" s="5">
        <v>0</v>
      </c>
      <c r="T122" s="7">
        <v>0</v>
      </c>
      <c r="U122" s="5" t="b">
        <v>1</v>
      </c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A123" s="8"/>
      <c r="B123" s="5">
        <v>5300010002</v>
      </c>
      <c r="C123" s="7" t="s">
        <v>1181</v>
      </c>
      <c r="D123" s="10" t="s">
        <v>1992</v>
      </c>
      <c r="E123" s="7">
        <v>2</v>
      </c>
      <c r="F123" s="6">
        <v>0</v>
      </c>
      <c r="G123" s="7">
        <v>1</v>
      </c>
      <c r="H123" s="7">
        <v>6</v>
      </c>
      <c r="I123" s="6">
        <v>0</v>
      </c>
      <c r="J123" s="7">
        <v>2</v>
      </c>
      <c r="K123" s="6">
        <v>100</v>
      </c>
      <c r="L123" s="7">
        <v>14</v>
      </c>
      <c r="M123" s="7">
        <v>2</v>
      </c>
      <c r="N123" s="7">
        <v>200</v>
      </c>
      <c r="O123" s="6" t="b">
        <v>0</v>
      </c>
      <c r="P123" s="6">
        <v>0</v>
      </c>
      <c r="Q123" s="6">
        <v>0</v>
      </c>
      <c r="R123" s="7">
        <v>1</v>
      </c>
      <c r="S123" s="5">
        <v>0</v>
      </c>
      <c r="T123" s="7">
        <v>0</v>
      </c>
      <c r="U123" s="5" t="b">
        <v>1</v>
      </c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</row>
    <row r="124" spans="1:46" ht="32.25" customHeight="1">
      <c r="A124" s="8"/>
      <c r="B124" s="5">
        <v>5300010003</v>
      </c>
      <c r="C124" s="7" t="s">
        <v>1221</v>
      </c>
      <c r="D124" s="10" t="s">
        <v>1993</v>
      </c>
      <c r="E124" s="7">
        <v>2</v>
      </c>
      <c r="F124" s="6">
        <v>0</v>
      </c>
      <c r="G124" s="7">
        <v>1</v>
      </c>
      <c r="H124" s="7">
        <v>6</v>
      </c>
      <c r="I124" s="6">
        <v>0</v>
      </c>
      <c r="J124" s="7">
        <v>2</v>
      </c>
      <c r="K124" s="6">
        <v>100</v>
      </c>
      <c r="L124" s="7">
        <v>14</v>
      </c>
      <c r="M124" s="7">
        <v>2</v>
      </c>
      <c r="N124" s="7">
        <v>200</v>
      </c>
      <c r="O124" s="6" t="b">
        <v>0</v>
      </c>
      <c r="P124" s="6">
        <v>0</v>
      </c>
      <c r="Q124" s="6">
        <v>0</v>
      </c>
      <c r="R124" s="7">
        <v>1</v>
      </c>
      <c r="S124" s="5">
        <v>0</v>
      </c>
      <c r="T124" s="7">
        <v>0</v>
      </c>
      <c r="U124" s="5" t="b">
        <v>1</v>
      </c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</row>
    <row r="125" spans="1:46" ht="18.75" customHeight="1">
      <c r="A125" s="8"/>
      <c r="B125" s="5">
        <v>5400010001</v>
      </c>
      <c r="C125" s="7" t="s">
        <v>390</v>
      </c>
      <c r="D125" s="10" t="s">
        <v>1995</v>
      </c>
      <c r="E125" s="7">
        <v>1</v>
      </c>
      <c r="F125" s="7">
        <v>0</v>
      </c>
      <c r="G125" s="7">
        <v>3</v>
      </c>
      <c r="H125" s="7">
        <v>1</v>
      </c>
      <c r="I125" s="6">
        <v>0</v>
      </c>
      <c r="J125" s="7">
        <v>1</v>
      </c>
      <c r="K125" s="6">
        <v>100</v>
      </c>
      <c r="L125" s="7">
        <v>1</v>
      </c>
      <c r="M125" s="7">
        <v>0</v>
      </c>
      <c r="N125" s="7">
        <v>25</v>
      </c>
      <c r="O125" s="6" t="b">
        <v>0</v>
      </c>
      <c r="P125" s="6">
        <v>0</v>
      </c>
      <c r="Q125" s="6">
        <v>0</v>
      </c>
      <c r="R125" s="7">
        <v>3</v>
      </c>
      <c r="S125" s="5">
        <v>0</v>
      </c>
      <c r="T125" s="7">
        <v>-1</v>
      </c>
      <c r="U125" s="5" t="b">
        <v>1</v>
      </c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</row>
    <row r="126" spans="1:46" ht="18.75" customHeight="1">
      <c r="A126" s="8"/>
      <c r="B126" s="5">
        <v>5400010002</v>
      </c>
      <c r="C126" s="7" t="s">
        <v>1182</v>
      </c>
      <c r="D126" s="10" t="s">
        <v>1995</v>
      </c>
      <c r="E126" s="7">
        <v>1</v>
      </c>
      <c r="F126" s="7">
        <v>0</v>
      </c>
      <c r="G126" s="7">
        <v>3</v>
      </c>
      <c r="H126" s="7">
        <v>1</v>
      </c>
      <c r="I126" s="6">
        <v>0</v>
      </c>
      <c r="J126" s="7">
        <v>1</v>
      </c>
      <c r="K126" s="6">
        <v>100</v>
      </c>
      <c r="L126" s="7">
        <v>1</v>
      </c>
      <c r="M126" s="7">
        <v>0</v>
      </c>
      <c r="N126" s="7">
        <v>25</v>
      </c>
      <c r="O126" s="6" t="b">
        <v>0</v>
      </c>
      <c r="P126" s="6">
        <v>0</v>
      </c>
      <c r="Q126" s="6">
        <v>0</v>
      </c>
      <c r="R126" s="7">
        <v>3</v>
      </c>
      <c r="S126" s="5">
        <v>0</v>
      </c>
      <c r="T126" s="7">
        <v>-1</v>
      </c>
      <c r="U126" s="5" t="b">
        <v>1</v>
      </c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</row>
    <row r="127" spans="1:46" ht="18.75" customHeight="1">
      <c r="A127" s="8"/>
      <c r="B127" s="5">
        <v>5400010003</v>
      </c>
      <c r="C127" s="7" t="s">
        <v>1222</v>
      </c>
      <c r="D127" s="10" t="s">
        <v>1996</v>
      </c>
      <c r="E127" s="7">
        <v>1</v>
      </c>
      <c r="F127" s="7">
        <v>0</v>
      </c>
      <c r="G127" s="7">
        <v>3</v>
      </c>
      <c r="H127" s="7">
        <v>1</v>
      </c>
      <c r="I127" s="6">
        <v>0</v>
      </c>
      <c r="J127" s="7">
        <v>1</v>
      </c>
      <c r="K127" s="6">
        <v>100</v>
      </c>
      <c r="L127" s="7">
        <v>1</v>
      </c>
      <c r="M127" s="7">
        <v>0</v>
      </c>
      <c r="N127" s="7">
        <v>25</v>
      </c>
      <c r="O127" s="6" t="b">
        <v>0</v>
      </c>
      <c r="P127" s="6">
        <v>0</v>
      </c>
      <c r="Q127" s="6">
        <v>0</v>
      </c>
      <c r="R127" s="7">
        <v>3</v>
      </c>
      <c r="S127" s="5">
        <v>0</v>
      </c>
      <c r="T127" s="7">
        <v>-1</v>
      </c>
      <c r="U127" s="5" t="b">
        <v>1</v>
      </c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</row>
    <row r="128" spans="1:46" ht="18.75" customHeight="1">
      <c r="A128" s="8"/>
      <c r="B128" s="5">
        <v>5500010001</v>
      </c>
      <c r="C128" s="7" t="s">
        <v>391</v>
      </c>
      <c r="D128" s="10" t="s">
        <v>1999</v>
      </c>
      <c r="E128" s="7">
        <v>3</v>
      </c>
      <c r="F128" s="6">
        <v>0</v>
      </c>
      <c r="G128" s="7">
        <v>3</v>
      </c>
      <c r="H128" s="7">
        <v>7</v>
      </c>
      <c r="I128" s="6">
        <v>0</v>
      </c>
      <c r="J128" s="7">
        <v>2</v>
      </c>
      <c r="K128" s="6">
        <v>100</v>
      </c>
      <c r="L128" s="7">
        <v>2</v>
      </c>
      <c r="M128" s="7">
        <v>2</v>
      </c>
      <c r="N128" s="7">
        <v>400</v>
      </c>
      <c r="O128" s="6" t="b">
        <v>0</v>
      </c>
      <c r="P128" s="6">
        <v>0</v>
      </c>
      <c r="Q128" s="6">
        <v>0</v>
      </c>
      <c r="R128" s="7">
        <v>3</v>
      </c>
      <c r="S128" s="5">
        <v>0</v>
      </c>
      <c r="T128" s="7">
        <v>4</v>
      </c>
      <c r="U128" s="5" t="b">
        <v>1</v>
      </c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</row>
    <row r="129" spans="1:46" ht="18.75" customHeight="1">
      <c r="A129" s="8"/>
      <c r="B129" s="5">
        <v>5500010002</v>
      </c>
      <c r="C129" s="7" t="s">
        <v>1183</v>
      </c>
      <c r="D129" s="10" t="s">
        <v>1999</v>
      </c>
      <c r="E129" s="7">
        <v>3</v>
      </c>
      <c r="F129" s="6">
        <v>0</v>
      </c>
      <c r="G129" s="7">
        <v>3</v>
      </c>
      <c r="H129" s="7">
        <v>7</v>
      </c>
      <c r="I129" s="6">
        <v>0</v>
      </c>
      <c r="J129" s="7">
        <v>2</v>
      </c>
      <c r="K129" s="6">
        <v>100</v>
      </c>
      <c r="L129" s="7">
        <v>2</v>
      </c>
      <c r="M129" s="7">
        <v>2</v>
      </c>
      <c r="N129" s="7">
        <v>400</v>
      </c>
      <c r="O129" s="6" t="b">
        <v>0</v>
      </c>
      <c r="P129" s="6">
        <v>0</v>
      </c>
      <c r="Q129" s="6">
        <v>0</v>
      </c>
      <c r="R129" s="7">
        <v>3</v>
      </c>
      <c r="S129" s="5">
        <v>0</v>
      </c>
      <c r="T129" s="7">
        <v>4</v>
      </c>
      <c r="U129" s="5" t="b">
        <v>1</v>
      </c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1:46" ht="18.75" customHeight="1">
      <c r="A130" s="8"/>
      <c r="B130" s="5">
        <v>5500010003</v>
      </c>
      <c r="C130" s="7" t="s">
        <v>1223</v>
      </c>
      <c r="D130" s="10" t="s">
        <v>1999</v>
      </c>
      <c r="E130" s="7">
        <v>3</v>
      </c>
      <c r="F130" s="6">
        <v>0</v>
      </c>
      <c r="G130" s="7">
        <v>3</v>
      </c>
      <c r="H130" s="7">
        <v>7</v>
      </c>
      <c r="I130" s="6">
        <v>0</v>
      </c>
      <c r="J130" s="7">
        <v>2</v>
      </c>
      <c r="K130" s="6">
        <v>100</v>
      </c>
      <c r="L130" s="7">
        <v>2</v>
      </c>
      <c r="M130" s="7">
        <v>2</v>
      </c>
      <c r="N130" s="7">
        <v>400</v>
      </c>
      <c r="O130" s="6" t="b">
        <v>0</v>
      </c>
      <c r="P130" s="6">
        <v>0</v>
      </c>
      <c r="Q130" s="6">
        <v>0</v>
      </c>
      <c r="R130" s="7">
        <v>3</v>
      </c>
      <c r="S130" s="5">
        <v>0</v>
      </c>
      <c r="T130" s="7">
        <v>4</v>
      </c>
      <c r="U130" s="5" t="b">
        <v>1</v>
      </c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</row>
    <row r="131" spans="1:46" ht="18.75" customHeight="1">
      <c r="A131" s="8"/>
      <c r="B131" s="7">
        <v>5600010001</v>
      </c>
      <c r="C131" s="7" t="s">
        <v>392</v>
      </c>
      <c r="D131" s="10" t="s">
        <v>2000</v>
      </c>
      <c r="E131" s="6">
        <v>2</v>
      </c>
      <c r="F131" s="7">
        <v>0</v>
      </c>
      <c r="G131" s="6">
        <v>2</v>
      </c>
      <c r="H131" s="6">
        <v>3</v>
      </c>
      <c r="I131" s="6">
        <v>0</v>
      </c>
      <c r="J131" s="6">
        <v>2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</row>
    <row r="132" spans="1:46" ht="18.75" customHeight="1">
      <c r="A132" s="8"/>
      <c r="B132" s="5">
        <v>5600010002</v>
      </c>
      <c r="C132" s="7" t="s">
        <v>1184</v>
      </c>
      <c r="D132" s="10" t="s">
        <v>2000</v>
      </c>
      <c r="E132" s="6">
        <v>2</v>
      </c>
      <c r="F132" s="7">
        <v>0</v>
      </c>
      <c r="G132" s="6">
        <v>2</v>
      </c>
      <c r="H132" s="6">
        <v>3</v>
      </c>
      <c r="I132" s="6">
        <v>0</v>
      </c>
      <c r="J132" s="6">
        <v>2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</row>
    <row r="133" spans="1:46" ht="18.75" customHeight="1">
      <c r="A133" s="8"/>
      <c r="B133" s="5">
        <v>5600010003</v>
      </c>
      <c r="C133" s="7" t="s">
        <v>1224</v>
      </c>
      <c r="D133" s="10" t="s">
        <v>2001</v>
      </c>
      <c r="E133" s="6">
        <v>2</v>
      </c>
      <c r="F133" s="7">
        <v>0</v>
      </c>
      <c r="G133" s="6">
        <v>2</v>
      </c>
      <c r="H133" s="6">
        <v>3</v>
      </c>
      <c r="I133" s="6">
        <v>0</v>
      </c>
      <c r="J133" s="6">
        <v>2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</row>
    <row r="134" spans="1:46" ht="18.75" customHeight="1">
      <c r="A134" s="8"/>
      <c r="B134" s="5">
        <v>5700010001</v>
      </c>
      <c r="C134" s="7" t="s">
        <v>393</v>
      </c>
      <c r="D134" s="10" t="s">
        <v>2005</v>
      </c>
      <c r="E134" s="7">
        <v>2</v>
      </c>
      <c r="F134" s="6">
        <v>0</v>
      </c>
      <c r="G134" s="7">
        <v>2</v>
      </c>
      <c r="H134" s="7">
        <v>4</v>
      </c>
      <c r="I134" s="6">
        <v>0</v>
      </c>
      <c r="J134" s="7">
        <v>2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</row>
    <row r="135" spans="1:46" ht="18.75" customHeight="1">
      <c r="A135" s="8"/>
      <c r="B135" s="5">
        <v>5700010002</v>
      </c>
      <c r="C135" s="7" t="s">
        <v>1185</v>
      </c>
      <c r="D135" s="10" t="s">
        <v>2005</v>
      </c>
      <c r="E135" s="7">
        <v>2</v>
      </c>
      <c r="F135" s="6">
        <v>0</v>
      </c>
      <c r="G135" s="7">
        <v>2</v>
      </c>
      <c r="H135" s="7">
        <v>4</v>
      </c>
      <c r="I135" s="6">
        <v>0</v>
      </c>
      <c r="J135" s="7">
        <v>2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</row>
    <row r="136" spans="1:46" ht="35.25" customHeight="1">
      <c r="A136" s="8"/>
      <c r="B136" s="5">
        <v>5700010003</v>
      </c>
      <c r="C136" s="7" t="s">
        <v>1225</v>
      </c>
      <c r="D136" s="10" t="s">
        <v>2006</v>
      </c>
      <c r="E136" s="7">
        <v>2</v>
      </c>
      <c r="F136" s="6">
        <v>0</v>
      </c>
      <c r="G136" s="7">
        <v>2</v>
      </c>
      <c r="H136" s="7">
        <v>4</v>
      </c>
      <c r="I136" s="6">
        <v>0</v>
      </c>
      <c r="J136" s="7">
        <v>2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</row>
    <row r="137" spans="1:46" ht="18.75" customHeight="1">
      <c r="A137" s="8"/>
      <c r="B137" s="5">
        <v>5800010001</v>
      </c>
      <c r="C137" s="7" t="s">
        <v>394</v>
      </c>
      <c r="D137" s="10" t="s">
        <v>2008</v>
      </c>
      <c r="E137" s="7">
        <v>2</v>
      </c>
      <c r="F137" s="7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</row>
    <row r="138" spans="1:46" ht="18.75" customHeight="1">
      <c r="A138" s="8"/>
      <c r="B138" s="5">
        <v>5800010002</v>
      </c>
      <c r="C138" s="7" t="s">
        <v>1186</v>
      </c>
      <c r="D138" s="10" t="s">
        <v>2008</v>
      </c>
      <c r="E138" s="7">
        <v>2</v>
      </c>
      <c r="F138" s="7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</row>
    <row r="139" spans="1:46" ht="34.5" customHeight="1">
      <c r="A139" s="8"/>
      <c r="B139" s="5">
        <v>5800010003</v>
      </c>
      <c r="C139" s="7" t="s">
        <v>1226</v>
      </c>
      <c r="D139" s="10" t="s">
        <v>2009</v>
      </c>
      <c r="E139" s="7">
        <v>2</v>
      </c>
      <c r="F139" s="7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</row>
    <row r="140" spans="1:46" ht="18.75" customHeight="1">
      <c r="A140" s="8"/>
      <c r="B140" s="7">
        <v>5900010001</v>
      </c>
      <c r="C140" s="7" t="s">
        <v>395</v>
      </c>
      <c r="D140" s="10" t="s">
        <v>2012</v>
      </c>
      <c r="E140" s="7">
        <v>1</v>
      </c>
      <c r="F140" s="6">
        <v>0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</row>
    <row r="141" spans="1:46" ht="18.75" customHeight="1">
      <c r="A141" s="8"/>
      <c r="B141" s="5">
        <v>5900010002</v>
      </c>
      <c r="C141" s="7" t="s">
        <v>1187</v>
      </c>
      <c r="D141" s="10" t="s">
        <v>2012</v>
      </c>
      <c r="E141" s="7">
        <v>1</v>
      </c>
      <c r="F141" s="6">
        <v>0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</row>
    <row r="142" spans="1:46" ht="37.5" customHeight="1">
      <c r="A142" s="8"/>
      <c r="B142" s="5">
        <v>5900010003</v>
      </c>
      <c r="C142" s="7" t="s">
        <v>1227</v>
      </c>
      <c r="D142" s="10" t="s">
        <v>2013</v>
      </c>
      <c r="E142" s="7">
        <v>1</v>
      </c>
      <c r="F142" s="6">
        <v>0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</row>
    <row r="143" spans="1:46" ht="19.5" customHeight="1">
      <c r="A143" s="8"/>
      <c r="B143" s="5">
        <v>6000010001</v>
      </c>
      <c r="C143" s="7" t="s">
        <v>396</v>
      </c>
      <c r="D143" s="10" t="s">
        <v>2016</v>
      </c>
      <c r="E143" s="7">
        <v>3</v>
      </c>
      <c r="F143" s="7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</row>
    <row r="144" spans="1:46" ht="19.5" customHeight="1">
      <c r="A144" s="8"/>
      <c r="B144" s="5">
        <v>6000010002</v>
      </c>
      <c r="C144" s="7" t="s">
        <v>1188</v>
      </c>
      <c r="D144" s="10" t="s">
        <v>2016</v>
      </c>
      <c r="E144" s="7">
        <v>3</v>
      </c>
      <c r="F144" s="7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</row>
    <row r="145" spans="1:46" ht="36" customHeight="1">
      <c r="A145" s="8"/>
      <c r="B145" s="5">
        <v>6000010003</v>
      </c>
      <c r="C145" s="7" t="s">
        <v>1228</v>
      </c>
      <c r="D145" s="10" t="s">
        <v>2017</v>
      </c>
      <c r="E145" s="7">
        <v>3</v>
      </c>
      <c r="F145" s="7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</row>
    <row r="146" spans="1:46" ht="18.75" customHeight="1">
      <c r="B146" s="5">
        <v>6100010001</v>
      </c>
      <c r="C146" s="7" t="s">
        <v>397</v>
      </c>
      <c r="D146" s="10" t="s">
        <v>2020</v>
      </c>
      <c r="E146" s="6">
        <v>2</v>
      </c>
      <c r="F146" s="6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35.25" customHeight="1">
      <c r="B147" s="5">
        <v>6100010002</v>
      </c>
      <c r="C147" s="7" t="s">
        <v>1189</v>
      </c>
      <c r="D147" s="10" t="s">
        <v>2021</v>
      </c>
      <c r="E147" s="6">
        <v>2</v>
      </c>
      <c r="F147" s="6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</row>
    <row r="148" spans="1:46" ht="51.75" customHeight="1">
      <c r="B148" s="5">
        <v>6100010003</v>
      </c>
      <c r="C148" s="7" t="s">
        <v>1229</v>
      </c>
      <c r="D148" s="10" t="s">
        <v>2022</v>
      </c>
      <c r="E148" s="6">
        <v>2</v>
      </c>
      <c r="F148" s="6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</row>
    <row r="149" spans="1:46" ht="18.75" customHeight="1">
      <c r="B149" s="7">
        <v>6200010001</v>
      </c>
      <c r="C149" s="7" t="s">
        <v>398</v>
      </c>
      <c r="D149" s="10" t="s">
        <v>2025</v>
      </c>
      <c r="E149" s="7">
        <v>2</v>
      </c>
      <c r="F149" s="7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6200010002</v>
      </c>
      <c r="C150" s="7" t="s">
        <v>1190</v>
      </c>
      <c r="D150" s="10" t="s">
        <v>2025</v>
      </c>
      <c r="E150" s="7">
        <v>2</v>
      </c>
      <c r="F150" s="7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46" ht="37.5" customHeight="1">
      <c r="B151" s="5">
        <v>6200010003</v>
      </c>
      <c r="C151" s="7" t="s">
        <v>1230</v>
      </c>
      <c r="D151" s="10" t="s">
        <v>2026</v>
      </c>
      <c r="E151" s="7">
        <v>2</v>
      </c>
      <c r="F151" s="7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46" ht="18.75" customHeight="1">
      <c r="B152" s="5">
        <v>6300010001</v>
      </c>
      <c r="C152" s="7" t="s">
        <v>399</v>
      </c>
      <c r="D152" s="10" t="s">
        <v>2029</v>
      </c>
      <c r="E152" s="7">
        <v>2</v>
      </c>
      <c r="F152" s="6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B153" s="5">
        <v>6300010002</v>
      </c>
      <c r="C153" s="7" t="s">
        <v>1191</v>
      </c>
      <c r="D153" s="10" t="s">
        <v>2029</v>
      </c>
      <c r="E153" s="7">
        <v>2</v>
      </c>
      <c r="F153" s="6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46" ht="18.75" customHeight="1">
      <c r="B154" s="5">
        <v>6300010003</v>
      </c>
      <c r="C154" s="7" t="s">
        <v>1231</v>
      </c>
      <c r="D154" s="10" t="s">
        <v>2030</v>
      </c>
      <c r="E154" s="7">
        <v>2</v>
      </c>
      <c r="F154" s="6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</row>
    <row r="155" spans="1:46" ht="18.75" customHeight="1">
      <c r="B155" s="5">
        <v>6400010001</v>
      </c>
      <c r="C155" s="7" t="s">
        <v>400</v>
      </c>
      <c r="D155" s="10" t="s">
        <v>2033</v>
      </c>
      <c r="E155" s="7">
        <v>1</v>
      </c>
      <c r="F155" s="7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</row>
    <row r="156" spans="1:46" ht="18.75" customHeight="1">
      <c r="A156" s="54"/>
      <c r="B156" s="5">
        <v>6400010002</v>
      </c>
      <c r="C156" s="7" t="s">
        <v>1192</v>
      </c>
      <c r="D156" s="10" t="s">
        <v>2033</v>
      </c>
      <c r="E156" s="7">
        <v>1</v>
      </c>
      <c r="F156" s="7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</row>
    <row r="157" spans="1:46" ht="39" customHeight="1">
      <c r="A157" s="54"/>
      <c r="B157" s="5">
        <v>6400010003</v>
      </c>
      <c r="C157" s="7" t="s">
        <v>1232</v>
      </c>
      <c r="D157" s="10" t="s">
        <v>2034</v>
      </c>
      <c r="E157" s="7">
        <v>1</v>
      </c>
      <c r="F157" s="7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</row>
    <row r="158" spans="1:46" ht="18.75" customHeight="1">
      <c r="A158" s="54"/>
      <c r="B158" s="7">
        <v>6500010001</v>
      </c>
      <c r="C158" s="7" t="s">
        <v>401</v>
      </c>
      <c r="D158" s="10" t="s">
        <v>2038</v>
      </c>
      <c r="E158" s="7">
        <v>3</v>
      </c>
      <c r="F158" s="6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</row>
    <row r="159" spans="1:46" ht="18.75" customHeight="1">
      <c r="A159" s="54"/>
      <c r="B159" s="5">
        <v>6500010002</v>
      </c>
      <c r="C159" s="7" t="s">
        <v>1193</v>
      </c>
      <c r="D159" s="10" t="s">
        <v>2038</v>
      </c>
      <c r="E159" s="7">
        <v>3</v>
      </c>
      <c r="F159" s="6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</row>
    <row r="160" spans="1:46" ht="31.5" customHeight="1">
      <c r="A160" s="54"/>
      <c r="B160" s="5">
        <v>6500010003</v>
      </c>
      <c r="C160" s="7" t="s">
        <v>1233</v>
      </c>
      <c r="D160" s="10" t="s">
        <v>2039</v>
      </c>
      <c r="E160" s="7">
        <v>3</v>
      </c>
      <c r="F160" s="6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</row>
    <row r="161" spans="1:21" ht="18.75" customHeight="1">
      <c r="A161" s="54"/>
      <c r="B161" s="5">
        <v>6600010001</v>
      </c>
      <c r="C161" s="7" t="s">
        <v>402</v>
      </c>
      <c r="D161" s="10" t="s">
        <v>2042</v>
      </c>
      <c r="E161" s="6">
        <v>2</v>
      </c>
      <c r="F161" s="7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</row>
    <row r="162" spans="1:21" ht="18.75" customHeight="1">
      <c r="A162" s="54"/>
      <c r="B162" s="5">
        <v>6600010002</v>
      </c>
      <c r="C162" s="7" t="s">
        <v>1194</v>
      </c>
      <c r="D162" s="10" t="s">
        <v>2042</v>
      </c>
      <c r="E162" s="6">
        <v>2</v>
      </c>
      <c r="F162" s="7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</row>
    <row r="163" spans="1:21" ht="33" customHeight="1">
      <c r="A163" s="54"/>
      <c r="B163" s="5">
        <v>6600010003</v>
      </c>
      <c r="C163" s="7" t="s">
        <v>1234</v>
      </c>
      <c r="D163" s="10" t="s">
        <v>2043</v>
      </c>
      <c r="E163" s="6">
        <v>2</v>
      </c>
      <c r="F163" s="7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</row>
    <row r="164" spans="1:21" ht="18.75" customHeight="1">
      <c r="A164" s="54"/>
      <c r="B164" s="5">
        <v>6700010001</v>
      </c>
      <c r="C164" s="7" t="s">
        <v>403</v>
      </c>
      <c r="D164" s="10" t="s">
        <v>2046</v>
      </c>
      <c r="E164" s="7">
        <v>2</v>
      </c>
      <c r="F164" s="6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</row>
    <row r="165" spans="1:21" ht="18.75" customHeight="1">
      <c r="A165" s="54"/>
      <c r="B165" s="5">
        <v>6700010002</v>
      </c>
      <c r="C165" s="7" t="s">
        <v>1195</v>
      </c>
      <c r="D165" s="10" t="s">
        <v>2046</v>
      </c>
      <c r="E165" s="7">
        <v>2</v>
      </c>
      <c r="F165" s="6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</row>
    <row r="166" spans="1:21" ht="33.75" customHeight="1">
      <c r="A166" s="54"/>
      <c r="B166" s="5">
        <v>6700010003</v>
      </c>
      <c r="C166" s="7" t="s">
        <v>1235</v>
      </c>
      <c r="D166" s="10" t="s">
        <v>2047</v>
      </c>
      <c r="E166" s="7">
        <v>2</v>
      </c>
      <c r="F166" s="6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</row>
    <row r="167" spans="1:21" ht="18.75" customHeight="1">
      <c r="A167" s="54"/>
      <c r="B167" s="7">
        <v>6800010001</v>
      </c>
      <c r="C167" s="7" t="s">
        <v>404</v>
      </c>
      <c r="D167" s="10" t="s">
        <v>2050</v>
      </c>
      <c r="E167" s="7">
        <v>2</v>
      </c>
      <c r="F167" s="7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</row>
    <row r="168" spans="1:21" ht="18.75" customHeight="1">
      <c r="B168" s="5">
        <v>6800010002</v>
      </c>
      <c r="C168" s="7" t="s">
        <v>1196</v>
      </c>
      <c r="D168" s="10" t="s">
        <v>2050</v>
      </c>
      <c r="E168" s="7">
        <v>2</v>
      </c>
      <c r="F168" s="7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</row>
    <row r="169" spans="1:21" ht="36.75" customHeight="1">
      <c r="B169" s="5">
        <v>6800010003</v>
      </c>
      <c r="C169" s="7" t="s">
        <v>1236</v>
      </c>
      <c r="D169" s="10" t="s">
        <v>2051</v>
      </c>
      <c r="E169" s="7">
        <v>2</v>
      </c>
      <c r="F169" s="7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</row>
    <row r="170" spans="1:21" ht="18.75" customHeight="1">
      <c r="B170" s="5">
        <v>6900010001</v>
      </c>
      <c r="C170" s="7" t="s">
        <v>405</v>
      </c>
      <c r="D170" s="10" t="s">
        <v>2054</v>
      </c>
      <c r="E170" s="7">
        <v>1</v>
      </c>
      <c r="F170" s="6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</row>
    <row r="171" spans="1:21" ht="18.75" customHeight="1">
      <c r="B171" s="5">
        <v>6900010002</v>
      </c>
      <c r="C171" s="7" t="s">
        <v>1197</v>
      </c>
      <c r="D171" s="10" t="s">
        <v>2054</v>
      </c>
      <c r="E171" s="7">
        <v>1</v>
      </c>
      <c r="F171" s="6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</row>
    <row r="172" spans="1:21" ht="47.25" customHeight="1">
      <c r="B172" s="5">
        <v>6900010003</v>
      </c>
      <c r="C172" s="7" t="s">
        <v>1237</v>
      </c>
      <c r="D172" s="10" t="s">
        <v>2055</v>
      </c>
      <c r="E172" s="7">
        <v>1</v>
      </c>
      <c r="F172" s="6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</row>
    <row r="173" spans="1:21" ht="18.75" customHeight="1">
      <c r="B173" s="5">
        <v>7000010001</v>
      </c>
      <c r="C173" s="7" t="s">
        <v>406</v>
      </c>
      <c r="D173" s="10" t="s">
        <v>2058</v>
      </c>
      <c r="E173" s="7">
        <v>3</v>
      </c>
      <c r="F173" s="7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</row>
    <row r="174" spans="1:21" ht="18.75" customHeight="1">
      <c r="B174" s="5">
        <v>7000010002</v>
      </c>
      <c r="C174" s="7" t="s">
        <v>1198</v>
      </c>
      <c r="D174" s="10" t="s">
        <v>2058</v>
      </c>
      <c r="E174" s="7">
        <v>3</v>
      </c>
      <c r="F174" s="7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</row>
    <row r="175" spans="1:21" ht="57" customHeight="1">
      <c r="B175" s="5">
        <v>7000010003</v>
      </c>
      <c r="C175" s="7" t="s">
        <v>1238</v>
      </c>
      <c r="D175" s="10" t="s">
        <v>2059</v>
      </c>
      <c r="E175" s="7">
        <v>3</v>
      </c>
      <c r="F175" s="7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</row>
    <row r="176" spans="1:21" ht="18.75" customHeight="1">
      <c r="B176" s="5"/>
      <c r="C176" s="7"/>
      <c r="D176" s="10"/>
      <c r="E176" s="13"/>
      <c r="F176" s="13"/>
      <c r="H176" s="7"/>
      <c r="I176" s="13"/>
      <c r="J176" s="13"/>
      <c r="K176" s="13"/>
      <c r="L176" s="13"/>
    </row>
    <row r="177" spans="2:12" ht="18.75" customHeight="1">
      <c r="B177" s="7"/>
      <c r="C177" s="7"/>
      <c r="D177" s="10"/>
      <c r="E177" s="13"/>
      <c r="F177" s="13"/>
      <c r="H177" s="7"/>
      <c r="I177" s="13"/>
      <c r="J177" s="13"/>
      <c r="K177" s="13"/>
      <c r="L177" s="13"/>
    </row>
    <row r="178" spans="2:12" ht="18.75" customHeight="1">
      <c r="B178" s="5"/>
      <c r="C178" s="7"/>
      <c r="D178" s="10"/>
      <c r="E178" s="13"/>
      <c r="F178" s="13"/>
      <c r="H178" s="7"/>
      <c r="I178" s="13"/>
      <c r="J178" s="13"/>
      <c r="K178" s="13"/>
      <c r="L178" s="13"/>
    </row>
    <row r="179" spans="2:12" ht="18.75" customHeight="1">
      <c r="B179" s="7"/>
      <c r="C179" s="7"/>
      <c r="D179" s="10"/>
      <c r="E179" s="13"/>
      <c r="F179" s="13"/>
      <c r="H179" s="7"/>
      <c r="I179" s="13"/>
      <c r="J179" s="13"/>
      <c r="K179" s="13"/>
      <c r="L179" s="13"/>
    </row>
    <row r="180" spans="2:12" ht="18.75" customHeight="1">
      <c r="B180" s="5"/>
      <c r="C180" s="7"/>
      <c r="D180" s="10"/>
      <c r="E180" s="13"/>
      <c r="F180" s="13"/>
      <c r="H180" s="7"/>
      <c r="I180" s="13"/>
      <c r="J180" s="13"/>
      <c r="K180" s="13"/>
      <c r="L180" s="13"/>
    </row>
    <row r="181" spans="2:12" ht="18.75" customHeight="1">
      <c r="B181" s="5"/>
      <c r="C181" s="7"/>
      <c r="D181" s="10"/>
      <c r="E181" s="13"/>
      <c r="F181" s="13"/>
      <c r="H181" s="7"/>
      <c r="I181" s="13"/>
      <c r="J181" s="13"/>
      <c r="K181" s="13"/>
      <c r="L181" s="13"/>
    </row>
    <row r="182" spans="2:12" ht="18.75" customHeight="1">
      <c r="B182" s="7"/>
      <c r="C182" s="7"/>
      <c r="D182" s="10"/>
      <c r="E182" s="13"/>
      <c r="F182" s="13"/>
      <c r="H182" s="7"/>
      <c r="I182" s="13"/>
      <c r="J182" s="13"/>
      <c r="K182" s="13"/>
      <c r="L182" s="13"/>
    </row>
    <row r="183" spans="2:12" ht="18.75" customHeight="1">
      <c r="B183" s="5"/>
      <c r="C183" s="7"/>
      <c r="D183" s="10"/>
      <c r="E183" s="13"/>
      <c r="F183" s="13"/>
      <c r="H183" s="7"/>
      <c r="I183" s="13"/>
      <c r="J183" s="13"/>
      <c r="K183" s="13"/>
      <c r="L183" s="13"/>
    </row>
    <row r="184" spans="2:12" ht="18.75" customHeight="1">
      <c r="B184" s="7"/>
      <c r="C184" s="7"/>
      <c r="D184" s="10"/>
      <c r="E184" s="13"/>
      <c r="F184" s="13"/>
      <c r="H184" s="7"/>
      <c r="I184" s="13"/>
      <c r="J184" s="13"/>
      <c r="K184" s="13"/>
      <c r="L184" s="13"/>
    </row>
    <row r="185" spans="2:12" ht="18.75" customHeight="1">
      <c r="B185" s="5"/>
      <c r="C185" s="7"/>
      <c r="D185" s="10"/>
      <c r="E185" s="13"/>
      <c r="F185" s="13"/>
      <c r="H185" s="7"/>
      <c r="I185" s="13"/>
      <c r="J185" s="13"/>
      <c r="K185" s="13"/>
      <c r="L185" s="13"/>
    </row>
    <row r="186" spans="2:12" ht="18.75" customHeight="1">
      <c r="B186" s="5"/>
      <c r="C186" s="7"/>
      <c r="D186" s="10"/>
      <c r="E186" s="13"/>
      <c r="F186" s="13"/>
      <c r="H186" s="7"/>
      <c r="I186" s="13"/>
      <c r="J186" s="13"/>
      <c r="K186" s="13"/>
      <c r="L186" s="13"/>
    </row>
    <row r="187" spans="2:12" ht="18.75" customHeight="1">
      <c r="B187" s="7"/>
      <c r="C187" s="7"/>
      <c r="D187" s="10"/>
      <c r="E187" s="13"/>
      <c r="F187" s="13"/>
      <c r="H187" s="7"/>
      <c r="I187" s="13"/>
      <c r="J187" s="13"/>
      <c r="K187" s="13"/>
      <c r="L187" s="13"/>
    </row>
    <row r="188" spans="2:12" ht="18.75" customHeight="1">
      <c r="B188" s="5"/>
      <c r="C188" s="7"/>
      <c r="D188" s="10"/>
      <c r="E188" s="13"/>
      <c r="F188" s="13"/>
      <c r="H188" s="7"/>
      <c r="I188" s="13"/>
      <c r="J188" s="13"/>
      <c r="K188" s="13"/>
      <c r="L188" s="13"/>
    </row>
    <row r="189" spans="2:12" ht="18.75" customHeight="1">
      <c r="B189" s="7"/>
      <c r="C189" s="7"/>
      <c r="D189" s="10"/>
      <c r="E189" s="13"/>
      <c r="F189" s="13"/>
      <c r="H189" s="7"/>
      <c r="I189" s="13"/>
      <c r="J189" s="13"/>
      <c r="K189" s="13"/>
      <c r="L189" s="13"/>
    </row>
    <row r="190" spans="2:12" ht="18.75" customHeight="1">
      <c r="B190" s="5"/>
      <c r="C190" s="7"/>
      <c r="D190" s="10"/>
      <c r="E190" s="13"/>
      <c r="F190" s="13"/>
      <c r="H190" s="7"/>
      <c r="I190" s="13"/>
      <c r="J190" s="13"/>
      <c r="K190" s="13"/>
      <c r="L190" s="13"/>
    </row>
    <row r="191" spans="2:12" ht="18.75" customHeight="1">
      <c r="B191" s="5"/>
      <c r="C191" s="7"/>
      <c r="D191" s="10"/>
      <c r="E191" s="13"/>
      <c r="F191" s="13"/>
      <c r="H191" s="7"/>
      <c r="I191" s="13"/>
      <c r="J191" s="13"/>
      <c r="K191" s="13"/>
      <c r="L191" s="13"/>
    </row>
    <row r="192" spans="2:12" ht="18.75" customHeight="1">
      <c r="B192" s="7"/>
      <c r="C192" s="7"/>
      <c r="D192" s="10"/>
      <c r="E192" s="13"/>
      <c r="F192" s="13"/>
      <c r="H192" s="7"/>
      <c r="I192" s="13"/>
      <c r="J192" s="13"/>
      <c r="K192" s="13"/>
      <c r="L192" s="13"/>
    </row>
    <row r="193" spans="2:12" ht="18.75" customHeight="1">
      <c r="B193" s="5"/>
      <c r="C193" s="7"/>
      <c r="D193" s="10"/>
      <c r="E193" s="13"/>
      <c r="F193" s="13"/>
      <c r="H193" s="7"/>
      <c r="I193" s="13"/>
      <c r="J193" s="13"/>
      <c r="K193" s="13"/>
      <c r="L193" s="13"/>
    </row>
    <row r="194" spans="2:12" ht="18.75" customHeight="1">
      <c r="B194" s="7"/>
      <c r="C194" s="7"/>
      <c r="D194" s="10"/>
      <c r="E194" s="13"/>
      <c r="F194" s="13"/>
      <c r="H194" s="7"/>
      <c r="I194" s="13"/>
      <c r="J194" s="13"/>
      <c r="K194" s="13"/>
      <c r="L194" s="13"/>
    </row>
    <row r="195" spans="2:12" ht="18.75" customHeight="1">
      <c r="B195" s="5"/>
      <c r="C195" s="7"/>
      <c r="D195" s="10"/>
      <c r="E195" s="13"/>
      <c r="F195" s="13"/>
      <c r="H195" s="7"/>
      <c r="I195" s="13"/>
      <c r="J195" s="13"/>
      <c r="K195" s="13"/>
      <c r="L195" s="13"/>
    </row>
    <row r="196" spans="2:12" ht="43.5" customHeight="1">
      <c r="B196" s="5"/>
      <c r="C196" s="7"/>
      <c r="D196" s="10"/>
      <c r="E196" s="13"/>
      <c r="F196" s="13"/>
      <c r="H196" s="7"/>
      <c r="I196" s="13"/>
      <c r="J196" s="13"/>
      <c r="K196" s="13"/>
      <c r="L196" s="13"/>
    </row>
    <row r="197" spans="2:12" ht="49.5" customHeight="1">
      <c r="B197" s="7"/>
      <c r="C197" s="7"/>
      <c r="D197" s="10"/>
      <c r="E197" s="13"/>
      <c r="F197" s="13"/>
      <c r="H197" s="7"/>
      <c r="I197" s="13"/>
      <c r="J197" s="13"/>
      <c r="K197" s="13"/>
      <c r="L197" s="13"/>
    </row>
    <row r="198" spans="2:12" ht="57" customHeight="1">
      <c r="B198" s="5"/>
      <c r="C198" s="7"/>
      <c r="D198" s="10"/>
      <c r="E198" s="13"/>
      <c r="F198" s="13"/>
      <c r="H198" s="7"/>
      <c r="I198" s="13"/>
      <c r="J198" s="13"/>
      <c r="K198" s="13"/>
      <c r="L198" s="13"/>
    </row>
    <row r="199" spans="2:12" ht="60" customHeight="1">
      <c r="B199" s="7"/>
      <c r="C199" s="7"/>
      <c r="D199" s="10"/>
      <c r="E199" s="13"/>
      <c r="F199" s="13"/>
      <c r="H199" s="7"/>
      <c r="I199" s="13"/>
      <c r="J199" s="13"/>
      <c r="K199" s="13"/>
      <c r="L199" s="13"/>
    </row>
    <row r="200" spans="2:12" ht="18.75" customHeight="1">
      <c r="B200" s="5"/>
      <c r="C200" s="7"/>
      <c r="D200" s="10"/>
      <c r="E200" s="13"/>
      <c r="F200" s="13"/>
      <c r="H200" s="7"/>
      <c r="I200" s="13"/>
      <c r="J200" s="13"/>
      <c r="K200" s="13"/>
      <c r="L200" s="13"/>
    </row>
    <row r="201" spans="2:12" ht="18.75" customHeight="1">
      <c r="B201" s="7"/>
      <c r="C201" s="7"/>
      <c r="D201" s="10"/>
      <c r="E201" s="13"/>
      <c r="F201" s="13"/>
      <c r="H201" s="7"/>
      <c r="I201" s="13"/>
      <c r="J201" s="13"/>
      <c r="K201" s="13"/>
      <c r="L201" s="13"/>
    </row>
    <row r="202" spans="2:12" ht="18.75" customHeight="1">
      <c r="B202" s="5"/>
      <c r="C202" s="7"/>
      <c r="D202" s="10"/>
      <c r="E202" s="13"/>
      <c r="F202" s="13"/>
      <c r="H202" s="7"/>
      <c r="I202" s="13"/>
      <c r="J202" s="13"/>
      <c r="K202" s="13"/>
      <c r="L202" s="13"/>
    </row>
    <row r="203" spans="2:12" ht="18.75" customHeight="1">
      <c r="B203" s="7"/>
      <c r="C203" s="7"/>
      <c r="D203" s="10"/>
      <c r="E203" s="13"/>
      <c r="F203" s="13"/>
      <c r="H203" s="7"/>
      <c r="I203" s="13"/>
      <c r="J203" s="13"/>
      <c r="K203" s="13"/>
      <c r="L203" s="13"/>
    </row>
    <row r="204" spans="2:12" ht="18.75" customHeight="1">
      <c r="B204" s="5"/>
      <c r="C204" s="7"/>
      <c r="D204" s="10"/>
      <c r="E204" s="13"/>
      <c r="F204" s="13"/>
      <c r="H204" s="7"/>
      <c r="I204" s="13"/>
      <c r="J204" s="13"/>
      <c r="K204" s="13"/>
      <c r="L204" s="13"/>
    </row>
    <row r="205" spans="2:12" ht="18.75" customHeight="1">
      <c r="B205" s="7"/>
      <c r="C205" s="7"/>
      <c r="D205" s="10"/>
      <c r="E205" s="13"/>
      <c r="F205" s="13"/>
      <c r="H205" s="7"/>
      <c r="I205" s="13"/>
      <c r="J205" s="13"/>
      <c r="K205" s="13"/>
      <c r="L205" s="13"/>
    </row>
    <row r="206" spans="2:12" ht="18.75" customHeight="1"/>
    <row r="207" spans="2:12" ht="18.75" customHeight="1"/>
    <row r="208" spans="2:12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</sheetData>
  <sortState xmlns:xlrd2="http://schemas.microsoft.com/office/spreadsheetml/2017/richdata2" ref="B11:AI175">
    <sortCondition ref="B11:B175"/>
  </sortState>
  <phoneticPr fontId="3"/>
  <conditionalFormatting sqref="A11:U175">
    <cfRule type="expression" dxfId="52" priority="13">
      <formula>CELL("ROW")=ROW()</formula>
    </cfRule>
  </conditionalFormatting>
  <conditionalFormatting sqref="E108:U120">
    <cfRule type="expression" dxfId="51" priority="12">
      <formula>CELL("ROW")=ROW()</formula>
    </cfRule>
  </conditionalFormatting>
  <conditionalFormatting sqref="A2:U9 A10:G10 V5:AI9 J10:K10 N10:O10 Q10:V10 AB10:AC10 AE10:AI10 X10:Z10">
    <cfRule type="expression" dxfId="50" priority="11">
      <formula>CELL("ROW")=ROW()</formula>
    </cfRule>
  </conditionalFormatting>
  <conditionalFormatting sqref="I10">
    <cfRule type="expression" dxfId="49" priority="10">
      <formula>CELL("ROW")=ROW()</formula>
    </cfRule>
  </conditionalFormatting>
  <conditionalFormatting sqref="W10">
    <cfRule type="expression" dxfId="48" priority="9">
      <formula>CELL("ROW")=ROW()</formula>
    </cfRule>
  </conditionalFormatting>
  <conditionalFormatting sqref="L10">
    <cfRule type="expression" dxfId="47" priority="8">
      <formula>CELL("ROW")=ROW()</formula>
    </cfRule>
  </conditionalFormatting>
  <conditionalFormatting sqref="M10">
    <cfRule type="expression" dxfId="46" priority="7">
      <formula>CELL("ROW")=ROW()</formula>
    </cfRule>
  </conditionalFormatting>
  <conditionalFormatting sqref="P10">
    <cfRule type="expression" dxfId="45" priority="6">
      <formula>CELL("ROW")=ROW()</formula>
    </cfRule>
  </conditionalFormatting>
  <conditionalFormatting sqref="AA10">
    <cfRule type="expression" dxfId="44" priority="5">
      <formula>CELL("ROW")=ROW()</formula>
    </cfRule>
  </conditionalFormatting>
  <conditionalFormatting sqref="AD10">
    <cfRule type="expression" dxfId="43" priority="4">
      <formula>CELL("ROW")=ROW()</formula>
    </cfRule>
  </conditionalFormatting>
  <conditionalFormatting sqref="H10">
    <cfRule type="expression" dxfId="42" priority="3">
      <formula>CELL("ROW")=ROW()</formula>
    </cfRule>
  </conditionalFormatting>
  <conditionalFormatting sqref="G117">
    <cfRule type="expression" dxfId="41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748</v>
      </c>
      <c r="E4" s="3" t="s">
        <v>749</v>
      </c>
      <c r="F4" s="3" t="s">
        <v>752</v>
      </c>
      <c r="G4" s="3" t="s">
        <v>753</v>
      </c>
      <c r="H4" s="3" t="s">
        <v>754</v>
      </c>
      <c r="I4" s="3" t="s">
        <v>746</v>
      </c>
      <c r="J4" s="3" t="s">
        <v>744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743</v>
      </c>
      <c r="G8" s="4" t="s">
        <v>743</v>
      </c>
      <c r="H8" s="4" t="s">
        <v>743</v>
      </c>
      <c r="I8" s="4" t="s">
        <v>743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750</v>
      </c>
      <c r="E9" s="6" t="s">
        <v>751</v>
      </c>
      <c r="F9" s="6" t="s">
        <v>755</v>
      </c>
      <c r="G9" s="6" t="s">
        <v>756</v>
      </c>
      <c r="H9" s="6" t="s">
        <v>757</v>
      </c>
      <c r="I9" s="5" t="s">
        <v>747</v>
      </c>
      <c r="J9" s="6" t="s">
        <v>745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1134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758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775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760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761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762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763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765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764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766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767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776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777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780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781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782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783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784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785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786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787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788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789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790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791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792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793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794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795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796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797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798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799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800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801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802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803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804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805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806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807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808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809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810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811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812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813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768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814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815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816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817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818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819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820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821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822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823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824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825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826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827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770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771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772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773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774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828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829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830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831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832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833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834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835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836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837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838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839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840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841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842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843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844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845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846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847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848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849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850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851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852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853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854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855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856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857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858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859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860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861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862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863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864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865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866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867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868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869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870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871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872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873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874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875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876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877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878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879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880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881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882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883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884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885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886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887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888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889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890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891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892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893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894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895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896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897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898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899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900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901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902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903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904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905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906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907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908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909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910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911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912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913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914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915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916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917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918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919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920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921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922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923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924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925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926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927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928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929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930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931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932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933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934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935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936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937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938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939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940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941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942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943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944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945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946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947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948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949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950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951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952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953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954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955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956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957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958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959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960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961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962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963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964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965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966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967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968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969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970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971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972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973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974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975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976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977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978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979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980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981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982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983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984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985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986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987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988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989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990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991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992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993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994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995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996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997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998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999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1000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1001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1002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1003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1004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1005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1006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1007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1008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1009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1010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1011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1012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1013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1014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1015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1016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1017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1018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1019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1020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1021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1022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1023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1024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1025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1026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1027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1028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1029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1030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1031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1032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1033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1034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1035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1036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1037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1038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1039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1040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1041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1042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1043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1044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1045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1046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1047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1048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1049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1050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1051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1052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1053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1054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1055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1056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1057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1058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1059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1060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759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1061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1062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1063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1064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1065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1066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1067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1068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1069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1070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1070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1070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1071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1071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1071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1072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1072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1072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1073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1073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1074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1074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1075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1075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1076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1076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1077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1077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1078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1078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1079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1079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1080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1080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1081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1081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1082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1082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1083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1083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1084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1084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1085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1085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1086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1086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1087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1087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1088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1088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1089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1089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1090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1090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1091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1091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1092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1092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1093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1093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1094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1094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1095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1095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1096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1097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1098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1099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1099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1100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1100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1101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1101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1102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1102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1103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1103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1104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1104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1105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1105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1106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1106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1107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1107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1108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1108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1109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1109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1110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1111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1110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1111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1112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1112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1113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1113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1114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1114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1115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1115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1116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1116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1117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1117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1118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1118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1119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1119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1120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1120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1121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1121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1122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1122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1123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1123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1124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1125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1126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1127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1128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1129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1130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1130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1741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1674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1683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9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1735</v>
      </c>
      <c r="F4" s="3" t="s">
        <v>1738</v>
      </c>
      <c r="G4" s="3" t="s">
        <v>264</v>
      </c>
      <c r="H4" s="3"/>
      <c r="I4" s="3"/>
      <c r="J4" s="3"/>
      <c r="K4" s="3"/>
      <c r="L4" s="3"/>
      <c r="M4" s="3" t="s">
        <v>1730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1736</v>
      </c>
      <c r="F9" s="5" t="s">
        <v>1739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1683</v>
      </c>
      <c r="N9" s="6" t="s">
        <v>118</v>
      </c>
      <c r="O9" s="5" t="s">
        <v>32</v>
      </c>
      <c r="P9" s="6" t="s">
        <v>1683</v>
      </c>
      <c r="Q9" s="6" t="s">
        <v>118</v>
      </c>
      <c r="R9" s="5" t="s">
        <v>32</v>
      </c>
      <c r="S9" s="6" t="s">
        <v>1683</v>
      </c>
      <c r="T9" s="6" t="s">
        <v>118</v>
      </c>
      <c r="U9" s="5" t="s">
        <v>32</v>
      </c>
      <c r="V9" s="6" t="s">
        <v>1683</v>
      </c>
      <c r="W9" s="6" t="s">
        <v>118</v>
      </c>
      <c r="X9" s="5" t="s">
        <v>32</v>
      </c>
      <c r="Y9" s="6" t="s">
        <v>1683</v>
      </c>
      <c r="Z9" s="6" t="s">
        <v>118</v>
      </c>
      <c r="AA9" s="5" t="s">
        <v>32</v>
      </c>
      <c r="AB9" s="6" t="s">
        <v>1683</v>
      </c>
      <c r="AC9" s="6" t="s">
        <v>118</v>
      </c>
      <c r="AD9" s="5" t="s">
        <v>32</v>
      </c>
      <c r="AE9" s="6" t="s">
        <v>1683</v>
      </c>
      <c r="AF9" s="6" t="s">
        <v>118</v>
      </c>
      <c r="AG9" s="5" t="s">
        <v>32</v>
      </c>
      <c r="AH9" s="6" t="s">
        <v>1683</v>
      </c>
      <c r="AI9" s="6" t="s">
        <v>118</v>
      </c>
      <c r="AJ9" s="5" t="s">
        <v>32</v>
      </c>
      <c r="AK9" s="6" t="s">
        <v>1683</v>
      </c>
      <c r="AL9" s="6" t="s">
        <v>118</v>
      </c>
      <c r="AM9" s="5" t="s">
        <v>32</v>
      </c>
      <c r="AN9" s="6" t="s">
        <v>1683</v>
      </c>
      <c r="AO9" s="6" t="s">
        <v>118</v>
      </c>
      <c r="AP9" s="5" t="s">
        <v>32</v>
      </c>
      <c r="AQ9" s="6" t="s">
        <v>1683</v>
      </c>
      <c r="AR9" s="6" t="s">
        <v>118</v>
      </c>
      <c r="AS9" s="5" t="s">
        <v>32</v>
      </c>
      <c r="AT9" s="6" t="s">
        <v>1683</v>
      </c>
      <c r="AU9" s="6" t="s">
        <v>118</v>
      </c>
      <c r="AV9" s="5" t="s">
        <v>32</v>
      </c>
      <c r="AW9" s="6" t="s">
        <v>1683</v>
      </c>
      <c r="AX9" s="6" t="s">
        <v>118</v>
      </c>
      <c r="AY9" s="5" t="s">
        <v>32</v>
      </c>
      <c r="AZ9" s="6" t="s">
        <v>1683</v>
      </c>
      <c r="BA9" s="6" t="s">
        <v>118</v>
      </c>
      <c r="BB9" s="5" t="s">
        <v>32</v>
      </c>
      <c r="BC9" s="6" t="s">
        <v>1683</v>
      </c>
      <c r="BD9" s="6" t="s">
        <v>118</v>
      </c>
      <c r="BE9" s="5" t="s">
        <v>32</v>
      </c>
      <c r="BF9" s="6" t="s">
        <v>1683</v>
      </c>
      <c r="BG9" s="6" t="s">
        <v>118</v>
      </c>
      <c r="BH9" s="5" t="s">
        <v>32</v>
      </c>
      <c r="BI9" s="6" t="s">
        <v>1683</v>
      </c>
      <c r="BJ9" s="6" t="s">
        <v>118</v>
      </c>
      <c r="BK9" s="5" t="s">
        <v>32</v>
      </c>
      <c r="BL9" s="6" t="s">
        <v>1683</v>
      </c>
      <c r="BM9" s="6" t="s">
        <v>118</v>
      </c>
      <c r="BN9" s="5" t="s">
        <v>32</v>
      </c>
      <c r="BO9" s="6" t="s">
        <v>1683</v>
      </c>
      <c r="BP9" s="6" t="s">
        <v>118</v>
      </c>
      <c r="BQ9" s="5" t="s">
        <v>32</v>
      </c>
      <c r="BR9" s="6" t="s">
        <v>1683</v>
      </c>
      <c r="BS9" s="6" t="s">
        <v>118</v>
      </c>
      <c r="BT9" s="5" t="s">
        <v>32</v>
      </c>
      <c r="BU9" s="6" t="s">
        <v>1683</v>
      </c>
      <c r="BV9" s="6" t="s">
        <v>118</v>
      </c>
      <c r="BW9" s="5" t="s">
        <v>32</v>
      </c>
      <c r="BX9" s="6" t="s">
        <v>1683</v>
      </c>
      <c r="BY9" s="6" t="s">
        <v>118</v>
      </c>
      <c r="BZ9" s="5" t="s">
        <v>32</v>
      </c>
      <c r="CA9" s="6" t="s">
        <v>1683</v>
      </c>
      <c r="CB9" s="6" t="s">
        <v>118</v>
      </c>
      <c r="CC9" s="5" t="s">
        <v>32</v>
      </c>
      <c r="CD9" s="6" t="s">
        <v>1683</v>
      </c>
      <c r="CE9" s="6" t="s">
        <v>118</v>
      </c>
      <c r="CF9" s="5" t="s">
        <v>32</v>
      </c>
      <c r="CG9" s="6" t="s">
        <v>1683</v>
      </c>
      <c r="CH9" s="6" t="s">
        <v>118</v>
      </c>
      <c r="CI9" s="5" t="s">
        <v>32</v>
      </c>
      <c r="CJ9" s="6" t="s">
        <v>1683</v>
      </c>
      <c r="CK9" s="6" t="s">
        <v>118</v>
      </c>
      <c r="CL9" s="5" t="s">
        <v>32</v>
      </c>
      <c r="CM9" s="6" t="s">
        <v>1683</v>
      </c>
      <c r="CN9" s="6" t="s">
        <v>118</v>
      </c>
      <c r="CO9" s="5" t="s">
        <v>32</v>
      </c>
      <c r="CP9" s="6" t="s">
        <v>1683</v>
      </c>
      <c r="CQ9" s="6" t="s">
        <v>118</v>
      </c>
      <c r="CR9" s="5" t="s">
        <v>32</v>
      </c>
      <c r="CS9" s="6" t="s">
        <v>1683</v>
      </c>
      <c r="CT9" s="6" t="s">
        <v>118</v>
      </c>
      <c r="CU9" s="5" t="s">
        <v>32</v>
      </c>
      <c r="CV9" s="6" t="s">
        <v>1683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1737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1734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1729</v>
      </c>
      <c r="D13" s="14"/>
      <c r="E13" s="14">
        <v>0</v>
      </c>
      <c r="F13" s="14">
        <v>0</v>
      </c>
      <c r="G13" s="14">
        <v>3</v>
      </c>
      <c r="H13" s="14"/>
      <c r="I13" s="23" t="s">
        <v>1731</v>
      </c>
      <c r="J13" s="14">
        <v>4</v>
      </c>
      <c r="K13" s="14"/>
      <c r="L13" s="23" t="s">
        <v>1732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1733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7" priority="30">
      <formula>CELL("ROW")=ROW()</formula>
    </cfRule>
  </conditionalFormatting>
  <conditionalFormatting sqref="P7:R7">
    <cfRule type="expression" dxfId="36" priority="29">
      <formula>CELL("ROW")=ROW()</formula>
    </cfRule>
  </conditionalFormatting>
  <conditionalFormatting sqref="S7:U7">
    <cfRule type="expression" dxfId="35" priority="28">
      <formula>CELL("ROW")=ROW()</formula>
    </cfRule>
  </conditionalFormatting>
  <conditionalFormatting sqref="V7:X7">
    <cfRule type="expression" dxfId="34" priority="27">
      <formula>CELL("ROW")=ROW()</formula>
    </cfRule>
  </conditionalFormatting>
  <conditionalFormatting sqref="Y7:AA7">
    <cfRule type="expression" dxfId="33" priority="26">
      <formula>CELL("ROW")=ROW()</formula>
    </cfRule>
  </conditionalFormatting>
  <conditionalFormatting sqref="AB7:AD7">
    <cfRule type="expression" dxfId="32" priority="25">
      <formula>CELL("ROW")=ROW()</formula>
    </cfRule>
  </conditionalFormatting>
  <conditionalFormatting sqref="AE7:AG7">
    <cfRule type="expression" dxfId="31" priority="24">
      <formula>CELL("ROW")=ROW()</formula>
    </cfRule>
  </conditionalFormatting>
  <conditionalFormatting sqref="AH7:AJ7">
    <cfRule type="expression" dxfId="30" priority="23">
      <formula>CELL("ROW")=ROW()</formula>
    </cfRule>
  </conditionalFormatting>
  <conditionalFormatting sqref="AK7:AM7">
    <cfRule type="expression" dxfId="29" priority="22">
      <formula>CELL("ROW")=ROW()</formula>
    </cfRule>
  </conditionalFormatting>
  <conditionalFormatting sqref="AN7:AP7">
    <cfRule type="expression" dxfId="28" priority="21">
      <formula>CELL("ROW")=ROW()</formula>
    </cfRule>
  </conditionalFormatting>
  <conditionalFormatting sqref="AQ7:AS7">
    <cfRule type="expression" dxfId="27" priority="20">
      <formula>CELL("ROW")=ROW()</formula>
    </cfRule>
  </conditionalFormatting>
  <conditionalFormatting sqref="AT7:AV7">
    <cfRule type="expression" dxfId="26" priority="19">
      <formula>CELL("ROW")=ROW()</formula>
    </cfRule>
  </conditionalFormatting>
  <conditionalFormatting sqref="AW7:AY7">
    <cfRule type="expression" dxfId="25" priority="18">
      <formula>CELL("ROW")=ROW()</formula>
    </cfRule>
  </conditionalFormatting>
  <conditionalFormatting sqref="AZ7:BB7">
    <cfRule type="expression" dxfId="24" priority="17">
      <formula>CELL("ROW")=ROW()</formula>
    </cfRule>
  </conditionalFormatting>
  <conditionalFormatting sqref="BC7:BE7">
    <cfRule type="expression" dxfId="23" priority="16">
      <formula>CELL("ROW")=ROW()</formula>
    </cfRule>
  </conditionalFormatting>
  <conditionalFormatting sqref="BF7:BH7">
    <cfRule type="expression" dxfId="22" priority="15">
      <formula>CELL("ROW")=ROW()</formula>
    </cfRule>
  </conditionalFormatting>
  <conditionalFormatting sqref="BI7:BK7">
    <cfRule type="expression" dxfId="21" priority="14">
      <formula>CELL("ROW")=ROW()</formula>
    </cfRule>
  </conditionalFormatting>
  <conditionalFormatting sqref="BL7:BN7">
    <cfRule type="expression" dxfId="20" priority="13">
      <formula>CELL("ROW")=ROW()</formula>
    </cfRule>
  </conditionalFormatting>
  <conditionalFormatting sqref="BO7:BQ7">
    <cfRule type="expression" dxfId="19" priority="12">
      <formula>CELL("ROW")=ROW()</formula>
    </cfRule>
  </conditionalFormatting>
  <conditionalFormatting sqref="BR7:BT7">
    <cfRule type="expression" dxfId="18" priority="11">
      <formula>CELL("ROW")=ROW()</formula>
    </cfRule>
  </conditionalFormatting>
  <conditionalFormatting sqref="BU7:BW7">
    <cfRule type="expression" dxfId="17" priority="10">
      <formula>CELL("ROW")=ROW()</formula>
    </cfRule>
  </conditionalFormatting>
  <conditionalFormatting sqref="BX7:BZ7">
    <cfRule type="expression" dxfId="16" priority="9">
      <formula>CELL("ROW")=ROW()</formula>
    </cfRule>
  </conditionalFormatting>
  <conditionalFormatting sqref="CA7:CC7">
    <cfRule type="expression" dxfId="15" priority="8">
      <formula>CELL("ROW")=ROW()</formula>
    </cfRule>
  </conditionalFormatting>
  <conditionalFormatting sqref="CD7:CF7">
    <cfRule type="expression" dxfId="14" priority="7">
      <formula>CELL("ROW")=ROW()</formula>
    </cfRule>
  </conditionalFormatting>
  <conditionalFormatting sqref="CG7:CI7">
    <cfRule type="expression" dxfId="13" priority="6">
      <formula>CELL("ROW")=ROW()</formula>
    </cfRule>
  </conditionalFormatting>
  <conditionalFormatting sqref="CJ7:CL7">
    <cfRule type="expression" dxfId="12" priority="5">
      <formula>CELL("ROW")=ROW()</formula>
    </cfRule>
  </conditionalFormatting>
  <conditionalFormatting sqref="CM7:CO7">
    <cfRule type="expression" dxfId="11" priority="4">
      <formula>CELL("ROW")=ROW()</formula>
    </cfRule>
  </conditionalFormatting>
  <conditionalFormatting sqref="CP7:CR7">
    <cfRule type="expression" dxfId="10" priority="3">
      <formula>CELL("ROW")=ROW()</formula>
    </cfRule>
  </conditionalFormatting>
  <conditionalFormatting sqref="CS7:CU7">
    <cfRule type="expression" dxfId="9" priority="2">
      <formula>CELL("ROW")=ROW()</formula>
    </cfRule>
  </conditionalFormatting>
  <conditionalFormatting sqref="CV7:CX7">
    <cfRule type="expression" dxfId="8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1135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1136</v>
      </c>
      <c r="D4" s="3" t="s">
        <v>1138</v>
      </c>
      <c r="E4" s="3" t="s">
        <v>1140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1137</v>
      </c>
      <c r="D9" s="5" t="s">
        <v>1139</v>
      </c>
      <c r="E9" s="6" t="s">
        <v>1141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1142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1479</v>
      </c>
      <c r="D4" s="3" t="s">
        <v>1480</v>
      </c>
      <c r="E4" s="3" t="s">
        <v>1481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1482</v>
      </c>
      <c r="D9" s="5" t="s">
        <v>1483</v>
      </c>
      <c r="E9" s="6" t="s">
        <v>1484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1485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1495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1496</v>
      </c>
      <c r="D4" s="3" t="s">
        <v>1497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1499</v>
      </c>
      <c r="D9" s="5" t="s">
        <v>1498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1766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1767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1768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4" priority="2">
      <formula>CELL("ROW")=ROW()</formula>
    </cfRule>
  </conditionalFormatting>
  <conditionalFormatting sqref="D7:I7">
    <cfRule type="expression" dxfId="3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1786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1787</v>
      </c>
      <c r="D4" s="3" t="s">
        <v>1788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1789</v>
      </c>
      <c r="D9" s="5" t="s">
        <v>1790</v>
      </c>
      <c r="E9" s="5" t="s">
        <v>1802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1500</v>
      </c>
      <c r="F11" s="7" t="s">
        <v>1791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1501</v>
      </c>
      <c r="F12" s="7" t="s">
        <v>1792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1502</v>
      </c>
      <c r="F13" s="7" t="s">
        <v>1793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1503</v>
      </c>
      <c r="F14" s="7" t="s">
        <v>1794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1504</v>
      </c>
      <c r="F15" s="7" t="s">
        <v>1795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1505</v>
      </c>
      <c r="F16" s="7" t="s">
        <v>1791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1506</v>
      </c>
      <c r="F17" s="7" t="s">
        <v>1792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1507</v>
      </c>
      <c r="F18" s="7" t="s">
        <v>1793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1508</v>
      </c>
      <c r="F19" s="7" t="s">
        <v>1794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1509</v>
      </c>
      <c r="F20" s="7" t="s">
        <v>1795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1510</v>
      </c>
      <c r="F21" s="7" t="s">
        <v>1791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1511</v>
      </c>
      <c r="F22" s="7" t="s">
        <v>1792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1512</v>
      </c>
      <c r="F23" s="7" t="s">
        <v>1793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1513</v>
      </c>
      <c r="F24" s="7" t="s">
        <v>1794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1514</v>
      </c>
      <c r="F25" s="7" t="s">
        <v>1795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1515</v>
      </c>
      <c r="F26" s="7" t="s">
        <v>1791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1516</v>
      </c>
      <c r="F27" s="7" t="s">
        <v>1792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1517</v>
      </c>
      <c r="F28" s="7" t="s">
        <v>1793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1518</v>
      </c>
      <c r="F29" s="7" t="s">
        <v>1794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1519</v>
      </c>
      <c r="F30" s="7" t="s">
        <v>1795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1520</v>
      </c>
      <c r="F31" s="7" t="s">
        <v>1796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1705</v>
      </c>
      <c r="F32" s="7" t="s">
        <v>1797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1798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1799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1740</v>
      </c>
      <c r="F35" s="7" t="s">
        <v>1800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1803</v>
      </c>
      <c r="F36" s="14" t="s">
        <v>1801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1829</v>
      </c>
      <c r="F37" s="14" t="s">
        <v>1832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1830</v>
      </c>
      <c r="F38" s="14" t="s">
        <v>1831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2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1833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253</v>
      </c>
      <c r="D4" s="3" t="s">
        <v>1835</v>
      </c>
      <c r="E4" s="3" t="s">
        <v>1837</v>
      </c>
      <c r="F4" s="3" t="s">
        <v>1839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1787</v>
      </c>
      <c r="G6" s="3" t="s">
        <v>1788</v>
      </c>
      <c r="H6" s="3" t="s">
        <v>1840</v>
      </c>
      <c r="I6" s="3" t="s">
        <v>1842</v>
      </c>
      <c r="J6" s="3" t="s">
        <v>1844</v>
      </c>
      <c r="K6" s="3" t="s">
        <v>1787</v>
      </c>
      <c r="L6" s="3" t="s">
        <v>1788</v>
      </c>
      <c r="M6" s="3" t="s">
        <v>1840</v>
      </c>
      <c r="N6" s="3" t="s">
        <v>1842</v>
      </c>
      <c r="O6" s="3" t="s">
        <v>1844</v>
      </c>
      <c r="P6" s="3" t="s">
        <v>1787</v>
      </c>
      <c r="Q6" s="3" t="s">
        <v>1788</v>
      </c>
      <c r="R6" s="3" t="s">
        <v>1840</v>
      </c>
      <c r="S6" s="3" t="s">
        <v>1842</v>
      </c>
      <c r="T6" s="3" t="s">
        <v>1844</v>
      </c>
      <c r="U6" s="3" t="s">
        <v>1787</v>
      </c>
      <c r="V6" s="3" t="s">
        <v>1788</v>
      </c>
      <c r="W6" s="3" t="s">
        <v>1840</v>
      </c>
      <c r="X6" s="3" t="s">
        <v>1842</v>
      </c>
      <c r="Y6" s="3" t="s">
        <v>1844</v>
      </c>
      <c r="Z6" s="3" t="s">
        <v>1787</v>
      </c>
      <c r="AA6" s="3" t="s">
        <v>1788</v>
      </c>
      <c r="AB6" s="3" t="s">
        <v>1840</v>
      </c>
      <c r="AC6" s="3" t="s">
        <v>1842</v>
      </c>
      <c r="AD6" s="3" t="s">
        <v>1844</v>
      </c>
      <c r="AE6" s="3" t="s">
        <v>1787</v>
      </c>
      <c r="AF6" s="3" t="s">
        <v>1788</v>
      </c>
      <c r="AG6" s="3" t="s">
        <v>1840</v>
      </c>
      <c r="AH6" s="3" t="s">
        <v>1842</v>
      </c>
      <c r="AI6" s="3" t="s">
        <v>1844</v>
      </c>
      <c r="AJ6" s="3" t="s">
        <v>1787</v>
      </c>
      <c r="AK6" s="3" t="s">
        <v>1788</v>
      </c>
      <c r="AL6" s="3" t="s">
        <v>1840</v>
      </c>
      <c r="AM6" s="3" t="s">
        <v>1842</v>
      </c>
      <c r="AN6" s="3" t="s">
        <v>1844</v>
      </c>
      <c r="AO6" s="3" t="s">
        <v>1787</v>
      </c>
      <c r="AP6" s="3" t="s">
        <v>1788</v>
      </c>
      <c r="AQ6" s="3" t="s">
        <v>1840</v>
      </c>
      <c r="AR6" s="3" t="s">
        <v>1842</v>
      </c>
      <c r="AS6" s="3" t="s">
        <v>1844</v>
      </c>
      <c r="AT6" s="3"/>
      <c r="AU6" s="3"/>
      <c r="AV6" s="3"/>
      <c r="AW6" s="3"/>
    </row>
    <row r="7" spans="1:49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254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1687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1687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1687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1687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1687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1687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1687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1687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255</v>
      </c>
      <c r="D9" s="5" t="s">
        <v>1836</v>
      </c>
      <c r="E9" s="5" t="s">
        <v>1838</v>
      </c>
      <c r="F9" s="5" t="s">
        <v>1789</v>
      </c>
      <c r="G9" s="6" t="s">
        <v>1790</v>
      </c>
      <c r="H9" s="6" t="s">
        <v>1841</v>
      </c>
      <c r="I9" s="6" t="s">
        <v>1843</v>
      </c>
      <c r="J9" s="5" t="s">
        <v>1845</v>
      </c>
      <c r="K9" s="5" t="s">
        <v>1789</v>
      </c>
      <c r="L9" s="6" t="s">
        <v>1790</v>
      </c>
      <c r="M9" s="6" t="s">
        <v>1841</v>
      </c>
      <c r="N9" s="6" t="s">
        <v>1843</v>
      </c>
      <c r="O9" s="5" t="s">
        <v>1845</v>
      </c>
      <c r="P9" s="5" t="s">
        <v>1789</v>
      </c>
      <c r="Q9" s="6" t="s">
        <v>1790</v>
      </c>
      <c r="R9" s="6" t="s">
        <v>1841</v>
      </c>
      <c r="S9" s="6" t="s">
        <v>1843</v>
      </c>
      <c r="T9" s="5" t="s">
        <v>1845</v>
      </c>
      <c r="U9" s="5" t="s">
        <v>1789</v>
      </c>
      <c r="V9" s="6" t="s">
        <v>1790</v>
      </c>
      <c r="W9" s="6" t="s">
        <v>1841</v>
      </c>
      <c r="X9" s="6" t="s">
        <v>1843</v>
      </c>
      <c r="Y9" s="5" t="s">
        <v>1845</v>
      </c>
      <c r="Z9" s="5" t="s">
        <v>1789</v>
      </c>
      <c r="AA9" s="6" t="s">
        <v>1790</v>
      </c>
      <c r="AB9" s="6" t="s">
        <v>1841</v>
      </c>
      <c r="AC9" s="6" t="s">
        <v>1843</v>
      </c>
      <c r="AD9" s="5" t="s">
        <v>1845</v>
      </c>
      <c r="AE9" s="5" t="s">
        <v>1789</v>
      </c>
      <c r="AF9" s="6" t="s">
        <v>1790</v>
      </c>
      <c r="AG9" s="6" t="s">
        <v>1841</v>
      </c>
      <c r="AH9" s="6" t="s">
        <v>1843</v>
      </c>
      <c r="AI9" s="5" t="s">
        <v>1845</v>
      </c>
      <c r="AJ9" s="5" t="s">
        <v>1789</v>
      </c>
      <c r="AK9" s="6" t="s">
        <v>1790</v>
      </c>
      <c r="AL9" s="6" t="s">
        <v>1841</v>
      </c>
      <c r="AM9" s="6" t="s">
        <v>1843</v>
      </c>
      <c r="AN9" s="5" t="s">
        <v>1845</v>
      </c>
      <c r="AO9" s="5" t="s">
        <v>1789</v>
      </c>
      <c r="AP9" s="6" t="s">
        <v>1790</v>
      </c>
      <c r="AQ9" s="6" t="s">
        <v>1841</v>
      </c>
      <c r="AR9" s="6" t="s">
        <v>1843</v>
      </c>
      <c r="AS9" s="5" t="s">
        <v>1845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1834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1627</v>
      </c>
    </row>
    <row r="3" spans="2:15" ht="15" customHeight="1" thickBot="1">
      <c r="B3" s="74"/>
    </row>
    <row r="4" spans="2:15" ht="15" thickBot="1">
      <c r="D4" s="62" t="s">
        <v>1633</v>
      </c>
      <c r="E4" s="61" t="s">
        <v>1239</v>
      </c>
      <c r="F4" s="60" t="s">
        <v>1629</v>
      </c>
      <c r="G4" s="60" t="s">
        <v>1631</v>
      </c>
      <c r="H4" s="59" t="s">
        <v>1632</v>
      </c>
      <c r="I4" s="74"/>
      <c r="J4" s="74"/>
    </row>
    <row r="5" spans="2:15">
      <c r="D5" s="63" t="s">
        <v>1628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1630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1639</v>
      </c>
      <c r="E8" s="66">
        <v>100</v>
      </c>
    </row>
    <row r="9" spans="2:15" ht="15" thickBot="1"/>
    <row r="10" spans="2:15" ht="15" thickBot="1">
      <c r="D10" s="62" t="s">
        <v>1634</v>
      </c>
      <c r="E10" s="61" t="s">
        <v>1659</v>
      </c>
      <c r="F10" s="66" t="s">
        <v>1660</v>
      </c>
      <c r="G10" s="74"/>
      <c r="H10" s="74"/>
      <c r="I10" s="74"/>
      <c r="J10" s="74"/>
    </row>
    <row r="11" spans="2:15" ht="15" thickBot="1">
      <c r="D11" s="65" t="s">
        <v>1645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1668</v>
      </c>
    </row>
    <row r="14" spans="2:15" ht="15" hidden="1" thickBot="1">
      <c r="D14" s="75" t="s">
        <v>1643</v>
      </c>
      <c r="E14" s="61" t="s">
        <v>1644</v>
      </c>
      <c r="F14" s="60" t="s">
        <v>1635</v>
      </c>
      <c r="G14" s="60" t="s">
        <v>1636</v>
      </c>
      <c r="H14" s="60" t="s">
        <v>1637</v>
      </c>
      <c r="I14" s="60" t="s">
        <v>1663</v>
      </c>
      <c r="J14" s="60" t="s">
        <v>1664</v>
      </c>
      <c r="K14" s="60" t="s">
        <v>1638</v>
      </c>
      <c r="L14" s="61" t="s">
        <v>1655</v>
      </c>
      <c r="M14" s="60" t="s">
        <v>1656</v>
      </c>
      <c r="N14" s="60" t="s">
        <v>1657</v>
      </c>
      <c r="O14" s="59" t="s">
        <v>1658</v>
      </c>
    </row>
    <row r="15" spans="2:15" hidden="1">
      <c r="D15" s="63" t="s">
        <v>1628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1630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1640</v>
      </c>
      <c r="E17" s="61" t="s">
        <v>1641</v>
      </c>
      <c r="F17" s="60" t="s">
        <v>1642</v>
      </c>
      <c r="G17" s="60" t="s">
        <v>1670</v>
      </c>
      <c r="H17" s="60" t="s">
        <v>1665</v>
      </c>
      <c r="I17" s="60" t="s">
        <v>1666</v>
      </c>
      <c r="J17" s="78" t="s">
        <v>1667</v>
      </c>
    </row>
    <row r="18" spans="4:15" hidden="1">
      <c r="D18" s="63" t="s">
        <v>1661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1662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1669</v>
      </c>
      <c r="E21" s="80" t="s">
        <v>1671</v>
      </c>
      <c r="F21" s="81"/>
      <c r="G21" s="81"/>
    </row>
    <row r="22" spans="4:15" ht="15" hidden="1" thickBot="1">
      <c r="D22" s="75" t="s">
        <v>1643</v>
      </c>
      <c r="E22" s="61" t="s">
        <v>1644</v>
      </c>
      <c r="F22" s="60" t="s">
        <v>1635</v>
      </c>
      <c r="G22" s="60" t="s">
        <v>1636</v>
      </c>
      <c r="H22" s="60" t="s">
        <v>1637</v>
      </c>
      <c r="I22" s="60" t="s">
        <v>1663</v>
      </c>
      <c r="J22" s="60" t="s">
        <v>1664</v>
      </c>
      <c r="K22" s="60" t="s">
        <v>1638</v>
      </c>
      <c r="L22" s="61" t="s">
        <v>1655</v>
      </c>
      <c r="M22" s="60" t="s">
        <v>1656</v>
      </c>
      <c r="N22" s="60" t="s">
        <v>1657</v>
      </c>
      <c r="O22" s="59" t="s">
        <v>1658</v>
      </c>
    </row>
    <row r="23" spans="4:15" hidden="1">
      <c r="D23" s="63" t="s">
        <v>1628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1630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1640</v>
      </c>
      <c r="E25" s="61" t="s">
        <v>1641</v>
      </c>
      <c r="F25" s="60" t="s">
        <v>1642</v>
      </c>
      <c r="G25" s="60" t="s">
        <v>1670</v>
      </c>
      <c r="H25" s="60" t="s">
        <v>1665</v>
      </c>
      <c r="I25" s="60" t="s">
        <v>1666</v>
      </c>
      <c r="J25" s="78" t="s">
        <v>1667</v>
      </c>
    </row>
    <row r="26" spans="4:15" hidden="1">
      <c r="D26" s="63" t="s">
        <v>1661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1662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1672</v>
      </c>
      <c r="E29" s="80" t="s">
        <v>1673</v>
      </c>
      <c r="F29" s="81"/>
      <c r="G29" s="81"/>
    </row>
    <row r="30" spans="4:15" ht="15" thickBot="1">
      <c r="D30" s="75" t="s">
        <v>1643</v>
      </c>
      <c r="E30" s="61" t="s">
        <v>1644</v>
      </c>
      <c r="F30" s="60" t="s">
        <v>1635</v>
      </c>
      <c r="G30" s="60" t="s">
        <v>1636</v>
      </c>
      <c r="H30" s="60" t="s">
        <v>1637</v>
      </c>
      <c r="I30" s="60" t="s">
        <v>1663</v>
      </c>
      <c r="J30" s="60" t="s">
        <v>1664</v>
      </c>
      <c r="K30" s="60" t="s">
        <v>1638</v>
      </c>
      <c r="L30" s="61" t="s">
        <v>1655</v>
      </c>
      <c r="M30" s="60" t="s">
        <v>1656</v>
      </c>
      <c r="N30" s="60" t="s">
        <v>1657</v>
      </c>
      <c r="O30" s="59" t="s">
        <v>1658</v>
      </c>
    </row>
    <row r="31" spans="4:15">
      <c r="D31" s="63" t="s">
        <v>1628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1630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1640</v>
      </c>
      <c r="E33" s="61" t="s">
        <v>1641</v>
      </c>
      <c r="F33" s="60" t="s">
        <v>1642</v>
      </c>
      <c r="G33" s="60" t="s">
        <v>1670</v>
      </c>
      <c r="H33" s="60" t="s">
        <v>1665</v>
      </c>
      <c r="I33" s="60" t="s">
        <v>1666</v>
      </c>
      <c r="J33" s="78" t="s">
        <v>1667</v>
      </c>
    </row>
    <row r="34" spans="4:10" hidden="1">
      <c r="D34" s="63" t="s">
        <v>1661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1662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F7" sqref="F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1627</v>
      </c>
    </row>
    <row r="3" spans="2:17" ht="15" customHeight="1" thickBot="1">
      <c r="B3" s="74"/>
    </row>
    <row r="4" spans="2:17" ht="15.75" thickBot="1">
      <c r="D4" s="99" t="s">
        <v>1808</v>
      </c>
      <c r="E4" s="100" t="s">
        <v>1846</v>
      </c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409.5" customHeight="1" thickBot="1">
      <c r="D5" s="102" t="s">
        <v>1828</v>
      </c>
      <c r="E5" s="6" t="s">
        <v>1847</v>
      </c>
      <c r="F5" s="6" t="s">
        <v>1850</v>
      </c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1813</v>
      </c>
      <c r="E6" s="110" t="s">
        <v>1812</v>
      </c>
      <c r="F6" s="109" t="s">
        <v>1811</v>
      </c>
      <c r="G6" s="107" t="s">
        <v>1810</v>
      </c>
      <c r="H6" s="107" t="s">
        <v>1814</v>
      </c>
      <c r="I6" s="107" t="s">
        <v>1815</v>
      </c>
      <c r="J6" s="107" t="s">
        <v>1816</v>
      </c>
      <c r="K6" s="107" t="s">
        <v>1809</v>
      </c>
      <c r="L6" s="107" t="s">
        <v>1809</v>
      </c>
      <c r="M6" s="107" t="s">
        <v>1809</v>
      </c>
      <c r="N6" s="107" t="s">
        <v>1809</v>
      </c>
      <c r="O6" s="107" t="s">
        <v>1809</v>
      </c>
      <c r="P6" s="107" t="s">
        <v>1809</v>
      </c>
      <c r="Q6" s="108" t="s">
        <v>1809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conditionalFormatting sqref="F5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2022-11-28T03:24:50Z</dcterms:modified>
</cp:coreProperties>
</file>