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tabRatio="864" activeTab="3"/>
  </bookViews>
  <sheets>
    <sheet name="Product" sheetId="6" r:id="rId1"/>
    <sheet name="Customer" sheetId="1" r:id="rId2"/>
    <sheet name="Application" sheetId="2" r:id="rId3"/>
    <sheet name="Asset" sheetId="3" r:id="rId4"/>
    <sheet name="Insurance Asset" sheetId="4" r:id="rId5"/>
    <sheet name="Insurance Life" sheetId="5" r:id="rId6"/>
    <sheet name="Financial" sheetId="7" r:id="rId7"/>
    <sheet name="Commision" sheetId="8" r:id="rId8"/>
    <sheet name="Other data" sheetId="9" r:id="rId9"/>
  </sheets>
  <calcPr calcId="152511"/>
</workbook>
</file>

<file path=xl/sharedStrings.xml><?xml version="1.0" encoding="utf-8"?>
<sst xmlns="http://schemas.openxmlformats.org/spreadsheetml/2006/main" count="319" uniqueCount="185">
  <si>
    <t>Customername</t>
  </si>
  <si>
    <t>Ho Hendy</t>
  </si>
  <si>
    <t>ID Number Personal</t>
  </si>
  <si>
    <t>Input NPWP Personal</t>
  </si>
  <si>
    <t>type</t>
  </si>
  <si>
    <t>personal</t>
  </si>
  <si>
    <t>31730427118800007</t>
  </si>
  <si>
    <t>Use</t>
  </si>
  <si>
    <t>WANGARATTA</t>
  </si>
  <si>
    <t>1271012211820002</t>
  </si>
  <si>
    <t>574613188416000</t>
  </si>
  <si>
    <t>No</t>
  </si>
  <si>
    <t>Yes</t>
  </si>
  <si>
    <t>Tenor</t>
  </si>
  <si>
    <t>Pay</t>
  </si>
  <si>
    <t>Interest Type</t>
  </si>
  <si>
    <t>Float Periode</t>
  </si>
  <si>
    <t>Installment Scheme</t>
  </si>
  <si>
    <t>Marketing</t>
  </si>
  <si>
    <t>Installment Type</t>
  </si>
  <si>
    <t>Fiducia Covered</t>
  </si>
  <si>
    <t>Fiducia Fee</t>
  </si>
  <si>
    <t>Application source</t>
  </si>
  <si>
    <t>Way</t>
  </si>
  <si>
    <t>Notification</t>
  </si>
  <si>
    <t>Address</t>
  </si>
  <si>
    <t>Jarak</t>
  </si>
  <si>
    <t>SEMI ANNUALY</t>
  </si>
  <si>
    <t>Float Rate</t>
  </si>
  <si>
    <t>TRIMESTER</t>
  </si>
  <si>
    <t>Regular</t>
  </si>
  <si>
    <t>ARIF SUGIANTO</t>
  </si>
  <si>
    <t>Arrear</t>
  </si>
  <si>
    <t>NTF Agreement</t>
  </si>
  <si>
    <t>CALL CENTER</t>
  </si>
  <si>
    <t>Cash</t>
  </si>
  <si>
    <t>Email</t>
  </si>
  <si>
    <t>Legal Address</t>
  </si>
  <si>
    <t>60-120 KM</t>
  </si>
  <si>
    <t>MONTHLY</t>
  </si>
  <si>
    <t>Fixed Rate</t>
  </si>
  <si>
    <t>Supplier Name</t>
  </si>
  <si>
    <t>Sales Person</t>
  </si>
  <si>
    <t>Asset Name</t>
  </si>
  <si>
    <t>Tahun kendaraan</t>
  </si>
  <si>
    <t>Kondisi asset</t>
  </si>
  <si>
    <t>Harga kendaraan</t>
  </si>
  <si>
    <t>DP Kendaraan</t>
  </si>
  <si>
    <t>NO RANGKA</t>
  </si>
  <si>
    <t>NO MESIN</t>
  </si>
  <si>
    <t>PLATE NO</t>
  </si>
  <si>
    <t>City Name</t>
  </si>
  <si>
    <t>Asset Use</t>
  </si>
  <si>
    <t>WARNA</t>
  </si>
  <si>
    <t>Alamat Collateral</t>
  </si>
  <si>
    <t>Tax Date</t>
  </si>
  <si>
    <t>NoBPKB</t>
  </si>
  <si>
    <t>NoFAKTUR</t>
  </si>
  <si>
    <t>NoSTNK</t>
  </si>
  <si>
    <t>BLOKIR</t>
  </si>
  <si>
    <t>BUMI SUMBER MUSTIKA, PT</t>
  </si>
  <si>
    <t>PROGRAM REGIONAL NEW BIKE</t>
  </si>
  <si>
    <t>HONDA - ALL NEW BEAT STREET LP</t>
  </si>
  <si>
    <t>Bekas</t>
  </si>
  <si>
    <t>Jakarta UTARA%</t>
  </si>
  <si>
    <t>NON COMMERCIAL</t>
  </si>
  <si>
    <t>MERAH</t>
  </si>
  <si>
    <t>Residence Address</t>
  </si>
  <si>
    <t>06/03/2025</t>
  </si>
  <si>
    <t>Bpkb0012</t>
  </si>
  <si>
    <t>FAK0012</t>
  </si>
  <si>
    <t>STNK0012</t>
  </si>
  <si>
    <t>BLOK02312</t>
  </si>
  <si>
    <t>HONDA - ALL NEW VARIO TECHNO 125 PGMFI</t>
  </si>
  <si>
    <t>Baru</t>
  </si>
  <si>
    <t>Jakarta Selatan%</t>
  </si>
  <si>
    <t>HITAM</t>
  </si>
  <si>
    <t>INSCO</t>
  </si>
  <si>
    <t>Perusahaan Asu</t>
  </si>
  <si>
    <t>PaidBY</t>
  </si>
  <si>
    <t>Periode</t>
  </si>
  <si>
    <t>Rate Type</t>
  </si>
  <si>
    <t>Insurance Length</t>
  </si>
  <si>
    <t>Coverage</t>
  </si>
  <si>
    <t>Insco Branch</t>
  </si>
  <si>
    <t>Policy Name</t>
  </si>
  <si>
    <t>StartDate</t>
  </si>
  <si>
    <t>Enddate</t>
  </si>
  <si>
    <t>Policy Number</t>
  </si>
  <si>
    <t>Coverage Amount</t>
  </si>
  <si>
    <t>Insurance Notes</t>
  </si>
  <si>
    <t>Company</t>
  </si>
  <si>
    <t>PT MPM INSURANCE</t>
  </si>
  <si>
    <t>At Cost</t>
  </si>
  <si>
    <t>Full Tenor</t>
  </si>
  <si>
    <t>Repeat Order</t>
  </si>
  <si>
    <t>27</t>
  </si>
  <si>
    <t>TOTAL LOSS ONLY</t>
  </si>
  <si>
    <t>Customer</t>
  </si>
  <si>
    <t>AXA</t>
  </si>
  <si>
    <t>07/03/2024</t>
  </si>
  <si>
    <t>07/03/2025</t>
  </si>
  <si>
    <t>POL001</t>
  </si>
  <si>
    <t>45000000</t>
  </si>
  <si>
    <t>Tidak ada ini testing</t>
  </si>
  <si>
    <t>Customer Company</t>
  </si>
  <si>
    <t>Partial</t>
  </si>
  <si>
    <t>12</t>
  </si>
  <si>
    <t>Off System</t>
  </si>
  <si>
    <t>Life Insurance</t>
  </si>
  <si>
    <t>Perusahaan Life Asu</t>
  </si>
  <si>
    <t>CoverBy</t>
  </si>
  <si>
    <t>Payment Method</t>
  </si>
  <si>
    <t>Cal Type</t>
  </si>
  <si>
    <t>Amt</t>
  </si>
  <si>
    <t>Persen</t>
  </si>
  <si>
    <t>Notes</t>
  </si>
  <si>
    <t>Ya</t>
  </si>
  <si>
    <t>CHUBB</t>
  </si>
  <si>
    <t>Partial Payment</t>
  </si>
  <si>
    <t>Amount</t>
  </si>
  <si>
    <t>10000000</t>
  </si>
  <si>
    <t>Testing Partial amount</t>
  </si>
  <si>
    <t>Persentage</t>
  </si>
  <si>
    <t>5</t>
  </si>
  <si>
    <t>Testing Partial Persentase</t>
  </si>
  <si>
    <t>Tidak</t>
  </si>
  <si>
    <t>Full On Loan</t>
  </si>
  <si>
    <t>Testing Full on loan</t>
  </si>
  <si>
    <t>Full Payment</t>
  </si>
  <si>
    <t>Testing Full payment</t>
  </si>
  <si>
    <t>XX002</t>
  </si>
  <si>
    <t>Product Name</t>
  </si>
  <si>
    <t>MGIPMOPIN</t>
  </si>
  <si>
    <t>MGIPNB0000</t>
  </si>
  <si>
    <t>Product Code</t>
  </si>
  <si>
    <t>MUTIGUNA INSTALLMENT PAYMENT MOP - INTERNAL</t>
  </si>
  <si>
    <t>PEMBIAYAAN MULTIGUNA INSTALLMENT PAYMENT 2W NEW BIKE - REGULER</t>
  </si>
  <si>
    <t>Admin Fee</t>
  </si>
  <si>
    <t>Capitalize Admin Fee</t>
  </si>
  <si>
    <t>Additional Admin Fee</t>
  </si>
  <si>
    <t>Capitalize Additional Admin Fee</t>
  </si>
  <si>
    <t>Notary Amount</t>
  </si>
  <si>
    <t>Capitalize Notary Amount</t>
  </si>
  <si>
    <t>Deduction Fee</t>
  </si>
  <si>
    <t>Capitalize Deduction Fee</t>
  </si>
  <si>
    <t>Survey Fee</t>
  </si>
  <si>
    <t>Capitalize Survey Fee</t>
  </si>
  <si>
    <t>Provision Type</t>
  </si>
  <si>
    <t>Provision Persentase</t>
  </si>
  <si>
    <t>Provision Amount</t>
  </si>
  <si>
    <t>Capitalize Provision</t>
  </si>
  <si>
    <t>Fiducia</t>
  </si>
  <si>
    <t>Mandatory</t>
  </si>
  <si>
    <t>Optional</t>
  </si>
  <si>
    <t>Fiducia Fee Amount</t>
  </si>
  <si>
    <t>Rate</t>
  </si>
  <si>
    <t>REFUND SUPPLIER</t>
  </si>
  <si>
    <t>SALES EXPENSE</t>
  </si>
  <si>
    <t>OTHER COMMISSION</t>
  </si>
  <si>
    <t>Comiision Supplier</t>
  </si>
  <si>
    <t>Comiision Supplier Employee</t>
  </si>
  <si>
    <t>INCENTIVE</t>
  </si>
  <si>
    <t>Group</t>
  </si>
  <si>
    <t>Purpose</t>
  </si>
  <si>
    <t>Asset Financed</t>
  </si>
  <si>
    <t>Source Of Income</t>
  </si>
  <si>
    <t>Ticket Number</t>
  </si>
  <si>
    <t>MARKETING OFFICER</t>
  </si>
  <si>
    <t>CREDIT OFFICER</t>
  </si>
  <si>
    <t>Debt Sales Buyer</t>
  </si>
  <si>
    <t>Debt Sales Transaction Date</t>
  </si>
  <si>
    <t>Oke</t>
  </si>
  <si>
    <t>oce</t>
  </si>
  <si>
    <t>test</t>
  </si>
  <si>
    <t>001</t>
  </si>
  <si>
    <t>Masa si</t>
  </si>
  <si>
    <t>Test Test</t>
  </si>
  <si>
    <t>Test 123</t>
  </si>
  <si>
    <t>Ga</t>
  </si>
  <si>
    <t>Ada</t>
  </si>
  <si>
    <t>yang</t>
  </si>
  <si>
    <t>002</t>
  </si>
  <si>
    <t>Masa si oke</t>
  </si>
  <si>
    <t>Test Test 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</si>
</sst>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">
    <xf numFmtId="0" fontId="0" fillId="0" borderId="0" xfId="0"/>
    <xf numFmtId="49" fontId="0" fillId="0" borderId="0" xfId="0" applyNumberFormat="1"/>
    <xf numFmtId="0" fontId="0" fillId="2" borderId="0" xfId="0" applyFill="1"/>
    <xf numFmtId="1" fontId="0" fillId="0" borderId="0" xfId="1" applyNumberFormat="1" applyFont="1"/>
    <xf numFmtId="41" fontId="0" fillId="0" borderId="0" xfId="1" applyFont="1"/>
    <xf numFmtId="0" fontId="2" fillId="0" borderId="0" xfId="0" applyFont="1"/>
    <xf numFmtId="1" fontId="0" fillId="0" borderId="0" xfId="0" quotePrefix="1" applyNumberFormat="1"/>
    <xf numFmtId="0" fontId="3" fillId="2" borderId="0" xfId="0" applyFont="1" applyFill="1"/>
    <xf numFmtId="0" fontId="4" fillId="2" borderId="0" xfId="0" applyFont="1" applyFill="1"/>
    <xf numFmtId="1" fontId="0" fillId="2" borderId="0" xfId="0" quotePrefix="1" applyNumberFormat="1" applyFill="1"/>
    <xf numFmtId="0" fontId="0" fillId="0" borderId="0" xfId="0" quotePrefix="1"/>
    <xf numFmtId="0" fontId="0" fillId="3" borderId="0" xfId="0" applyFill="1"/>
    <xf numFmtId="1" fontId="0" fillId="0" borderId="0" xfId="0" applyNumberFormat="1"/>
    <xf numFmtId="1" fontId="0" fillId="3" borderId="0" xfId="0" applyNumberFormat="1" applyFill="1"/>
    <xf numFmtId="0" fontId="0" fillId="0" borderId="0" xfId="1" applyNumberFormat="1" applyFont="1"/>
    <xf numFmtId="0" fontId="0" fillId="0" borderId="0" xfId="0" applyNumberFormat="1"/>
    <xf numFmtId="0" fontId="0" fillId="2" borderId="0" xfId="1" applyNumberFormat="1" applyFont="1" applyFill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6" sqref="C6"/>
    </sheetView>
  </sheetViews>
  <sheetFormatPr defaultRowHeight="14.5"/>
  <cols>
    <col min="1" max="1" width="7.54296875" customWidth="1"/>
    <col min="2" max="2" width="12" bestFit="1" customWidth="1"/>
    <col min="3" max="3" width="65.6328125" bestFit="1" customWidth="1"/>
  </cols>
  <sheetData>
    <row r="1" spans="1:3">
      <c r="A1" t="s">
        <v>7</v>
      </c>
      <c r="B1" t="s">
        <v>135</v>
      </c>
      <c r="C1" t="s">
        <v>132</v>
      </c>
    </row>
    <row r="2" spans="1:3">
      <c r="A2" t="s">
        <v>11</v>
      </c>
      <c r="B2" t="s">
        <v>133</v>
      </c>
      <c r="C2" t="s">
        <v>136</v>
      </c>
    </row>
    <row r="3" spans="1:3">
      <c r="A3" t="s">
        <v>12</v>
      </c>
      <c r="B3" t="s">
        <v>134</v>
      </c>
      <c r="C3" t="s">
        <v>137</v>
      </c>
    </row>
  </sheetData>
  <dataValidations count="1">
    <dataValidation type="list" allowBlank="1" showInputMessage="1" showErrorMessage="1" sqref="A2:A3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5" sqref="C5"/>
    </sheetView>
  </sheetViews>
  <sheetFormatPr defaultRowHeight="14.5"/>
  <cols>
    <col min="1" max="1" width="7.54296875" customWidth="1"/>
    <col min="2" max="2" width="13.7265625" bestFit="1" customWidth="1"/>
    <col min="3" max="3" width="18" bestFit="1" customWidth="1"/>
    <col min="4" max="4" width="21.6328125" bestFit="1" customWidth="1"/>
    <col min="5" max="5" width="8.08984375" bestFit="1" customWidth="1"/>
  </cols>
  <sheetData>
    <row r="1" spans="1:5">
      <c r="A1" t="s">
        <v>7</v>
      </c>
      <c r="B1" t="s">
        <v>0</v>
      </c>
      <c r="C1" t="s">
        <v>2</v>
      </c>
      <c r="D1" t="s">
        <v>3</v>
      </c>
      <c r="E1" t="s">
        <v>4</v>
      </c>
    </row>
    <row r="2" spans="1:5">
      <c r="A2" t="s">
        <v>11</v>
      </c>
      <c r="B2" t="s">
        <v>1</v>
      </c>
      <c r="C2" s="1" t="s">
        <v>6</v>
      </c>
      <c r="D2" s="1" t="s">
        <v>6</v>
      </c>
      <c r="E2" t="s">
        <v>5</v>
      </c>
    </row>
    <row r="3" spans="1:5">
      <c r="A3" t="s">
        <v>12</v>
      </c>
      <c r="B3" t="s">
        <v>8</v>
      </c>
      <c r="C3" s="1" t="s">
        <v>9</v>
      </c>
      <c r="D3" s="1" t="s">
        <v>10</v>
      </c>
      <c r="E3" t="s">
        <v>5</v>
      </c>
    </row>
  </sheetData>
  <dataValidations count="2">
    <dataValidation type="list" allowBlank="1" showInputMessage="1" showErrorMessage="1" sqref="E2:E3">
      <formula1>"personal,company"</formula1>
    </dataValidation>
    <dataValidation type="list" allowBlank="1" showInputMessage="1" showErrorMessage="1" sqref="A2:A3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I13" sqref="I13"/>
    </sheetView>
  </sheetViews>
  <sheetFormatPr defaultRowHeight="14.5"/>
  <cols>
    <col min="1" max="1" width="7.54296875" customWidth="1"/>
    <col min="2" max="2" width="5.7265625" bestFit="1" customWidth="1"/>
    <col min="3" max="3" width="13.54296875" bestFit="1" customWidth="1"/>
    <col min="4" max="5" width="11.7265625" bestFit="1" customWidth="1"/>
    <col min="6" max="6" width="17.26953125" bestFit="1" customWidth="1"/>
    <col min="7" max="7" width="13.90625" bestFit="1" customWidth="1"/>
    <col min="8" max="8" width="14.7265625" bestFit="1" customWidth="1"/>
    <col min="9" max="9" width="14.08984375" bestFit="1" customWidth="1"/>
    <col min="10" max="10" width="13.7265625" bestFit="1" customWidth="1"/>
    <col min="11" max="11" width="16.26953125" bestFit="1" customWidth="1"/>
    <col min="12" max="12" width="4.81640625" bestFit="1" customWidth="1"/>
    <col min="13" max="13" width="10.453125" bestFit="1" customWidth="1"/>
    <col min="14" max="14" width="12.1796875" bestFit="1" customWidth="1"/>
    <col min="15" max="15" width="9.6328125" bestFit="1" customWidth="1"/>
  </cols>
  <sheetData>
    <row r="1" spans="1:15">
      <c r="A1" t="s">
        <v>7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</row>
    <row r="2" spans="1:15">
      <c r="A2" t="s">
        <v>11</v>
      </c>
      <c r="B2">
        <v>12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12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</row>
    <row r="3" spans="1:15">
      <c r="A3" t="s">
        <v>11</v>
      </c>
      <c r="B3">
        <v>24</v>
      </c>
      <c r="C3" t="s">
        <v>39</v>
      </c>
      <c r="D3" t="s">
        <v>40</v>
      </c>
      <c r="E3" s="2" t="s">
        <v>29</v>
      </c>
      <c r="F3" t="s">
        <v>30</v>
      </c>
      <c r="G3" t="s">
        <v>31</v>
      </c>
      <c r="H3" t="s">
        <v>32</v>
      </c>
      <c r="I3" t="s">
        <v>12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  <c r="O3" t="s">
        <v>38</v>
      </c>
    </row>
    <row r="4" spans="1:15">
      <c r="A4" t="s">
        <v>12</v>
      </c>
      <c r="B4">
        <v>16</v>
      </c>
      <c r="C4" t="s">
        <v>39</v>
      </c>
      <c r="D4" t="s">
        <v>28</v>
      </c>
      <c r="E4" t="s">
        <v>39</v>
      </c>
      <c r="F4" t="s">
        <v>30</v>
      </c>
      <c r="G4" t="s">
        <v>31</v>
      </c>
      <c r="H4" t="s">
        <v>32</v>
      </c>
      <c r="I4" t="s">
        <v>12</v>
      </c>
      <c r="J4" t="s">
        <v>33</v>
      </c>
      <c r="K4" t="s">
        <v>34</v>
      </c>
      <c r="L4" t="s">
        <v>35</v>
      </c>
      <c r="M4" t="s">
        <v>36</v>
      </c>
      <c r="N4" t="s">
        <v>37</v>
      </c>
      <c r="O4" t="s">
        <v>38</v>
      </c>
    </row>
    <row r="5" spans="1:15">
      <c r="A5" t="s">
        <v>11</v>
      </c>
      <c r="B5">
        <v>24</v>
      </c>
      <c r="C5" t="s">
        <v>39</v>
      </c>
      <c r="D5" t="s">
        <v>40</v>
      </c>
      <c r="E5" s="2" t="s">
        <v>29</v>
      </c>
      <c r="F5" t="s">
        <v>30</v>
      </c>
      <c r="G5" t="s">
        <v>31</v>
      </c>
      <c r="H5" t="s">
        <v>32</v>
      </c>
      <c r="I5" t="s">
        <v>12</v>
      </c>
      <c r="J5" t="s">
        <v>33</v>
      </c>
      <c r="K5" t="s">
        <v>34</v>
      </c>
      <c r="L5" t="s">
        <v>35</v>
      </c>
      <c r="M5" t="s">
        <v>36</v>
      </c>
      <c r="N5" t="s">
        <v>37</v>
      </c>
      <c r="O5" t="s">
        <v>38</v>
      </c>
    </row>
  </sheetData>
  <dataValidations count="15">
    <dataValidation type="list" allowBlank="1" showInputMessage="1" showErrorMessage="1" sqref="J2:J5">
      <formula1>"NTF Agreement,NTF Asset"</formula1>
    </dataValidation>
    <dataValidation type="list" allowBlank="1" showInputMessage="1" showErrorMessage="1" sqref="I2:I5 A2:A5">
      <formula1>"Yes,No"</formula1>
    </dataValidation>
    <dataValidation type="list" allowBlank="1" showInputMessage="1" showErrorMessage="1" sqref="O2:O5">
      <formula1>"60 KM,120 KM,60-120 KM,'SEMUA"</formula1>
    </dataValidation>
    <dataValidation type="list" allowBlank="1" showInputMessage="1" showErrorMessage="1" sqref="N2:N5">
      <formula1>"Legal Address,Company Address,'Residence Address"</formula1>
    </dataValidation>
    <dataValidation type="list" allowBlank="1" showInputMessage="1" showErrorMessage="1" sqref="M2:M5">
      <formula1>"Call,Email,'SMS"</formula1>
    </dataValidation>
    <dataValidation type="list" allowBlank="1" showInputMessage="1" showErrorMessage="1" sqref="L2:L5">
      <formula1>"Bank,Cash,PDC,Auto Debet"</formula1>
    </dataValidation>
    <dataValidation type="list" allowBlank="1" showInputMessage="1" showErrorMessage="1" sqref="K2:K5">
      <formula1>"EXHIBITION,DIRECT RO,CUSTOMER SERVICE,DEALER CHANNEL,CALL CENTER"</formula1>
    </dataValidation>
    <dataValidation type="list" allowBlank="1" showInputMessage="1" showErrorMessage="1" sqref="H2:H5">
      <formula1>"Advance,Arrear"</formula1>
    </dataValidation>
    <dataValidation type="list" allowBlank="1" showInputMessage="1" showErrorMessage="1" sqref="G2:G5">
      <formula1>"ACHMAD SAIHU,ARIF SUGIANTO,ASEP DARMAWANTO,BOBY PRANOWO"</formula1>
    </dataValidation>
    <dataValidation type="list" allowBlank="1" showInputMessage="1" showErrorMessage="1" sqref="E2:E5">
      <formula1>"MONTHLY,BIMONTHLY,QUARTERLY,TRIMESTER,SEMI ANNUALY,ANNUALY"</formula1>
    </dataValidation>
    <dataValidation type="list" allowBlank="1" showInputMessage="1" showErrorMessage="1" sqref="F2:F5">
      <formula1>"Daily Interest scheme,Even Principle scheme,Irregular scheme,Regular,Balloon scheme,Up Down"</formula1>
    </dataValidation>
    <dataValidation type="list" allowBlank="1" showInputMessage="1" showErrorMessage="1" sqref="C2:C5">
      <formula1>"MONTHLY,BIMONTHLY,QUATERLY,TRIMESTER,SEMI ANNUALY,ANNUALY"</formula1>
    </dataValidation>
    <dataValidation type="list" allowBlank="1" showInputMessage="1" showErrorMessage="1" sqref="B2:B5">
      <formula1>"6,10,12,13,16,24,36,48,60"</formula1>
    </dataValidation>
    <dataValidation type="list" allowBlank="1" showInputMessage="1" showErrorMessage="1" sqref="B1">
      <formula1>"10,12,13,24,36,48,60"</formula1>
    </dataValidation>
    <dataValidation type="list" allowBlank="1" showInputMessage="1" showErrorMessage="1" sqref="D2:D5">
      <formula1>"Fixed Rate,Float Rate"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tabSelected="1" workbookViewId="0">
      <selection activeCell="D14" sqref="D14"/>
    </sheetView>
  </sheetViews>
  <sheetFormatPr defaultRowHeight="14.5"/>
  <cols>
    <col min="1" max="1" width="10.81640625" customWidth="1"/>
    <col min="2" max="2" width="24.26953125" bestFit="1" customWidth="1"/>
    <col min="3" max="3" width="27.54296875" bestFit="1" customWidth="1"/>
    <col min="4" max="4" width="39.26953125" bestFit="1" customWidth="1"/>
    <col min="5" max="5" width="15.54296875" bestFit="1" customWidth="1"/>
    <col min="6" max="6" width="11.54296875" bestFit="1" customWidth="1"/>
    <col min="7" max="7" width="15.1796875" bestFit="1" customWidth="1"/>
    <col min="8" max="8" width="12.54296875" bestFit="1" customWidth="1"/>
    <col min="9" max="9" width="11.6328125" bestFit="1" customWidth="1"/>
    <col min="10" max="10" width="10" bestFit="1" customWidth="1"/>
    <col min="11" max="11" width="10.54296875" bestFit="1" customWidth="1"/>
    <col min="12" max="12" width="14.81640625" bestFit="1" customWidth="1"/>
    <col min="13" max="13" width="17" bestFit="1" customWidth="1"/>
    <col min="14" max="14" width="7.36328125" bestFit="1" customWidth="1"/>
    <col min="15" max="15" width="16.453125" bestFit="1" customWidth="1"/>
    <col min="16" max="16" width="10.453125" bestFit="1" customWidth="1"/>
    <col min="17" max="17" width="9" bestFit="1" customWidth="1"/>
    <col min="18" max="18" width="9.6328125" bestFit="1" customWidth="1"/>
    <col min="19" max="19" width="9" bestFit="1" customWidth="1"/>
    <col min="20" max="20" width="10.08984375" bestFit="1" customWidth="1"/>
  </cols>
  <sheetData>
    <row r="1" spans="1:20">
      <c r="A1" t="s">
        <v>7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</row>
    <row r="2" spans="1:20">
      <c r="A2" t="s">
        <v>11</v>
      </c>
      <c r="B2" t="s">
        <v>60</v>
      </c>
      <c r="C2" t="s">
        <v>61</v>
      </c>
      <c r="D2" t="s">
        <v>62</v>
      </c>
      <c r="E2">
        <v>2022</v>
      </c>
      <c r="F2" t="s">
        <v>63</v>
      </c>
      <c r="G2" s="3">
        <v>47000000</v>
      </c>
      <c r="H2" s="4">
        <v>27000000</v>
      </c>
      <c r="I2" s="5" t="s">
        <v>131</v>
      </c>
      <c r="J2" s="5" t="s">
        <v>131</v>
      </c>
      <c r="K2" s="5" t="s">
        <v>131</v>
      </c>
      <c r="L2" t="s">
        <v>64</v>
      </c>
      <c r="M2" t="s">
        <v>65</v>
      </c>
      <c r="N2" t="s">
        <v>66</v>
      </c>
      <c r="O2" t="s">
        <v>67</v>
      </c>
      <c r="P2" s="6" t="s">
        <v>68</v>
      </c>
      <c r="Q2" t="s">
        <v>69</v>
      </c>
      <c r="R2" t="s">
        <v>70</v>
      </c>
      <c r="S2" t="s">
        <v>71</v>
      </c>
      <c r="T2" t="s">
        <v>72</v>
      </c>
    </row>
    <row r="3" spans="1:20">
      <c r="A3" t="s">
        <v>12</v>
      </c>
      <c r="B3" t="s">
        <v>60</v>
      </c>
      <c r="C3" t="s">
        <v>61</v>
      </c>
      <c r="D3" t="s">
        <v>73</v>
      </c>
      <c r="E3">
        <v>2024</v>
      </c>
      <c r="F3" t="s">
        <v>74</v>
      </c>
      <c r="G3" s="3">
        <v>35000000</v>
      </c>
      <c r="H3" s="4">
        <v>15000000</v>
      </c>
      <c r="I3" s="7"/>
      <c r="J3" s="7"/>
      <c r="K3" s="7"/>
      <c r="L3" t="s">
        <v>75</v>
      </c>
      <c r="M3" t="s">
        <v>65</v>
      </c>
      <c r="N3" t="s">
        <v>76</v>
      </c>
      <c r="O3" t="s">
        <v>37</v>
      </c>
      <c r="P3" s="6" t="s">
        <v>68</v>
      </c>
      <c r="Q3" s="2"/>
      <c r="R3" s="2"/>
      <c r="S3" s="2"/>
      <c r="T3" s="2"/>
    </row>
  </sheetData>
  <dataValidations count="8">
    <dataValidation type="list" allowBlank="1" showInputMessage="1" showErrorMessage="1" sqref="D3">
      <formula1>"HONDA - ALL NEW BEAT STREET LP,HONDA - ALL NEW VARIO TECHNO 125 PGMFI"</formula1>
    </dataValidation>
    <dataValidation type="list" allowBlank="1" showInputMessage="1" showErrorMessage="1" sqref="A2:A3">
      <formula1>"Yes,No"</formula1>
    </dataValidation>
    <dataValidation type="list" allowBlank="1" showInputMessage="1" showErrorMessage="1" sqref="O2:O3">
      <formula1>"Legal Address,Company Address,Residence Address"</formula1>
    </dataValidation>
    <dataValidation type="list" allowBlank="1" showInputMessage="1" showErrorMessage="1" sqref="M2:M3">
      <formula1>"COMMERCIAL,NON COMMERCIAL"</formula1>
    </dataValidation>
    <dataValidation type="list" allowBlank="1" showInputMessage="1" showErrorMessage="1" sqref="F2:F3">
      <formula1>"Baru,Bekas"</formula1>
    </dataValidation>
    <dataValidation type="list" allowBlank="1" showInputMessage="1" showErrorMessage="1" sqref="D2">
      <formula1>"HONDA - ALL NEW BEAT STREET LP,"</formula1>
    </dataValidation>
    <dataValidation type="list" allowBlank="1" showInputMessage="1" showErrorMessage="1" sqref="B2:B3">
      <mc:AlternateContent xmlns:x12ac="http://schemas.microsoft.com/office/spreadsheetml/2011/1/ac" xmlns:mc="http://schemas.openxmlformats.org/markup-compatibility/2006">
        <mc:Choice Requires="x12ac">
          <x12ac:list>"BUMI SUMBER MUSTIKA, PT",</x12ac:list>
        </mc:Choice>
        <mc:Fallback>
          <formula1>"BUMI SUMBER MUSTIKA, PT,"</formula1>
        </mc:Fallback>
      </mc:AlternateContent>
    </dataValidation>
    <dataValidation type="list" allowBlank="1" showInputMessage="1" showErrorMessage="1" sqref="C2:C3">
      <formula1>"MUHAMAD RIZA FAHLEVI,PROGRAM REGIONAL NEW BIKE,SISA TAC 15"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I11" sqref="I11"/>
    </sheetView>
  </sheetViews>
  <sheetFormatPr defaultRowHeight="14.5"/>
  <sheetData>
    <row r="1" spans="1:15">
      <c r="A1" t="s">
        <v>7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</row>
    <row r="2" spans="1:15">
      <c r="A2" t="s">
        <v>12</v>
      </c>
      <c r="B2" t="s">
        <v>91</v>
      </c>
      <c r="C2" t="s">
        <v>92</v>
      </c>
      <c r="D2" t="s">
        <v>93</v>
      </c>
      <c r="E2" t="s">
        <v>94</v>
      </c>
      <c r="F2" t="s">
        <v>163</v>
      </c>
      <c r="G2" s="6" t="s">
        <v>96</v>
      </c>
      <c r="H2" t="s">
        <v>97</v>
      </c>
      <c r="I2" s="2"/>
      <c r="J2" s="2"/>
      <c r="K2" s="2"/>
      <c r="L2" s="2"/>
      <c r="M2" s="2"/>
      <c r="N2" s="2"/>
      <c r="O2" s="2"/>
    </row>
    <row r="3" spans="1:15">
      <c r="A3" t="s">
        <v>11</v>
      </c>
      <c r="B3" t="s">
        <v>98</v>
      </c>
      <c r="C3" s="8"/>
      <c r="D3" s="8"/>
      <c r="E3" s="8"/>
      <c r="F3" s="8"/>
      <c r="G3" s="8"/>
      <c r="H3" s="8"/>
      <c r="I3" t="s">
        <v>99</v>
      </c>
      <c r="J3" t="s">
        <v>1</v>
      </c>
      <c r="K3" s="6" t="s">
        <v>100</v>
      </c>
      <c r="L3" s="6" t="s">
        <v>101</v>
      </c>
      <c r="M3" t="s">
        <v>102</v>
      </c>
      <c r="N3" s="6" t="s">
        <v>103</v>
      </c>
      <c r="O3" t="s">
        <v>104</v>
      </c>
    </row>
    <row r="4" spans="1:15">
      <c r="A4" t="s">
        <v>11</v>
      </c>
      <c r="B4" t="s">
        <v>105</v>
      </c>
      <c r="C4" t="s">
        <v>92</v>
      </c>
      <c r="D4" t="s">
        <v>93</v>
      </c>
      <c r="E4" t="s">
        <v>106</v>
      </c>
      <c r="F4" t="s">
        <v>95</v>
      </c>
      <c r="G4" s="6" t="s">
        <v>107</v>
      </c>
      <c r="H4" t="s">
        <v>97</v>
      </c>
      <c r="I4" t="s">
        <v>99</v>
      </c>
      <c r="J4" t="s">
        <v>1</v>
      </c>
      <c r="K4" s="6" t="s">
        <v>100</v>
      </c>
      <c r="L4" s="6" t="s">
        <v>101</v>
      </c>
      <c r="M4" t="s">
        <v>102</v>
      </c>
      <c r="N4" s="6" t="s">
        <v>103</v>
      </c>
      <c r="O4" t="s">
        <v>104</v>
      </c>
    </row>
    <row r="5" spans="1:15">
      <c r="A5" t="s">
        <v>11</v>
      </c>
      <c r="B5" t="s">
        <v>108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</sheetData>
  <dataValidations count="7">
    <dataValidation type="list" allowBlank="1" showInputMessage="1" showErrorMessage="1" sqref="H2 H4">
      <formula1>"ALL RISK COMPREHENSIVE,TOTAL LOSS ONLY"</formula1>
    </dataValidation>
    <dataValidation type="list" allowBlank="1" showInputMessage="1" showErrorMessage="1" sqref="C2 C4">
      <formula1>"AUTHORIZED PT ASURANSI MITRA PELINDUNG MUSTIKA CAB KEDOYA,PT MPM INSURANCE,AUTHORIZED PT ASURANSI SOMPO CAB KEDOYA"</formula1>
    </dataValidation>
    <dataValidation type="list" allowBlank="1" showInputMessage="1" showErrorMessage="1" sqref="A2:A5">
      <formula1>"Yes,No"</formula1>
    </dataValidation>
    <dataValidation type="list" allowBlank="1" showInputMessage="1" showErrorMessage="1" sqref="E2 E4">
      <formula1>"Annualy,Full Tenor,Over Tenor,Partial"</formula1>
    </dataValidation>
    <dataValidation type="list" allowBlank="1" showInputMessage="1" showErrorMessage="1" sqref="D2 D4">
      <formula1>"Customer,At Cost"</formula1>
    </dataValidation>
    <dataValidation type="list" allowBlank="1" showInputMessage="1" showErrorMessage="1" sqref="B2:B5">
      <formula1>"Company,Customer,Customer Company,Off System"</formula1>
    </dataValidation>
    <dataValidation type="list" allowBlank="1" showInputMessage="1" showErrorMessage="1" sqref="F2 F4">
      <formula1>"Group,Non Group,Repeat Order"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sqref="A1:A1048576"/>
    </sheetView>
  </sheetViews>
  <sheetFormatPr defaultRowHeight="14.5"/>
  <sheetData>
    <row r="1" spans="1:9">
      <c r="A1" t="s">
        <v>7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</row>
    <row r="2" spans="1:9">
      <c r="A2" t="s">
        <v>11</v>
      </c>
      <c r="B2" t="s">
        <v>117</v>
      </c>
      <c r="C2" t="s">
        <v>118</v>
      </c>
      <c r="D2" t="s">
        <v>98</v>
      </c>
      <c r="E2" t="s">
        <v>119</v>
      </c>
      <c r="F2" t="s">
        <v>120</v>
      </c>
      <c r="G2" s="6" t="s">
        <v>121</v>
      </c>
      <c r="H2" s="9"/>
      <c r="I2" t="s">
        <v>122</v>
      </c>
    </row>
    <row r="3" spans="1:9">
      <c r="A3" t="s">
        <v>11</v>
      </c>
      <c r="B3" t="s">
        <v>117</v>
      </c>
      <c r="C3" t="s">
        <v>118</v>
      </c>
      <c r="D3" t="s">
        <v>98</v>
      </c>
      <c r="E3" t="s">
        <v>119</v>
      </c>
      <c r="F3" t="s">
        <v>123</v>
      </c>
      <c r="G3" s="9" t="s">
        <v>121</v>
      </c>
      <c r="H3" s="10" t="s">
        <v>124</v>
      </c>
      <c r="I3" t="s">
        <v>125</v>
      </c>
    </row>
    <row r="4" spans="1:9">
      <c r="A4" t="s">
        <v>11</v>
      </c>
      <c r="B4" t="s">
        <v>126</v>
      </c>
      <c r="C4" s="2"/>
      <c r="D4" s="2" t="s">
        <v>98</v>
      </c>
      <c r="E4" s="2" t="s">
        <v>127</v>
      </c>
      <c r="F4" s="2"/>
      <c r="G4" s="2"/>
      <c r="H4" s="2"/>
      <c r="I4" s="2"/>
    </row>
    <row r="5" spans="1:9">
      <c r="A5" t="s">
        <v>12</v>
      </c>
      <c r="B5" t="s">
        <v>117</v>
      </c>
      <c r="C5" t="s">
        <v>118</v>
      </c>
      <c r="D5" t="s">
        <v>98</v>
      </c>
      <c r="E5" t="s">
        <v>127</v>
      </c>
      <c r="F5" s="2" t="s">
        <v>123</v>
      </c>
      <c r="G5" s="9"/>
      <c r="H5" s="2"/>
      <c r="I5" t="s">
        <v>128</v>
      </c>
    </row>
    <row r="6" spans="1:9">
      <c r="A6" t="s">
        <v>11</v>
      </c>
      <c r="B6" t="s">
        <v>117</v>
      </c>
      <c r="C6" t="s">
        <v>118</v>
      </c>
      <c r="D6" t="s">
        <v>98</v>
      </c>
      <c r="E6" t="s">
        <v>129</v>
      </c>
      <c r="F6" s="2"/>
      <c r="G6" s="2"/>
      <c r="H6" s="2"/>
      <c r="I6" t="s">
        <v>130</v>
      </c>
    </row>
  </sheetData>
  <dataValidations count="6">
    <dataValidation type="list" allowBlank="1" showInputMessage="1" showErrorMessage="1" sqref="F5 F2:F3">
      <formula1>"Amount,Persentage"</formula1>
    </dataValidation>
    <dataValidation type="list" allowBlank="1" showInputMessage="1" showErrorMessage="1" sqref="E2:E6">
      <formula1>"Full On Loan,Full Payment,Partial Payment"</formula1>
    </dataValidation>
    <dataValidation type="list" allowBlank="1" showInputMessage="1" showErrorMessage="1" sqref="D2:D6">
      <formula1>"Customer"</formula1>
    </dataValidation>
    <dataValidation type="list" allowBlank="1" showInputMessage="1" showErrorMessage="1" sqref="C5:C6 C2:C3">
      <formula1>"CHUBB"</formula1>
    </dataValidation>
    <dataValidation type="list" allowBlank="1" showInputMessage="1" showErrorMessage="1" sqref="B2:B6">
      <formula1>"Ya,Tidak"</formula1>
    </dataValidation>
    <dataValidation type="list" allowBlank="1" showInputMessage="1" showErrorMessage="1" sqref="A2:A6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3" sqref="A3"/>
    </sheetView>
  </sheetViews>
  <sheetFormatPr defaultRowHeight="14.5"/>
  <cols>
    <col min="1" max="1" width="3.90625" bestFit="1" customWidth="1"/>
    <col min="2" max="2" width="10.1796875" bestFit="1" customWidth="1"/>
    <col min="3" max="3" width="18.26953125" bestFit="1" customWidth="1"/>
    <col min="4" max="4" width="10.1796875" bestFit="1" customWidth="1"/>
    <col min="5" max="5" width="18.26953125" bestFit="1" customWidth="1"/>
    <col min="6" max="6" width="18.81640625" bestFit="1" customWidth="1"/>
    <col min="7" max="7" width="27.453125" bestFit="1" customWidth="1"/>
    <col min="8" max="8" width="18.81640625" bestFit="1" customWidth="1"/>
    <col min="9" max="9" width="27.453125" bestFit="1" customWidth="1"/>
    <col min="10" max="10" width="18.81640625" bestFit="1" customWidth="1"/>
    <col min="11" max="11" width="27.453125" bestFit="1" customWidth="1"/>
    <col min="12" max="12" width="13" bestFit="1" customWidth="1"/>
    <col min="13" max="14" width="18.1796875" bestFit="1" customWidth="1"/>
    <col min="15" max="15" width="17.08984375" bestFit="1" customWidth="1"/>
    <col min="16" max="16" width="10.08984375" bestFit="1" customWidth="1"/>
    <col min="17" max="17" width="17.36328125" bestFit="1" customWidth="1"/>
  </cols>
  <sheetData>
    <row r="1" spans="1:18">
      <c r="A1" t="s">
        <v>7</v>
      </c>
      <c r="B1" t="s">
        <v>138</v>
      </c>
      <c r="C1" t="s">
        <v>139</v>
      </c>
      <c r="D1" t="s">
        <v>142</v>
      </c>
      <c r="E1" t="s">
        <v>143</v>
      </c>
      <c r="F1" t="s">
        <v>140</v>
      </c>
      <c r="G1" t="s">
        <v>141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155</v>
      </c>
      <c r="R1" t="s">
        <v>156</v>
      </c>
    </row>
    <row r="2" spans="1:18">
      <c r="A2" t="s">
        <v>12</v>
      </c>
      <c r="B2" s="3">
        <v>1500000</v>
      </c>
      <c r="C2" t="s">
        <v>117</v>
      </c>
      <c r="D2" s="3">
        <v>1500000</v>
      </c>
      <c r="E2" t="s">
        <v>126</v>
      </c>
      <c r="F2" s="3">
        <v>2000000</v>
      </c>
      <c r="G2" t="s">
        <v>117</v>
      </c>
      <c r="H2" s="3">
        <v>0</v>
      </c>
      <c r="I2" t="s">
        <v>126</v>
      </c>
      <c r="J2" s="3">
        <v>350000</v>
      </c>
      <c r="K2" t="s">
        <v>117</v>
      </c>
      <c r="L2" s="3" t="s">
        <v>115</v>
      </c>
      <c r="M2" s="12">
        <v>1</v>
      </c>
      <c r="N2" s="11"/>
      <c r="O2" t="s">
        <v>126</v>
      </c>
      <c r="P2" t="s">
        <v>153</v>
      </c>
      <c r="Q2">
        <v>55000</v>
      </c>
      <c r="R2">
        <v>14</v>
      </c>
    </row>
    <row r="3" spans="1:18">
      <c r="A3" t="s">
        <v>11</v>
      </c>
      <c r="B3" s="3">
        <v>200000</v>
      </c>
      <c r="C3" t="s">
        <v>117</v>
      </c>
      <c r="D3" s="3">
        <v>300000</v>
      </c>
      <c r="E3" t="s">
        <v>126</v>
      </c>
      <c r="F3" s="3">
        <v>400000</v>
      </c>
      <c r="G3" t="s">
        <v>126</v>
      </c>
      <c r="H3" s="3">
        <v>0</v>
      </c>
      <c r="I3" t="s">
        <v>126</v>
      </c>
      <c r="J3" s="3">
        <v>350000</v>
      </c>
      <c r="K3" t="s">
        <v>117</v>
      </c>
      <c r="L3" s="3" t="s">
        <v>120</v>
      </c>
      <c r="M3" s="13"/>
      <c r="N3">
        <v>1000000</v>
      </c>
      <c r="O3" t="s">
        <v>117</v>
      </c>
      <c r="P3" t="s">
        <v>154</v>
      </c>
      <c r="Q3">
        <v>55000</v>
      </c>
      <c r="R3">
        <v>15</v>
      </c>
    </row>
    <row r="4" spans="1:18">
      <c r="A4" t="s">
        <v>11</v>
      </c>
    </row>
    <row r="5" spans="1:18">
      <c r="A5" t="s">
        <v>11</v>
      </c>
    </row>
    <row r="6" spans="1:18">
      <c r="A6" t="s">
        <v>11</v>
      </c>
    </row>
  </sheetData>
  <dataConsolidate/>
  <dataValidations count="4">
    <dataValidation type="list" allowBlank="1" showInputMessage="1" showErrorMessage="1" sqref="A2:A6 B4:E6">
      <formula1>"Yes,No"</formula1>
    </dataValidation>
    <dataValidation type="list" allowBlank="1" showInputMessage="1" showErrorMessage="1" sqref="G2:G3 C2:C3 E2:E3 I2:I3 K2:K3 O2:O3">
      <formula1>"Ya,Tidak"</formula1>
    </dataValidation>
    <dataValidation type="list" allowBlank="1" showInputMessage="1" showErrorMessage="1" sqref="L2:L3">
      <formula1>"Persen,Amount"</formula1>
    </dataValidation>
    <dataValidation type="list" allowBlank="1" showInputMessage="1" showErrorMessage="1" sqref="P2:P3">
      <formula1>"Mandatory,Optional"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A1048576"/>
    </sheetView>
  </sheetViews>
  <sheetFormatPr defaultRowHeight="14.5"/>
  <cols>
    <col min="1" max="1" width="16.6328125" customWidth="1"/>
    <col min="2" max="2" width="16.36328125" bestFit="1" customWidth="1"/>
    <col min="3" max="3" width="15.81640625" bestFit="1" customWidth="1"/>
    <col min="4" max="4" width="10.08984375" bestFit="1" customWidth="1"/>
    <col min="5" max="5" width="13.36328125" bestFit="1" customWidth="1"/>
    <col min="6" max="6" width="18.6328125" bestFit="1" customWidth="1"/>
    <col min="7" max="7" width="25.26953125" bestFit="1" customWidth="1"/>
  </cols>
  <sheetData>
    <row r="1" spans="1:7">
      <c r="A1" t="s">
        <v>7</v>
      </c>
      <c r="B1" t="s">
        <v>160</v>
      </c>
      <c r="C1" t="s">
        <v>157</v>
      </c>
      <c r="D1" t="s">
        <v>162</v>
      </c>
      <c r="E1" t="s">
        <v>158</v>
      </c>
      <c r="F1" t="s">
        <v>159</v>
      </c>
      <c r="G1" t="s">
        <v>161</v>
      </c>
    </row>
    <row r="2" spans="1:7">
      <c r="A2" t="s">
        <v>12</v>
      </c>
      <c r="B2" t="s">
        <v>117</v>
      </c>
      <c r="C2" s="14">
        <v>140000</v>
      </c>
      <c r="D2" s="14">
        <v>130000</v>
      </c>
      <c r="E2" s="14">
        <v>0</v>
      </c>
      <c r="F2" s="14">
        <v>0</v>
      </c>
      <c r="G2" t="s">
        <v>126</v>
      </c>
    </row>
    <row r="3" spans="1:7">
      <c r="A3" t="s">
        <v>11</v>
      </c>
      <c r="B3" t="s">
        <v>117</v>
      </c>
      <c r="C3" s="14">
        <v>130000</v>
      </c>
      <c r="D3" s="14">
        <v>0</v>
      </c>
      <c r="E3" s="14">
        <v>120000</v>
      </c>
      <c r="F3" s="14">
        <v>0</v>
      </c>
      <c r="G3" t="s">
        <v>126</v>
      </c>
    </row>
    <row r="4" spans="1:7">
      <c r="A4" t="s">
        <v>11</v>
      </c>
      <c r="B4" t="s">
        <v>117</v>
      </c>
      <c r="C4" s="14">
        <v>110000</v>
      </c>
      <c r="D4" s="14">
        <v>0</v>
      </c>
      <c r="E4" s="14">
        <v>0</v>
      </c>
      <c r="F4" s="14">
        <v>100000</v>
      </c>
      <c r="G4" t="s">
        <v>126</v>
      </c>
    </row>
    <row r="5" spans="1:7">
      <c r="A5" t="s">
        <v>11</v>
      </c>
      <c r="B5" t="s">
        <v>126</v>
      </c>
      <c r="C5" s="16"/>
      <c r="D5" s="16"/>
      <c r="E5" s="16"/>
      <c r="F5" s="16"/>
      <c r="G5" t="s">
        <v>126</v>
      </c>
    </row>
    <row r="6" spans="1:7">
      <c r="C6" s="15"/>
      <c r="D6" s="15"/>
      <c r="E6" s="15"/>
      <c r="F6" s="15"/>
    </row>
  </sheetData>
  <dataValidations count="1">
    <dataValidation type="list" allowBlank="1" showInputMessage="1" showErrorMessage="1" sqref="A2:A5">
      <formula1>"Yes,No"</formula1>
    </dataValidation>
  </dataValidation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H7" sqref="H7"/>
    </sheetView>
  </sheetViews>
  <sheetFormatPr defaultRowHeight="14.5"/>
  <cols>
    <col min="1" max="1" width="3.90625" bestFit="1" customWidth="1"/>
    <col min="2" max="2" width="7.6328125" bestFit="1" customWidth="1"/>
    <col min="3" max="3" width="13.26953125" bestFit="1" customWidth="1"/>
    <col min="4" max="4" width="15.6328125" bestFit="1" customWidth="1"/>
    <col min="5" max="5" width="13" bestFit="1" customWidth="1"/>
    <col min="6" max="6" width="18.453125" bestFit="1" customWidth="1"/>
    <col min="7" max="7" width="14.26953125" bestFit="1" customWidth="1"/>
    <col min="8" max="8" width="14.81640625" bestFit="1" customWidth="1"/>
    <col min="9" max="9" width="24.26953125" bestFit="1" customWidth="1"/>
  </cols>
  <sheetData>
    <row r="1" spans="1:9">
      <c r="A1" t="s">
        <v>7</v>
      </c>
      <c r="B1" t="s">
        <v>164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</row>
    <row r="2" spans="1:9">
      <c r="A2" t="s">
        <v>11</v>
      </c>
      <c r="B2" t="s">
        <v>172</v>
      </c>
      <c r="C2" t="s">
        <v>173</v>
      </c>
      <c r="D2" t="s">
        <v>174</v>
      </c>
      <c r="E2" s="10" t="s">
        <v>175</v>
      </c>
      <c r="F2" t="s">
        <v>176</v>
      </c>
      <c r="G2" t="s">
        <v>177</v>
      </c>
      <c r="H2" t="s">
        <v>178</v>
      </c>
    </row>
    <row r="3" spans="1:9">
      <c r="A3" t="s">
        <v>12</v>
      </c>
      <c r="B3" t="s">
        <v>179</v>
      </c>
      <c r="C3" t="s">
        <v>180</v>
      </c>
      <c r="D3" t="s">
        <v>181</v>
      </c>
      <c r="E3" s="10" t="s">
        <v>182</v>
      </c>
      <c r="F3" t="s">
        <v>183</v>
      </c>
      <c r="G3" t="s">
        <v>184</v>
      </c>
      <c r="H3" t="s">
        <v>178</v>
      </c>
    </row>
    <row r="4" spans="1:9">
      <c r="A4" t="s">
        <v>11</v>
      </c>
    </row>
    <row r="5" spans="1:9">
      <c r="A5" t="s">
        <v>11</v>
      </c>
    </row>
  </sheetData>
  <dataValidations count="1">
    <dataValidation type="list" allowBlank="1" showInputMessage="1" showErrorMessage="1" sqref="A2:A5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</vt:lpstr>
      <vt:lpstr>Customer</vt:lpstr>
      <vt:lpstr>Application</vt:lpstr>
      <vt:lpstr>Asset</vt:lpstr>
      <vt:lpstr>Insurance Asset</vt:lpstr>
      <vt:lpstr>Insurance Life</vt:lpstr>
      <vt:lpstr>Financial</vt:lpstr>
      <vt:lpstr>Commision</vt:lpstr>
      <vt:lpstr>Other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2024-03-19T14:34:25Z</dcterms:modified>
</cp:coreProperties>
</file>