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nccu/Documents/NCCUpercom/master_thesis/experiments/B_IoT_patterns_experiment/B-IoT-Pattern-experiment/logs/"/>
    </mc:Choice>
  </mc:AlternateContent>
  <bookViews>
    <workbookView xWindow="800" yWindow="1700" windowWidth="24700" windowHeight="14260" tabRatio="500"/>
  </bookViews>
  <sheets>
    <sheet name="PIG_usage_all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" i="1"/>
</calcChain>
</file>

<file path=xl/sharedStrings.xml><?xml version="1.0" encoding="utf-8"?>
<sst xmlns="http://schemas.openxmlformats.org/spreadsheetml/2006/main" count="15" uniqueCount="11">
  <si>
    <t>index</t>
    <phoneticPr fontId="1" type="noConversion"/>
  </si>
  <si>
    <t>edge_memory</t>
    <phoneticPr fontId="1" type="noConversion"/>
  </si>
  <si>
    <t>device_cpu</t>
    <phoneticPr fontId="1" type="noConversion"/>
  </si>
  <si>
    <t>timestamp</t>
    <phoneticPr fontId="1" type="noConversion"/>
  </si>
  <si>
    <t>timestamp-min</t>
    <phoneticPr fontId="1" type="noConversion"/>
  </si>
  <si>
    <t>all - min</t>
    <phoneticPr fontId="1" type="noConversion"/>
  </si>
  <si>
    <t>all memory</t>
    <phoneticPr fontId="1" type="noConversion"/>
  </si>
  <si>
    <t>edge_cpu</t>
    <phoneticPr fontId="1" type="noConversion"/>
  </si>
  <si>
    <t>device_memroy</t>
    <phoneticPr fontId="1" type="noConversion"/>
  </si>
  <si>
    <t>geth_memory</t>
    <phoneticPr fontId="1" type="noConversion"/>
  </si>
  <si>
    <t>geth_cpu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</si>
</sst>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PIG_usage_all!$M$1</c:f>
              <c:strCache>
                <c:ptCount val="1"/>
                <c:pt idx="0">
                  <c:v>all memory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PIG_usage_all!$K$2:$K$228</c:f>
              <c:numCache>
                <c:formatCode>0</c:formatCode>
                <c:ptCount val="227"/>
                <c:pt idx="0">
                  <c:v>0.0</c:v>
                </c:pt>
                <c:pt idx="1">
                  <c:v>994.0</c:v>
                </c:pt>
                <c:pt idx="2">
                  <c:v>1998.0</c:v>
                </c:pt>
                <c:pt idx="3">
                  <c:v>2999.0</c:v>
                </c:pt>
                <c:pt idx="4">
                  <c:v>4015.0</c:v>
                </c:pt>
                <c:pt idx="5">
                  <c:v>5015.0</c:v>
                </c:pt>
                <c:pt idx="6">
                  <c:v>6018.0</c:v>
                </c:pt>
                <c:pt idx="7">
                  <c:v>7023.0</c:v>
                </c:pt>
                <c:pt idx="8">
                  <c:v>8026.0</c:v>
                </c:pt>
                <c:pt idx="9">
                  <c:v>9029.0</c:v>
                </c:pt>
                <c:pt idx="10">
                  <c:v>10032.0</c:v>
                </c:pt>
                <c:pt idx="11">
                  <c:v>11032.0</c:v>
                </c:pt>
                <c:pt idx="12">
                  <c:v>12033.0</c:v>
                </c:pt>
                <c:pt idx="13">
                  <c:v>13036.0</c:v>
                </c:pt>
                <c:pt idx="14">
                  <c:v>14037.0</c:v>
                </c:pt>
                <c:pt idx="15">
                  <c:v>15040.0</c:v>
                </c:pt>
                <c:pt idx="16">
                  <c:v>16035.0</c:v>
                </c:pt>
                <c:pt idx="17">
                  <c:v>17042.0</c:v>
                </c:pt>
                <c:pt idx="18">
                  <c:v>18044.0</c:v>
                </c:pt>
                <c:pt idx="19">
                  <c:v>19043.0</c:v>
                </c:pt>
                <c:pt idx="20">
                  <c:v>20040.0</c:v>
                </c:pt>
                <c:pt idx="21">
                  <c:v>21043.0</c:v>
                </c:pt>
                <c:pt idx="22">
                  <c:v>22047.0</c:v>
                </c:pt>
                <c:pt idx="23">
                  <c:v>23053.0</c:v>
                </c:pt>
                <c:pt idx="24">
                  <c:v>24050.0</c:v>
                </c:pt>
                <c:pt idx="25">
                  <c:v>25064.0</c:v>
                </c:pt>
                <c:pt idx="26">
                  <c:v>26047.0</c:v>
                </c:pt>
                <c:pt idx="27">
                  <c:v>27054.0</c:v>
                </c:pt>
                <c:pt idx="28">
                  <c:v>28064.0</c:v>
                </c:pt>
                <c:pt idx="29">
                  <c:v>29060.0</c:v>
                </c:pt>
                <c:pt idx="30">
                  <c:v>30063.0</c:v>
                </c:pt>
                <c:pt idx="31">
                  <c:v>31052.0</c:v>
                </c:pt>
                <c:pt idx="32">
                  <c:v>32054.0</c:v>
                </c:pt>
                <c:pt idx="33">
                  <c:v>33055.0</c:v>
                </c:pt>
                <c:pt idx="34">
                  <c:v>34065.0</c:v>
                </c:pt>
                <c:pt idx="35">
                  <c:v>35080.0</c:v>
                </c:pt>
                <c:pt idx="36">
                  <c:v>36059.0</c:v>
                </c:pt>
                <c:pt idx="37">
                  <c:v>37062.0</c:v>
                </c:pt>
                <c:pt idx="38">
                  <c:v>38070.0</c:v>
                </c:pt>
                <c:pt idx="39">
                  <c:v>39061.0</c:v>
                </c:pt>
                <c:pt idx="40">
                  <c:v>40061.0</c:v>
                </c:pt>
                <c:pt idx="41">
                  <c:v>41068.0</c:v>
                </c:pt>
                <c:pt idx="42">
                  <c:v>42065.0</c:v>
                </c:pt>
                <c:pt idx="43">
                  <c:v>43064.0</c:v>
                </c:pt>
                <c:pt idx="44">
                  <c:v>44067.0</c:v>
                </c:pt>
                <c:pt idx="45">
                  <c:v>45066.0</c:v>
                </c:pt>
                <c:pt idx="46">
                  <c:v>46080.0</c:v>
                </c:pt>
                <c:pt idx="47">
                  <c:v>47076.0</c:v>
                </c:pt>
                <c:pt idx="48">
                  <c:v>48089.0</c:v>
                </c:pt>
                <c:pt idx="49">
                  <c:v>49078.0</c:v>
                </c:pt>
                <c:pt idx="50">
                  <c:v>50101.0</c:v>
                </c:pt>
                <c:pt idx="51">
                  <c:v>51082.0</c:v>
                </c:pt>
                <c:pt idx="52">
                  <c:v>52078.0</c:v>
                </c:pt>
                <c:pt idx="53">
                  <c:v>53083.0</c:v>
                </c:pt>
                <c:pt idx="54">
                  <c:v>54082.0</c:v>
                </c:pt>
                <c:pt idx="55">
                  <c:v>55083.0</c:v>
                </c:pt>
                <c:pt idx="56">
                  <c:v>56086.0</c:v>
                </c:pt>
                <c:pt idx="57">
                  <c:v>57100.0</c:v>
                </c:pt>
                <c:pt idx="58">
                  <c:v>58103.0</c:v>
                </c:pt>
                <c:pt idx="59">
                  <c:v>59091.0</c:v>
                </c:pt>
                <c:pt idx="60">
                  <c:v>60089.0</c:v>
                </c:pt>
                <c:pt idx="61">
                  <c:v>61124.0</c:v>
                </c:pt>
                <c:pt idx="62">
                  <c:v>62090.0</c:v>
                </c:pt>
                <c:pt idx="63">
                  <c:v>63102.0</c:v>
                </c:pt>
                <c:pt idx="64">
                  <c:v>64101.0</c:v>
                </c:pt>
                <c:pt idx="65">
                  <c:v>65113.0</c:v>
                </c:pt>
                <c:pt idx="66">
                  <c:v>66095.0</c:v>
                </c:pt>
                <c:pt idx="67">
                  <c:v>67092.0</c:v>
                </c:pt>
                <c:pt idx="68">
                  <c:v>68099.0</c:v>
                </c:pt>
                <c:pt idx="69">
                  <c:v>69094.0</c:v>
                </c:pt>
                <c:pt idx="70">
                  <c:v>70100.0</c:v>
                </c:pt>
                <c:pt idx="71">
                  <c:v>71102.0</c:v>
                </c:pt>
                <c:pt idx="72">
                  <c:v>72351.0</c:v>
                </c:pt>
                <c:pt idx="73">
                  <c:v>73863.0</c:v>
                </c:pt>
                <c:pt idx="74">
                  <c:v>75322.0</c:v>
                </c:pt>
                <c:pt idx="75">
                  <c:v>75433.0</c:v>
                </c:pt>
                <c:pt idx="76">
                  <c:v>76151.0</c:v>
                </c:pt>
                <c:pt idx="77">
                  <c:v>77130.0</c:v>
                </c:pt>
                <c:pt idx="78">
                  <c:v>78117.0</c:v>
                </c:pt>
                <c:pt idx="79">
                  <c:v>79129.0</c:v>
                </c:pt>
                <c:pt idx="80">
                  <c:v>80128.0</c:v>
                </c:pt>
                <c:pt idx="81">
                  <c:v>81141.0</c:v>
                </c:pt>
                <c:pt idx="82">
                  <c:v>82400.0</c:v>
                </c:pt>
                <c:pt idx="83">
                  <c:v>83136.0</c:v>
                </c:pt>
                <c:pt idx="84">
                  <c:v>84170.0</c:v>
                </c:pt>
                <c:pt idx="85">
                  <c:v>85134.0</c:v>
                </c:pt>
                <c:pt idx="86">
                  <c:v>86149.0</c:v>
                </c:pt>
                <c:pt idx="87">
                  <c:v>87136.0</c:v>
                </c:pt>
                <c:pt idx="88">
                  <c:v>88134.0</c:v>
                </c:pt>
                <c:pt idx="89">
                  <c:v>89148.0</c:v>
                </c:pt>
                <c:pt idx="90">
                  <c:v>90142.0</c:v>
                </c:pt>
                <c:pt idx="91">
                  <c:v>91166.0</c:v>
                </c:pt>
                <c:pt idx="92">
                  <c:v>92153.0</c:v>
                </c:pt>
                <c:pt idx="93">
                  <c:v>93145.0</c:v>
                </c:pt>
                <c:pt idx="94">
                  <c:v>94140.0</c:v>
                </c:pt>
                <c:pt idx="95">
                  <c:v>95148.0</c:v>
                </c:pt>
                <c:pt idx="96">
                  <c:v>96151.0</c:v>
                </c:pt>
                <c:pt idx="97">
                  <c:v>97148.0</c:v>
                </c:pt>
                <c:pt idx="98">
                  <c:v>98187.0</c:v>
                </c:pt>
                <c:pt idx="99">
                  <c:v>99163.0</c:v>
                </c:pt>
                <c:pt idx="100">
                  <c:v>100162.0</c:v>
                </c:pt>
                <c:pt idx="101">
                  <c:v>101171.0</c:v>
                </c:pt>
                <c:pt idx="102">
                  <c:v>102164.0</c:v>
                </c:pt>
                <c:pt idx="103">
                  <c:v>103180.0</c:v>
                </c:pt>
                <c:pt idx="104">
                  <c:v>104177.0</c:v>
                </c:pt>
                <c:pt idx="105">
                  <c:v>105160.0</c:v>
                </c:pt>
                <c:pt idx="106">
                  <c:v>106182.0</c:v>
                </c:pt>
                <c:pt idx="107">
                  <c:v>107172.0</c:v>
                </c:pt>
                <c:pt idx="108">
                  <c:v>108162.0</c:v>
                </c:pt>
                <c:pt idx="109">
                  <c:v>109222.0</c:v>
                </c:pt>
                <c:pt idx="110">
                  <c:v>110168.0</c:v>
                </c:pt>
                <c:pt idx="111">
                  <c:v>111188.0</c:v>
                </c:pt>
                <c:pt idx="112">
                  <c:v>112189.0</c:v>
                </c:pt>
                <c:pt idx="113">
                  <c:v>113188.0</c:v>
                </c:pt>
                <c:pt idx="114">
                  <c:v>114208.0</c:v>
                </c:pt>
                <c:pt idx="115">
                  <c:v>115202.0</c:v>
                </c:pt>
                <c:pt idx="116">
                  <c:v>116186.0</c:v>
                </c:pt>
                <c:pt idx="117">
                  <c:v>117196.0</c:v>
                </c:pt>
                <c:pt idx="118">
                  <c:v>118198.0</c:v>
                </c:pt>
                <c:pt idx="119">
                  <c:v>119216.0</c:v>
                </c:pt>
                <c:pt idx="120">
                  <c:v>120225.0</c:v>
                </c:pt>
                <c:pt idx="121">
                  <c:v>121218.0</c:v>
                </c:pt>
                <c:pt idx="122">
                  <c:v>122194.0</c:v>
                </c:pt>
                <c:pt idx="123">
                  <c:v>123203.0</c:v>
                </c:pt>
                <c:pt idx="124">
                  <c:v>124196.0</c:v>
                </c:pt>
                <c:pt idx="125">
                  <c:v>125221.0</c:v>
                </c:pt>
                <c:pt idx="126">
                  <c:v>126244.0</c:v>
                </c:pt>
                <c:pt idx="127">
                  <c:v>127219.0</c:v>
                </c:pt>
                <c:pt idx="128">
                  <c:v>128207.0</c:v>
                </c:pt>
                <c:pt idx="129">
                  <c:v>129207.0</c:v>
                </c:pt>
                <c:pt idx="130">
                  <c:v>130238.0</c:v>
                </c:pt>
                <c:pt idx="131">
                  <c:v>131255.0</c:v>
                </c:pt>
                <c:pt idx="132">
                  <c:v>132249.0</c:v>
                </c:pt>
                <c:pt idx="133">
                  <c:v>133213.0</c:v>
                </c:pt>
                <c:pt idx="134">
                  <c:v>134223.0</c:v>
                </c:pt>
                <c:pt idx="135">
                  <c:v>135209.0</c:v>
                </c:pt>
                <c:pt idx="136">
                  <c:v>136223.0</c:v>
                </c:pt>
                <c:pt idx="137">
                  <c:v>137216.0</c:v>
                </c:pt>
                <c:pt idx="138">
                  <c:v>138214.0</c:v>
                </c:pt>
                <c:pt idx="139">
                  <c:v>139224.0</c:v>
                </c:pt>
                <c:pt idx="140">
                  <c:v>140222.0</c:v>
                </c:pt>
                <c:pt idx="141">
                  <c:v>141218.0</c:v>
                </c:pt>
                <c:pt idx="142">
                  <c:v>142248.0</c:v>
                </c:pt>
                <c:pt idx="143">
                  <c:v>143223.0</c:v>
                </c:pt>
                <c:pt idx="144">
                  <c:v>144224.0</c:v>
                </c:pt>
                <c:pt idx="145">
                  <c:v>145234.0</c:v>
                </c:pt>
                <c:pt idx="146">
                  <c:v>146219.0</c:v>
                </c:pt>
                <c:pt idx="147">
                  <c:v>147232.0</c:v>
                </c:pt>
                <c:pt idx="148">
                  <c:v>148248.0</c:v>
                </c:pt>
                <c:pt idx="149">
                  <c:v>149255.0</c:v>
                </c:pt>
                <c:pt idx="150">
                  <c:v>150250.0</c:v>
                </c:pt>
                <c:pt idx="151">
                  <c:v>151224.0</c:v>
                </c:pt>
                <c:pt idx="152">
                  <c:v>152249.0</c:v>
                </c:pt>
                <c:pt idx="153">
                  <c:v>153222.0</c:v>
                </c:pt>
                <c:pt idx="154">
                  <c:v>154235.0</c:v>
                </c:pt>
                <c:pt idx="155">
                  <c:v>155252.0</c:v>
                </c:pt>
                <c:pt idx="156">
                  <c:v>156258.0</c:v>
                </c:pt>
                <c:pt idx="157">
                  <c:v>157237.0</c:v>
                </c:pt>
                <c:pt idx="158">
                  <c:v>158253.0</c:v>
                </c:pt>
                <c:pt idx="159">
                  <c:v>159273.0</c:v>
                </c:pt>
                <c:pt idx="160">
                  <c:v>160260.0</c:v>
                </c:pt>
                <c:pt idx="161">
                  <c:v>161271.0</c:v>
                </c:pt>
                <c:pt idx="162">
                  <c:v>162260.0</c:v>
                </c:pt>
                <c:pt idx="163">
                  <c:v>163255.0</c:v>
                </c:pt>
                <c:pt idx="164">
                  <c:v>164290.0</c:v>
                </c:pt>
                <c:pt idx="165">
                  <c:v>165258.0</c:v>
                </c:pt>
                <c:pt idx="166">
                  <c:v>166265.0</c:v>
                </c:pt>
                <c:pt idx="167">
                  <c:v>167268.0</c:v>
                </c:pt>
                <c:pt idx="168">
                  <c:v>168364.0</c:v>
                </c:pt>
                <c:pt idx="169">
                  <c:v>169301.0</c:v>
                </c:pt>
                <c:pt idx="170">
                  <c:v>170283.0</c:v>
                </c:pt>
                <c:pt idx="171">
                  <c:v>171398.0</c:v>
                </c:pt>
                <c:pt idx="172">
                  <c:v>172334.0</c:v>
                </c:pt>
                <c:pt idx="173">
                  <c:v>173344.0</c:v>
                </c:pt>
                <c:pt idx="174">
                  <c:v>174316.0</c:v>
                </c:pt>
                <c:pt idx="175">
                  <c:v>175319.0</c:v>
                </c:pt>
                <c:pt idx="176">
                  <c:v>176394.0</c:v>
                </c:pt>
                <c:pt idx="177">
                  <c:v>177310.0</c:v>
                </c:pt>
                <c:pt idx="178">
                  <c:v>178304.0</c:v>
                </c:pt>
                <c:pt idx="179">
                  <c:v>179302.0</c:v>
                </c:pt>
                <c:pt idx="180">
                  <c:v>180302.0</c:v>
                </c:pt>
                <c:pt idx="181">
                  <c:v>181314.0</c:v>
                </c:pt>
                <c:pt idx="182">
                  <c:v>182314.0</c:v>
                </c:pt>
                <c:pt idx="183">
                  <c:v>183373.0</c:v>
                </c:pt>
                <c:pt idx="184">
                  <c:v>184386.0</c:v>
                </c:pt>
                <c:pt idx="185">
                  <c:v>185333.0</c:v>
                </c:pt>
                <c:pt idx="186">
                  <c:v>186313.0</c:v>
                </c:pt>
                <c:pt idx="187">
                  <c:v>187317.0</c:v>
                </c:pt>
                <c:pt idx="188">
                  <c:v>188368.0</c:v>
                </c:pt>
                <c:pt idx="189">
                  <c:v>189322.0</c:v>
                </c:pt>
                <c:pt idx="190">
                  <c:v>190340.0</c:v>
                </c:pt>
                <c:pt idx="191">
                  <c:v>191326.0</c:v>
                </c:pt>
                <c:pt idx="192">
                  <c:v>192328.0</c:v>
                </c:pt>
                <c:pt idx="193">
                  <c:v>193347.0</c:v>
                </c:pt>
                <c:pt idx="194">
                  <c:v>194341.0</c:v>
                </c:pt>
                <c:pt idx="195">
                  <c:v>195334.0</c:v>
                </c:pt>
                <c:pt idx="196">
                  <c:v>196349.0</c:v>
                </c:pt>
                <c:pt idx="197">
                  <c:v>197357.0</c:v>
                </c:pt>
                <c:pt idx="198">
                  <c:v>198351.0</c:v>
                </c:pt>
                <c:pt idx="199">
                  <c:v>199354.0</c:v>
                </c:pt>
                <c:pt idx="200">
                  <c:v>200368.0</c:v>
                </c:pt>
                <c:pt idx="201">
                  <c:v>201822.0</c:v>
                </c:pt>
                <c:pt idx="202">
                  <c:v>202405.0</c:v>
                </c:pt>
                <c:pt idx="203">
                  <c:v>203491.0</c:v>
                </c:pt>
                <c:pt idx="204">
                  <c:v>204363.0</c:v>
                </c:pt>
                <c:pt idx="205">
                  <c:v>205386.0</c:v>
                </c:pt>
                <c:pt idx="206">
                  <c:v>206379.0</c:v>
                </c:pt>
                <c:pt idx="207">
                  <c:v>207363.0</c:v>
                </c:pt>
                <c:pt idx="208">
                  <c:v>208382.0</c:v>
                </c:pt>
                <c:pt idx="209">
                  <c:v>209413.0</c:v>
                </c:pt>
                <c:pt idx="210">
                  <c:v>210412.0</c:v>
                </c:pt>
                <c:pt idx="211">
                  <c:v>211398.0</c:v>
                </c:pt>
                <c:pt idx="212">
                  <c:v>212428.0</c:v>
                </c:pt>
                <c:pt idx="213">
                  <c:v>213403.0</c:v>
                </c:pt>
                <c:pt idx="214">
                  <c:v>214416.0</c:v>
                </c:pt>
                <c:pt idx="215">
                  <c:v>215427.0</c:v>
                </c:pt>
                <c:pt idx="216">
                  <c:v>216405.0</c:v>
                </c:pt>
                <c:pt idx="217">
                  <c:v>217413.0</c:v>
                </c:pt>
                <c:pt idx="218">
                  <c:v>218429.0</c:v>
                </c:pt>
                <c:pt idx="219">
                  <c:v>219405.0</c:v>
                </c:pt>
                <c:pt idx="220">
                  <c:v>220402.0</c:v>
                </c:pt>
                <c:pt idx="221">
                  <c:v>221409.0</c:v>
                </c:pt>
                <c:pt idx="222">
                  <c:v>222425.0</c:v>
                </c:pt>
                <c:pt idx="223">
                  <c:v>223425.0</c:v>
                </c:pt>
                <c:pt idx="224">
                  <c:v>224419.0</c:v>
                </c:pt>
                <c:pt idx="225">
                  <c:v>225416.0</c:v>
                </c:pt>
                <c:pt idx="226">
                  <c:v>226433.0</c:v>
                </c:pt>
              </c:numCache>
            </c:numRef>
          </c:cat>
          <c:val>
            <c:numRef>
              <c:f>PIG_usage_all!$M$2:$M$228</c:f>
              <c:numCache>
                <c:formatCode>General</c:formatCode>
                <c:ptCount val="227"/>
                <c:pt idx="0">
                  <c:v>2.347073536E9</c:v>
                </c:pt>
                <c:pt idx="1">
                  <c:v>2.347073536E9</c:v>
                </c:pt>
                <c:pt idx="2">
                  <c:v>2.347073536E9</c:v>
                </c:pt>
                <c:pt idx="3">
                  <c:v>2.347073536E9</c:v>
                </c:pt>
                <c:pt idx="4">
                  <c:v>2.347139072E9</c:v>
                </c:pt>
                <c:pt idx="5">
                  <c:v>3.558199296E9</c:v>
                </c:pt>
                <c:pt idx="6">
                  <c:v>4.399292416E9</c:v>
                </c:pt>
                <c:pt idx="7">
                  <c:v>4.731056128E9</c:v>
                </c:pt>
                <c:pt idx="8">
                  <c:v>4.73106432E9</c:v>
                </c:pt>
                <c:pt idx="9">
                  <c:v>4.732755968E9</c:v>
                </c:pt>
                <c:pt idx="10">
                  <c:v>6.245699584E9</c:v>
                </c:pt>
                <c:pt idx="11">
                  <c:v>6.949126144E9</c:v>
                </c:pt>
                <c:pt idx="12">
                  <c:v>6.949629952E9</c:v>
                </c:pt>
                <c:pt idx="13">
                  <c:v>7.032229888E9</c:v>
                </c:pt>
                <c:pt idx="14">
                  <c:v>7.074738176E9</c:v>
                </c:pt>
                <c:pt idx="15">
                  <c:v>7.10764544E9</c:v>
                </c:pt>
                <c:pt idx="16">
                  <c:v>7.30468352E9</c:v>
                </c:pt>
                <c:pt idx="17">
                  <c:v>7.553748992E9</c:v>
                </c:pt>
                <c:pt idx="18">
                  <c:v>7.66644224E9</c:v>
                </c:pt>
                <c:pt idx="19">
                  <c:v>7.667003392E9</c:v>
                </c:pt>
                <c:pt idx="20">
                  <c:v>7.732133888E9</c:v>
                </c:pt>
                <c:pt idx="21">
                  <c:v>8.661504E9</c:v>
                </c:pt>
                <c:pt idx="22">
                  <c:v>9.03845888E9</c:v>
                </c:pt>
                <c:pt idx="23">
                  <c:v>9.649328128E9</c:v>
                </c:pt>
                <c:pt idx="24">
                  <c:v>9.055404032E9</c:v>
                </c:pt>
                <c:pt idx="25">
                  <c:v>8.304939008E9</c:v>
                </c:pt>
                <c:pt idx="26">
                  <c:v>6.751232E9</c:v>
                </c:pt>
                <c:pt idx="27">
                  <c:v>6.531567616E9</c:v>
                </c:pt>
                <c:pt idx="28">
                  <c:v>6.790926336E9</c:v>
                </c:pt>
                <c:pt idx="29">
                  <c:v>7.66552064E9</c:v>
                </c:pt>
                <c:pt idx="30">
                  <c:v>7.673163776E9</c:v>
                </c:pt>
                <c:pt idx="31">
                  <c:v>7.822741504E9</c:v>
                </c:pt>
                <c:pt idx="32">
                  <c:v>8.431439872E9</c:v>
                </c:pt>
                <c:pt idx="33">
                  <c:v>8.649846784E9</c:v>
                </c:pt>
                <c:pt idx="34">
                  <c:v>8.521736192E9</c:v>
                </c:pt>
                <c:pt idx="35">
                  <c:v>7.670022144E9</c:v>
                </c:pt>
                <c:pt idx="36">
                  <c:v>7.062495232E9</c:v>
                </c:pt>
                <c:pt idx="37">
                  <c:v>6.824308736E9</c:v>
                </c:pt>
                <c:pt idx="38">
                  <c:v>6.807052288E9</c:v>
                </c:pt>
                <c:pt idx="39">
                  <c:v>5.950738432E9</c:v>
                </c:pt>
                <c:pt idx="40">
                  <c:v>5.654020096E9</c:v>
                </c:pt>
                <c:pt idx="41">
                  <c:v>5.517062144E9</c:v>
                </c:pt>
                <c:pt idx="42">
                  <c:v>6.661402624E9</c:v>
                </c:pt>
                <c:pt idx="43">
                  <c:v>7.596843008E9</c:v>
                </c:pt>
                <c:pt idx="44">
                  <c:v>6.965579776E9</c:v>
                </c:pt>
                <c:pt idx="45">
                  <c:v>6.715748352E9</c:v>
                </c:pt>
                <c:pt idx="46">
                  <c:v>6.608625664E9</c:v>
                </c:pt>
                <c:pt idx="47">
                  <c:v>6.810341376E9</c:v>
                </c:pt>
                <c:pt idx="48">
                  <c:v>7.301193728E9</c:v>
                </c:pt>
                <c:pt idx="49">
                  <c:v>7.699816448E9</c:v>
                </c:pt>
                <c:pt idx="50">
                  <c:v>7.887548416E9</c:v>
                </c:pt>
                <c:pt idx="51">
                  <c:v>8.003518464E9</c:v>
                </c:pt>
                <c:pt idx="52">
                  <c:v>8.076443648E9</c:v>
                </c:pt>
                <c:pt idx="53">
                  <c:v>8.080777216E9</c:v>
                </c:pt>
                <c:pt idx="54">
                  <c:v>8.124792832E9</c:v>
                </c:pt>
                <c:pt idx="55">
                  <c:v>8.020529152E9</c:v>
                </c:pt>
                <c:pt idx="56">
                  <c:v>8.14067712E9</c:v>
                </c:pt>
                <c:pt idx="57">
                  <c:v>7.29260032E9</c:v>
                </c:pt>
                <c:pt idx="58">
                  <c:v>7.01444096E9</c:v>
                </c:pt>
                <c:pt idx="59">
                  <c:v>6.263345152E9</c:v>
                </c:pt>
                <c:pt idx="60">
                  <c:v>5.243420672E9</c:v>
                </c:pt>
                <c:pt idx="61">
                  <c:v>4.150202368E9</c:v>
                </c:pt>
                <c:pt idx="62">
                  <c:v>4.421419008E9</c:v>
                </c:pt>
                <c:pt idx="63">
                  <c:v>3.473911808E9</c:v>
                </c:pt>
                <c:pt idx="64">
                  <c:v>2.550243328E9</c:v>
                </c:pt>
                <c:pt idx="65">
                  <c:v>2.07378432E9</c:v>
                </c:pt>
                <c:pt idx="66">
                  <c:v>1.906212864E9</c:v>
                </c:pt>
                <c:pt idx="67">
                  <c:v>1.92190464E9</c:v>
                </c:pt>
                <c:pt idx="68">
                  <c:v>2.03935744E9</c:v>
                </c:pt>
                <c:pt idx="69">
                  <c:v>2.312982528E9</c:v>
                </c:pt>
                <c:pt idx="70">
                  <c:v>2.413801472E9</c:v>
                </c:pt>
                <c:pt idx="71">
                  <c:v>2.397741056E9</c:v>
                </c:pt>
                <c:pt idx="72">
                  <c:v>1.861492736E9</c:v>
                </c:pt>
                <c:pt idx="73">
                  <c:v>1.830068224E9</c:v>
                </c:pt>
                <c:pt idx="74">
                  <c:v>1.794752512E9</c:v>
                </c:pt>
                <c:pt idx="75">
                  <c:v>1.786216448E9</c:v>
                </c:pt>
                <c:pt idx="76">
                  <c:v>1.734569984E9</c:v>
                </c:pt>
                <c:pt idx="77">
                  <c:v>1.659457536E9</c:v>
                </c:pt>
                <c:pt idx="78">
                  <c:v>1.602543616E9</c:v>
                </c:pt>
                <c:pt idx="79">
                  <c:v>1.543000064E9</c:v>
                </c:pt>
                <c:pt idx="80">
                  <c:v>1.477033984E9</c:v>
                </c:pt>
                <c:pt idx="81">
                  <c:v>1.493823488E9</c:v>
                </c:pt>
                <c:pt idx="82">
                  <c:v>1.4918656E9</c:v>
                </c:pt>
                <c:pt idx="83">
                  <c:v>1.485574144E9</c:v>
                </c:pt>
                <c:pt idx="84">
                  <c:v>1.476366336E9</c:v>
                </c:pt>
                <c:pt idx="85">
                  <c:v>1.42825472E9</c:v>
                </c:pt>
                <c:pt idx="86">
                  <c:v>1.399824384E9</c:v>
                </c:pt>
                <c:pt idx="87">
                  <c:v>1.396719616E9</c:v>
                </c:pt>
                <c:pt idx="88">
                  <c:v>1.402822656E9</c:v>
                </c:pt>
                <c:pt idx="89">
                  <c:v>1.385545728E9</c:v>
                </c:pt>
                <c:pt idx="90">
                  <c:v>1.322729472E9</c:v>
                </c:pt>
                <c:pt idx="91">
                  <c:v>1.318518784E9</c:v>
                </c:pt>
                <c:pt idx="92">
                  <c:v>1.308676096E9</c:v>
                </c:pt>
                <c:pt idx="93">
                  <c:v>1.267113984E9</c:v>
                </c:pt>
                <c:pt idx="94">
                  <c:v>1.271861248E9</c:v>
                </c:pt>
                <c:pt idx="95">
                  <c:v>1.230893056E9</c:v>
                </c:pt>
                <c:pt idx="96">
                  <c:v>1.197314048E9</c:v>
                </c:pt>
                <c:pt idx="97">
                  <c:v>1.152385024E9</c:v>
                </c:pt>
                <c:pt idx="98">
                  <c:v>1.112866816E9</c:v>
                </c:pt>
                <c:pt idx="99">
                  <c:v>1.074610176E9</c:v>
                </c:pt>
                <c:pt idx="100">
                  <c:v>1.066549248E9</c:v>
                </c:pt>
                <c:pt idx="101">
                  <c:v>1.085300736E9</c:v>
                </c:pt>
                <c:pt idx="102">
                  <c:v>1.091309568E9</c:v>
                </c:pt>
                <c:pt idx="103">
                  <c:v>1.09510656E9</c:v>
                </c:pt>
                <c:pt idx="104">
                  <c:v>1.109860352E9</c:v>
                </c:pt>
                <c:pt idx="105">
                  <c:v>1.110470656E9</c:v>
                </c:pt>
                <c:pt idx="106">
                  <c:v>1.126506496E9</c:v>
                </c:pt>
                <c:pt idx="107">
                  <c:v>1.148608512E9</c:v>
                </c:pt>
                <c:pt idx="108">
                  <c:v>1.171677184E9</c:v>
                </c:pt>
                <c:pt idx="109">
                  <c:v>1.185050624E9</c:v>
                </c:pt>
                <c:pt idx="110">
                  <c:v>1.204912128E9</c:v>
                </c:pt>
                <c:pt idx="111">
                  <c:v>1.187295232E9</c:v>
                </c:pt>
                <c:pt idx="112">
                  <c:v>1.163055104E9</c:v>
                </c:pt>
                <c:pt idx="113">
                  <c:v>1.166405632E9</c:v>
                </c:pt>
                <c:pt idx="114">
                  <c:v>1.182932992E9</c:v>
                </c:pt>
                <c:pt idx="115">
                  <c:v>1.19887872E9</c:v>
                </c:pt>
                <c:pt idx="116">
                  <c:v>1.214222336E9</c:v>
                </c:pt>
                <c:pt idx="117">
                  <c:v>1.238208512E9</c:v>
                </c:pt>
                <c:pt idx="118">
                  <c:v>1.249898496E9</c:v>
                </c:pt>
                <c:pt idx="119">
                  <c:v>1.252192256E9</c:v>
                </c:pt>
                <c:pt idx="120">
                  <c:v>1.250824192E9</c:v>
                </c:pt>
                <c:pt idx="121">
                  <c:v>1.241137152E9</c:v>
                </c:pt>
                <c:pt idx="122">
                  <c:v>1.24084224E9</c:v>
                </c:pt>
                <c:pt idx="123">
                  <c:v>1.235144704E9</c:v>
                </c:pt>
                <c:pt idx="124">
                  <c:v>1.232068608E9</c:v>
                </c:pt>
                <c:pt idx="125">
                  <c:v>1.23912192E9</c:v>
                </c:pt>
                <c:pt idx="126">
                  <c:v>1.253793792E9</c:v>
                </c:pt>
                <c:pt idx="127">
                  <c:v>1.274273792E9</c:v>
                </c:pt>
                <c:pt idx="128">
                  <c:v>1.310756864E9</c:v>
                </c:pt>
                <c:pt idx="129">
                  <c:v>1.326034944E9</c:v>
                </c:pt>
                <c:pt idx="130">
                  <c:v>1.334771712E9</c:v>
                </c:pt>
                <c:pt idx="131">
                  <c:v>1.322651648E9</c:v>
                </c:pt>
                <c:pt idx="132">
                  <c:v>1.297956864E9</c:v>
                </c:pt>
                <c:pt idx="133">
                  <c:v>1.30025472E9</c:v>
                </c:pt>
                <c:pt idx="134">
                  <c:v>1.301590016E9</c:v>
                </c:pt>
                <c:pt idx="135">
                  <c:v>1.291964416E9</c:v>
                </c:pt>
                <c:pt idx="136">
                  <c:v>1.258635264E9</c:v>
                </c:pt>
                <c:pt idx="137">
                  <c:v>1.241075712E9</c:v>
                </c:pt>
                <c:pt idx="138">
                  <c:v>1.223266304E9</c:v>
                </c:pt>
                <c:pt idx="139">
                  <c:v>1.142784E9</c:v>
                </c:pt>
                <c:pt idx="140">
                  <c:v>1.127518208E9</c:v>
                </c:pt>
                <c:pt idx="141">
                  <c:v>1.124417536E9</c:v>
                </c:pt>
                <c:pt idx="142">
                  <c:v>1.148928E9</c:v>
                </c:pt>
                <c:pt idx="143">
                  <c:v>1.149427712E9</c:v>
                </c:pt>
                <c:pt idx="144">
                  <c:v>1.161015296E9</c:v>
                </c:pt>
                <c:pt idx="145">
                  <c:v>1.150799872E9</c:v>
                </c:pt>
                <c:pt idx="146">
                  <c:v>1.153859584E9</c:v>
                </c:pt>
                <c:pt idx="147">
                  <c:v>1.149997056E9</c:v>
                </c:pt>
                <c:pt idx="148">
                  <c:v>1.156739072E9</c:v>
                </c:pt>
                <c:pt idx="149">
                  <c:v>1.14673664E9</c:v>
                </c:pt>
                <c:pt idx="150">
                  <c:v>1.16031488E9</c:v>
                </c:pt>
                <c:pt idx="151">
                  <c:v>1.179795456E9</c:v>
                </c:pt>
                <c:pt idx="152">
                  <c:v>1.202716672E9</c:v>
                </c:pt>
                <c:pt idx="153">
                  <c:v>1.222119424E9</c:v>
                </c:pt>
                <c:pt idx="154">
                  <c:v>1.181765632E9</c:v>
                </c:pt>
                <c:pt idx="155">
                  <c:v>1.17848064E9</c:v>
                </c:pt>
                <c:pt idx="156">
                  <c:v>1.180225536E9</c:v>
                </c:pt>
                <c:pt idx="157">
                  <c:v>1.18409216E9</c:v>
                </c:pt>
                <c:pt idx="158">
                  <c:v>1.203843072E9</c:v>
                </c:pt>
                <c:pt idx="159">
                  <c:v>1.214169088E9</c:v>
                </c:pt>
                <c:pt idx="160">
                  <c:v>1.233629184E9</c:v>
                </c:pt>
                <c:pt idx="161">
                  <c:v>1.252503552E9</c:v>
                </c:pt>
                <c:pt idx="162">
                  <c:v>1.226723328E9</c:v>
                </c:pt>
                <c:pt idx="163">
                  <c:v>1.238024192E9</c:v>
                </c:pt>
                <c:pt idx="164">
                  <c:v>1.224957952E9</c:v>
                </c:pt>
                <c:pt idx="165">
                  <c:v>1.244422144E9</c:v>
                </c:pt>
                <c:pt idx="166">
                  <c:v>1.064505344E9</c:v>
                </c:pt>
                <c:pt idx="167">
                  <c:v>1.065086976E9</c:v>
                </c:pt>
                <c:pt idx="168">
                  <c:v>1.041911808E9</c:v>
                </c:pt>
                <c:pt idx="169">
                  <c:v>1.028128768E9</c:v>
                </c:pt>
                <c:pt idx="170">
                  <c:v>1.032105984E9</c:v>
                </c:pt>
                <c:pt idx="171">
                  <c:v>1.033342976E9</c:v>
                </c:pt>
                <c:pt idx="172">
                  <c:v>1.022148608E9</c:v>
                </c:pt>
                <c:pt idx="173">
                  <c:v>1.000792064E9</c:v>
                </c:pt>
                <c:pt idx="174">
                  <c:v>9.8650112E8</c:v>
                </c:pt>
                <c:pt idx="175">
                  <c:v>9.66242304E8</c:v>
                </c:pt>
                <c:pt idx="176">
                  <c:v>9.52774656E8</c:v>
                </c:pt>
                <c:pt idx="177">
                  <c:v>9.33363712E8</c:v>
                </c:pt>
                <c:pt idx="178">
                  <c:v>9.24020736E8</c:v>
                </c:pt>
                <c:pt idx="179">
                  <c:v>9.27203328E8</c:v>
                </c:pt>
                <c:pt idx="180">
                  <c:v>9.34555648E8</c:v>
                </c:pt>
                <c:pt idx="181">
                  <c:v>9.25917184E8</c:v>
                </c:pt>
                <c:pt idx="182">
                  <c:v>9.26818304E8</c:v>
                </c:pt>
                <c:pt idx="183">
                  <c:v>9.25851648E8</c:v>
                </c:pt>
                <c:pt idx="184">
                  <c:v>9.16307968E8</c:v>
                </c:pt>
                <c:pt idx="185">
                  <c:v>9.08546048E8</c:v>
                </c:pt>
                <c:pt idx="186">
                  <c:v>9.16590592E8</c:v>
                </c:pt>
                <c:pt idx="187">
                  <c:v>9.31811328E8</c:v>
                </c:pt>
                <c:pt idx="188">
                  <c:v>9.38422272E8</c:v>
                </c:pt>
                <c:pt idx="189">
                  <c:v>9.40265472E8</c:v>
                </c:pt>
                <c:pt idx="190">
                  <c:v>9.30770944E8</c:v>
                </c:pt>
                <c:pt idx="191">
                  <c:v>9.3376512E8</c:v>
                </c:pt>
                <c:pt idx="192">
                  <c:v>9.55559936E8</c:v>
                </c:pt>
                <c:pt idx="193">
                  <c:v>9.72771328E8</c:v>
                </c:pt>
                <c:pt idx="194">
                  <c:v>9.86476544E8</c:v>
                </c:pt>
                <c:pt idx="195">
                  <c:v>1.002115072E9</c:v>
                </c:pt>
                <c:pt idx="196">
                  <c:v>1.016397824E9</c:v>
                </c:pt>
                <c:pt idx="197">
                  <c:v>1.039986688E9</c:v>
                </c:pt>
                <c:pt idx="198">
                  <c:v>1.053597696E9</c:v>
                </c:pt>
                <c:pt idx="199">
                  <c:v>1.07272192E9</c:v>
                </c:pt>
                <c:pt idx="200">
                  <c:v>1.0753024E9</c:v>
                </c:pt>
                <c:pt idx="201">
                  <c:v>1.075666944E9</c:v>
                </c:pt>
                <c:pt idx="202">
                  <c:v>1.074814976E9</c:v>
                </c:pt>
                <c:pt idx="203">
                  <c:v>1.071587328E9</c:v>
                </c:pt>
                <c:pt idx="204">
                  <c:v>1.080983552E9</c:v>
                </c:pt>
                <c:pt idx="205">
                  <c:v>1.071702016E9</c:v>
                </c:pt>
                <c:pt idx="206">
                  <c:v>1.080532992E9</c:v>
                </c:pt>
                <c:pt idx="207">
                  <c:v>1.083224064E9</c:v>
                </c:pt>
                <c:pt idx="208">
                  <c:v>1.1017216E9</c:v>
                </c:pt>
                <c:pt idx="209">
                  <c:v>1.119240192E9</c:v>
                </c:pt>
                <c:pt idx="210">
                  <c:v>1.118916608E9</c:v>
                </c:pt>
                <c:pt idx="211">
                  <c:v>1.097818112E9</c:v>
                </c:pt>
                <c:pt idx="212">
                  <c:v>1.073467392E9</c:v>
                </c:pt>
                <c:pt idx="213">
                  <c:v>1.085800448E9</c:v>
                </c:pt>
                <c:pt idx="214">
                  <c:v>1.105362944E9</c:v>
                </c:pt>
                <c:pt idx="215">
                  <c:v>1.113747456E9</c:v>
                </c:pt>
                <c:pt idx="216">
                  <c:v>1.114738688E9</c:v>
                </c:pt>
                <c:pt idx="217">
                  <c:v>1.128415232E9</c:v>
                </c:pt>
                <c:pt idx="218">
                  <c:v>1.112612864E9</c:v>
                </c:pt>
                <c:pt idx="219">
                  <c:v>1.11665152E9</c:v>
                </c:pt>
                <c:pt idx="220">
                  <c:v>1.117761536E9</c:v>
                </c:pt>
                <c:pt idx="221">
                  <c:v>1.11220736E9</c:v>
                </c:pt>
                <c:pt idx="222">
                  <c:v>1.096052736E9</c:v>
                </c:pt>
                <c:pt idx="223">
                  <c:v>1.106829312E9</c:v>
                </c:pt>
                <c:pt idx="224">
                  <c:v>1.09234176E9</c:v>
                </c:pt>
                <c:pt idx="225">
                  <c:v>1.092816896E9</c:v>
                </c:pt>
                <c:pt idx="226">
                  <c:v>1.109741568E9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809840"/>
        <c:axId val="-2069622224"/>
      </c:lineChart>
      <c:catAx>
        <c:axId val="-210780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69622224"/>
        <c:crosses val="autoZero"/>
        <c:auto val="1"/>
        <c:lblAlgn val="ctr"/>
        <c:lblOffset val="100"/>
        <c:noMultiLvlLbl val="0"/>
      </c:catAx>
      <c:valAx>
        <c:axId val="-20696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0780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PIG_usage_all!$M$1</c:f>
              <c:strCache>
                <c:ptCount val="1"/>
                <c:pt idx="0">
                  <c:v>all memory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PIG_usage_all!$K$2:$K$228</c:f>
              <c:numCache>
                <c:formatCode>0</c:formatCode>
                <c:ptCount val="227"/>
                <c:pt idx="0">
                  <c:v>0.0</c:v>
                </c:pt>
                <c:pt idx="1">
                  <c:v>994.0</c:v>
                </c:pt>
                <c:pt idx="2">
                  <c:v>1998.0</c:v>
                </c:pt>
                <c:pt idx="3">
                  <c:v>2999.0</c:v>
                </c:pt>
                <c:pt idx="4">
                  <c:v>4015.0</c:v>
                </c:pt>
                <c:pt idx="5">
                  <c:v>5015.0</c:v>
                </c:pt>
                <c:pt idx="6">
                  <c:v>6018.0</c:v>
                </c:pt>
                <c:pt idx="7">
                  <c:v>7023.0</c:v>
                </c:pt>
                <c:pt idx="8">
                  <c:v>8026.0</c:v>
                </c:pt>
                <c:pt idx="9">
                  <c:v>9029.0</c:v>
                </c:pt>
                <c:pt idx="10">
                  <c:v>10032.0</c:v>
                </c:pt>
                <c:pt idx="11">
                  <c:v>11032.0</c:v>
                </c:pt>
                <c:pt idx="12">
                  <c:v>12033.0</c:v>
                </c:pt>
                <c:pt idx="13">
                  <c:v>13036.0</c:v>
                </c:pt>
                <c:pt idx="14">
                  <c:v>14037.0</c:v>
                </c:pt>
                <c:pt idx="15">
                  <c:v>15040.0</c:v>
                </c:pt>
                <c:pt idx="16">
                  <c:v>16035.0</c:v>
                </c:pt>
                <c:pt idx="17">
                  <c:v>17042.0</c:v>
                </c:pt>
                <c:pt idx="18">
                  <c:v>18044.0</c:v>
                </c:pt>
                <c:pt idx="19">
                  <c:v>19043.0</c:v>
                </c:pt>
                <c:pt idx="20">
                  <c:v>20040.0</c:v>
                </c:pt>
                <c:pt idx="21">
                  <c:v>21043.0</c:v>
                </c:pt>
                <c:pt idx="22">
                  <c:v>22047.0</c:v>
                </c:pt>
                <c:pt idx="23">
                  <c:v>23053.0</c:v>
                </c:pt>
                <c:pt idx="24">
                  <c:v>24050.0</c:v>
                </c:pt>
                <c:pt idx="25">
                  <c:v>25064.0</c:v>
                </c:pt>
                <c:pt idx="26">
                  <c:v>26047.0</c:v>
                </c:pt>
                <c:pt idx="27">
                  <c:v>27054.0</c:v>
                </c:pt>
                <c:pt idx="28">
                  <c:v>28064.0</c:v>
                </c:pt>
                <c:pt idx="29">
                  <c:v>29060.0</c:v>
                </c:pt>
                <c:pt idx="30">
                  <c:v>30063.0</c:v>
                </c:pt>
                <c:pt idx="31">
                  <c:v>31052.0</c:v>
                </c:pt>
                <c:pt idx="32">
                  <c:v>32054.0</c:v>
                </c:pt>
                <c:pt idx="33">
                  <c:v>33055.0</c:v>
                </c:pt>
                <c:pt idx="34">
                  <c:v>34065.0</c:v>
                </c:pt>
                <c:pt idx="35">
                  <c:v>35080.0</c:v>
                </c:pt>
                <c:pt idx="36">
                  <c:v>36059.0</c:v>
                </c:pt>
                <c:pt idx="37">
                  <c:v>37062.0</c:v>
                </c:pt>
                <c:pt idx="38">
                  <c:v>38070.0</c:v>
                </c:pt>
                <c:pt idx="39">
                  <c:v>39061.0</c:v>
                </c:pt>
                <c:pt idx="40">
                  <c:v>40061.0</c:v>
                </c:pt>
                <c:pt idx="41">
                  <c:v>41068.0</c:v>
                </c:pt>
                <c:pt idx="42">
                  <c:v>42065.0</c:v>
                </c:pt>
                <c:pt idx="43">
                  <c:v>43064.0</c:v>
                </c:pt>
                <c:pt idx="44">
                  <c:v>44067.0</c:v>
                </c:pt>
                <c:pt idx="45">
                  <c:v>45066.0</c:v>
                </c:pt>
                <c:pt idx="46">
                  <c:v>46080.0</c:v>
                </c:pt>
                <c:pt idx="47">
                  <c:v>47076.0</c:v>
                </c:pt>
                <c:pt idx="48">
                  <c:v>48089.0</c:v>
                </c:pt>
                <c:pt idx="49">
                  <c:v>49078.0</c:v>
                </c:pt>
                <c:pt idx="50">
                  <c:v>50101.0</c:v>
                </c:pt>
                <c:pt idx="51">
                  <c:v>51082.0</c:v>
                </c:pt>
                <c:pt idx="52">
                  <c:v>52078.0</c:v>
                </c:pt>
                <c:pt idx="53">
                  <c:v>53083.0</c:v>
                </c:pt>
                <c:pt idx="54">
                  <c:v>54082.0</c:v>
                </c:pt>
                <c:pt idx="55">
                  <c:v>55083.0</c:v>
                </c:pt>
                <c:pt idx="56">
                  <c:v>56086.0</c:v>
                </c:pt>
                <c:pt idx="57">
                  <c:v>57100.0</c:v>
                </c:pt>
                <c:pt idx="58">
                  <c:v>58103.0</c:v>
                </c:pt>
                <c:pt idx="59">
                  <c:v>59091.0</c:v>
                </c:pt>
                <c:pt idx="60">
                  <c:v>60089.0</c:v>
                </c:pt>
                <c:pt idx="61">
                  <c:v>61124.0</c:v>
                </c:pt>
                <c:pt idx="62">
                  <c:v>62090.0</c:v>
                </c:pt>
                <c:pt idx="63">
                  <c:v>63102.0</c:v>
                </c:pt>
                <c:pt idx="64">
                  <c:v>64101.0</c:v>
                </c:pt>
                <c:pt idx="65">
                  <c:v>65113.0</c:v>
                </c:pt>
                <c:pt idx="66">
                  <c:v>66095.0</c:v>
                </c:pt>
                <c:pt idx="67">
                  <c:v>67092.0</c:v>
                </c:pt>
                <c:pt idx="68">
                  <c:v>68099.0</c:v>
                </c:pt>
                <c:pt idx="69">
                  <c:v>69094.0</c:v>
                </c:pt>
                <c:pt idx="70">
                  <c:v>70100.0</c:v>
                </c:pt>
                <c:pt idx="71">
                  <c:v>71102.0</c:v>
                </c:pt>
                <c:pt idx="72">
                  <c:v>72351.0</c:v>
                </c:pt>
                <c:pt idx="73">
                  <c:v>73863.0</c:v>
                </c:pt>
                <c:pt idx="74">
                  <c:v>75322.0</c:v>
                </c:pt>
                <c:pt idx="75">
                  <c:v>75433.0</c:v>
                </c:pt>
                <c:pt idx="76">
                  <c:v>76151.0</c:v>
                </c:pt>
                <c:pt idx="77">
                  <c:v>77130.0</c:v>
                </c:pt>
                <c:pt idx="78">
                  <c:v>78117.0</c:v>
                </c:pt>
                <c:pt idx="79">
                  <c:v>79129.0</c:v>
                </c:pt>
                <c:pt idx="80">
                  <c:v>80128.0</c:v>
                </c:pt>
                <c:pt idx="81">
                  <c:v>81141.0</c:v>
                </c:pt>
                <c:pt idx="82">
                  <c:v>82400.0</c:v>
                </c:pt>
                <c:pt idx="83">
                  <c:v>83136.0</c:v>
                </c:pt>
                <c:pt idx="84">
                  <c:v>84170.0</c:v>
                </c:pt>
                <c:pt idx="85">
                  <c:v>85134.0</c:v>
                </c:pt>
                <c:pt idx="86">
                  <c:v>86149.0</c:v>
                </c:pt>
                <c:pt idx="87">
                  <c:v>87136.0</c:v>
                </c:pt>
                <c:pt idx="88">
                  <c:v>88134.0</c:v>
                </c:pt>
                <c:pt idx="89">
                  <c:v>89148.0</c:v>
                </c:pt>
                <c:pt idx="90">
                  <c:v>90142.0</c:v>
                </c:pt>
                <c:pt idx="91">
                  <c:v>91166.0</c:v>
                </c:pt>
                <c:pt idx="92">
                  <c:v>92153.0</c:v>
                </c:pt>
                <c:pt idx="93">
                  <c:v>93145.0</c:v>
                </c:pt>
                <c:pt idx="94">
                  <c:v>94140.0</c:v>
                </c:pt>
                <c:pt idx="95">
                  <c:v>95148.0</c:v>
                </c:pt>
                <c:pt idx="96">
                  <c:v>96151.0</c:v>
                </c:pt>
                <c:pt idx="97">
                  <c:v>97148.0</c:v>
                </c:pt>
                <c:pt idx="98">
                  <c:v>98187.0</c:v>
                </c:pt>
                <c:pt idx="99">
                  <c:v>99163.0</c:v>
                </c:pt>
                <c:pt idx="100">
                  <c:v>100162.0</c:v>
                </c:pt>
                <c:pt idx="101">
                  <c:v>101171.0</c:v>
                </c:pt>
                <c:pt idx="102">
                  <c:v>102164.0</c:v>
                </c:pt>
                <c:pt idx="103">
                  <c:v>103180.0</c:v>
                </c:pt>
                <c:pt idx="104">
                  <c:v>104177.0</c:v>
                </c:pt>
                <c:pt idx="105">
                  <c:v>105160.0</c:v>
                </c:pt>
                <c:pt idx="106">
                  <c:v>106182.0</c:v>
                </c:pt>
                <c:pt idx="107">
                  <c:v>107172.0</c:v>
                </c:pt>
                <c:pt idx="108">
                  <c:v>108162.0</c:v>
                </c:pt>
                <c:pt idx="109">
                  <c:v>109222.0</c:v>
                </c:pt>
                <c:pt idx="110">
                  <c:v>110168.0</c:v>
                </c:pt>
                <c:pt idx="111">
                  <c:v>111188.0</c:v>
                </c:pt>
                <c:pt idx="112">
                  <c:v>112189.0</c:v>
                </c:pt>
                <c:pt idx="113">
                  <c:v>113188.0</c:v>
                </c:pt>
                <c:pt idx="114">
                  <c:v>114208.0</c:v>
                </c:pt>
                <c:pt idx="115">
                  <c:v>115202.0</c:v>
                </c:pt>
                <c:pt idx="116">
                  <c:v>116186.0</c:v>
                </c:pt>
                <c:pt idx="117">
                  <c:v>117196.0</c:v>
                </c:pt>
                <c:pt idx="118">
                  <c:v>118198.0</c:v>
                </c:pt>
                <c:pt idx="119">
                  <c:v>119216.0</c:v>
                </c:pt>
                <c:pt idx="120">
                  <c:v>120225.0</c:v>
                </c:pt>
                <c:pt idx="121">
                  <c:v>121218.0</c:v>
                </c:pt>
                <c:pt idx="122">
                  <c:v>122194.0</c:v>
                </c:pt>
                <c:pt idx="123">
                  <c:v>123203.0</c:v>
                </c:pt>
                <c:pt idx="124">
                  <c:v>124196.0</c:v>
                </c:pt>
                <c:pt idx="125">
                  <c:v>125221.0</c:v>
                </c:pt>
                <c:pt idx="126">
                  <c:v>126244.0</c:v>
                </c:pt>
                <c:pt idx="127">
                  <c:v>127219.0</c:v>
                </c:pt>
                <c:pt idx="128">
                  <c:v>128207.0</c:v>
                </c:pt>
                <c:pt idx="129">
                  <c:v>129207.0</c:v>
                </c:pt>
                <c:pt idx="130">
                  <c:v>130238.0</c:v>
                </c:pt>
                <c:pt idx="131">
                  <c:v>131255.0</c:v>
                </c:pt>
                <c:pt idx="132">
                  <c:v>132249.0</c:v>
                </c:pt>
                <c:pt idx="133">
                  <c:v>133213.0</c:v>
                </c:pt>
                <c:pt idx="134">
                  <c:v>134223.0</c:v>
                </c:pt>
                <c:pt idx="135">
                  <c:v>135209.0</c:v>
                </c:pt>
                <c:pt idx="136">
                  <c:v>136223.0</c:v>
                </c:pt>
                <c:pt idx="137">
                  <c:v>137216.0</c:v>
                </c:pt>
                <c:pt idx="138">
                  <c:v>138214.0</c:v>
                </c:pt>
                <c:pt idx="139">
                  <c:v>139224.0</c:v>
                </c:pt>
                <c:pt idx="140">
                  <c:v>140222.0</c:v>
                </c:pt>
                <c:pt idx="141">
                  <c:v>141218.0</c:v>
                </c:pt>
                <c:pt idx="142">
                  <c:v>142248.0</c:v>
                </c:pt>
                <c:pt idx="143">
                  <c:v>143223.0</c:v>
                </c:pt>
                <c:pt idx="144">
                  <c:v>144224.0</c:v>
                </c:pt>
                <c:pt idx="145">
                  <c:v>145234.0</c:v>
                </c:pt>
                <c:pt idx="146">
                  <c:v>146219.0</c:v>
                </c:pt>
                <c:pt idx="147">
                  <c:v>147232.0</c:v>
                </c:pt>
                <c:pt idx="148">
                  <c:v>148248.0</c:v>
                </c:pt>
                <c:pt idx="149">
                  <c:v>149255.0</c:v>
                </c:pt>
                <c:pt idx="150">
                  <c:v>150250.0</c:v>
                </c:pt>
                <c:pt idx="151">
                  <c:v>151224.0</c:v>
                </c:pt>
                <c:pt idx="152">
                  <c:v>152249.0</c:v>
                </c:pt>
                <c:pt idx="153">
                  <c:v>153222.0</c:v>
                </c:pt>
                <c:pt idx="154">
                  <c:v>154235.0</c:v>
                </c:pt>
                <c:pt idx="155">
                  <c:v>155252.0</c:v>
                </c:pt>
                <c:pt idx="156">
                  <c:v>156258.0</c:v>
                </c:pt>
                <c:pt idx="157">
                  <c:v>157237.0</c:v>
                </c:pt>
                <c:pt idx="158">
                  <c:v>158253.0</c:v>
                </c:pt>
                <c:pt idx="159">
                  <c:v>159273.0</c:v>
                </c:pt>
                <c:pt idx="160">
                  <c:v>160260.0</c:v>
                </c:pt>
                <c:pt idx="161">
                  <c:v>161271.0</c:v>
                </c:pt>
                <c:pt idx="162">
                  <c:v>162260.0</c:v>
                </c:pt>
                <c:pt idx="163">
                  <c:v>163255.0</c:v>
                </c:pt>
                <c:pt idx="164">
                  <c:v>164290.0</c:v>
                </c:pt>
                <c:pt idx="165">
                  <c:v>165258.0</c:v>
                </c:pt>
                <c:pt idx="166">
                  <c:v>166265.0</c:v>
                </c:pt>
                <c:pt idx="167">
                  <c:v>167268.0</c:v>
                </c:pt>
                <c:pt idx="168">
                  <c:v>168364.0</c:v>
                </c:pt>
                <c:pt idx="169">
                  <c:v>169301.0</c:v>
                </c:pt>
                <c:pt idx="170">
                  <c:v>170283.0</c:v>
                </c:pt>
                <c:pt idx="171">
                  <c:v>171398.0</c:v>
                </c:pt>
                <c:pt idx="172">
                  <c:v>172334.0</c:v>
                </c:pt>
                <c:pt idx="173">
                  <c:v>173344.0</c:v>
                </c:pt>
                <c:pt idx="174">
                  <c:v>174316.0</c:v>
                </c:pt>
                <c:pt idx="175">
                  <c:v>175319.0</c:v>
                </c:pt>
                <c:pt idx="176">
                  <c:v>176394.0</c:v>
                </c:pt>
                <c:pt idx="177">
                  <c:v>177310.0</c:v>
                </c:pt>
                <c:pt idx="178">
                  <c:v>178304.0</c:v>
                </c:pt>
                <c:pt idx="179">
                  <c:v>179302.0</c:v>
                </c:pt>
                <c:pt idx="180">
                  <c:v>180302.0</c:v>
                </c:pt>
                <c:pt idx="181">
                  <c:v>181314.0</c:v>
                </c:pt>
                <c:pt idx="182">
                  <c:v>182314.0</c:v>
                </c:pt>
                <c:pt idx="183">
                  <c:v>183373.0</c:v>
                </c:pt>
                <c:pt idx="184">
                  <c:v>184386.0</c:v>
                </c:pt>
                <c:pt idx="185">
                  <c:v>185333.0</c:v>
                </c:pt>
                <c:pt idx="186">
                  <c:v>186313.0</c:v>
                </c:pt>
                <c:pt idx="187">
                  <c:v>187317.0</c:v>
                </c:pt>
                <c:pt idx="188">
                  <c:v>188368.0</c:v>
                </c:pt>
                <c:pt idx="189">
                  <c:v>189322.0</c:v>
                </c:pt>
                <c:pt idx="190">
                  <c:v>190340.0</c:v>
                </c:pt>
                <c:pt idx="191">
                  <c:v>191326.0</c:v>
                </c:pt>
                <c:pt idx="192">
                  <c:v>192328.0</c:v>
                </c:pt>
                <c:pt idx="193">
                  <c:v>193347.0</c:v>
                </c:pt>
                <c:pt idx="194">
                  <c:v>194341.0</c:v>
                </c:pt>
                <c:pt idx="195">
                  <c:v>195334.0</c:v>
                </c:pt>
                <c:pt idx="196">
                  <c:v>196349.0</c:v>
                </c:pt>
                <c:pt idx="197">
                  <c:v>197357.0</c:v>
                </c:pt>
                <c:pt idx="198">
                  <c:v>198351.0</c:v>
                </c:pt>
                <c:pt idx="199">
                  <c:v>199354.0</c:v>
                </c:pt>
                <c:pt idx="200">
                  <c:v>200368.0</c:v>
                </c:pt>
                <c:pt idx="201">
                  <c:v>201822.0</c:v>
                </c:pt>
                <c:pt idx="202">
                  <c:v>202405.0</c:v>
                </c:pt>
                <c:pt idx="203">
                  <c:v>203491.0</c:v>
                </c:pt>
                <c:pt idx="204">
                  <c:v>204363.0</c:v>
                </c:pt>
                <c:pt idx="205">
                  <c:v>205386.0</c:v>
                </c:pt>
                <c:pt idx="206">
                  <c:v>206379.0</c:v>
                </c:pt>
                <c:pt idx="207">
                  <c:v>207363.0</c:v>
                </c:pt>
                <c:pt idx="208">
                  <c:v>208382.0</c:v>
                </c:pt>
                <c:pt idx="209">
                  <c:v>209413.0</c:v>
                </c:pt>
                <c:pt idx="210">
                  <c:v>210412.0</c:v>
                </c:pt>
                <c:pt idx="211">
                  <c:v>211398.0</c:v>
                </c:pt>
                <c:pt idx="212">
                  <c:v>212428.0</c:v>
                </c:pt>
                <c:pt idx="213">
                  <c:v>213403.0</c:v>
                </c:pt>
                <c:pt idx="214">
                  <c:v>214416.0</c:v>
                </c:pt>
                <c:pt idx="215">
                  <c:v>215427.0</c:v>
                </c:pt>
                <c:pt idx="216">
                  <c:v>216405.0</c:v>
                </c:pt>
                <c:pt idx="217">
                  <c:v>217413.0</c:v>
                </c:pt>
                <c:pt idx="218">
                  <c:v>218429.0</c:v>
                </c:pt>
                <c:pt idx="219">
                  <c:v>219405.0</c:v>
                </c:pt>
                <c:pt idx="220">
                  <c:v>220402.0</c:v>
                </c:pt>
                <c:pt idx="221">
                  <c:v>221409.0</c:v>
                </c:pt>
                <c:pt idx="222">
                  <c:v>222425.0</c:v>
                </c:pt>
                <c:pt idx="223">
                  <c:v>223425.0</c:v>
                </c:pt>
                <c:pt idx="224">
                  <c:v>224419.0</c:v>
                </c:pt>
                <c:pt idx="225">
                  <c:v>225416.0</c:v>
                </c:pt>
                <c:pt idx="226">
                  <c:v>226433.0</c:v>
                </c:pt>
              </c:numCache>
            </c:numRef>
          </c:xVal>
          <c:yVal>
            <c:numRef>
              <c:f>PIG_usage_all!$M$2:$M$228</c:f>
              <c:numCache>
                <c:formatCode>General</c:formatCode>
                <c:ptCount val="227"/>
                <c:pt idx="0">
                  <c:v>2.347073536E9</c:v>
                </c:pt>
                <c:pt idx="1">
                  <c:v>2.347073536E9</c:v>
                </c:pt>
                <c:pt idx="2">
                  <c:v>2.347073536E9</c:v>
                </c:pt>
                <c:pt idx="3">
                  <c:v>2.347073536E9</c:v>
                </c:pt>
                <c:pt idx="4">
                  <c:v>2.347139072E9</c:v>
                </c:pt>
                <c:pt idx="5">
                  <c:v>3.558199296E9</c:v>
                </c:pt>
                <c:pt idx="6">
                  <c:v>4.399292416E9</c:v>
                </c:pt>
                <c:pt idx="7">
                  <c:v>4.731056128E9</c:v>
                </c:pt>
                <c:pt idx="8">
                  <c:v>4.73106432E9</c:v>
                </c:pt>
                <c:pt idx="9">
                  <c:v>4.732755968E9</c:v>
                </c:pt>
                <c:pt idx="10">
                  <c:v>6.245699584E9</c:v>
                </c:pt>
                <c:pt idx="11">
                  <c:v>6.949126144E9</c:v>
                </c:pt>
                <c:pt idx="12">
                  <c:v>6.949629952E9</c:v>
                </c:pt>
                <c:pt idx="13">
                  <c:v>7.032229888E9</c:v>
                </c:pt>
                <c:pt idx="14">
                  <c:v>7.074738176E9</c:v>
                </c:pt>
                <c:pt idx="15">
                  <c:v>7.10764544E9</c:v>
                </c:pt>
                <c:pt idx="16">
                  <c:v>7.30468352E9</c:v>
                </c:pt>
                <c:pt idx="17">
                  <c:v>7.553748992E9</c:v>
                </c:pt>
                <c:pt idx="18">
                  <c:v>7.66644224E9</c:v>
                </c:pt>
                <c:pt idx="19">
                  <c:v>7.667003392E9</c:v>
                </c:pt>
                <c:pt idx="20">
                  <c:v>7.732133888E9</c:v>
                </c:pt>
                <c:pt idx="21">
                  <c:v>8.661504E9</c:v>
                </c:pt>
                <c:pt idx="22">
                  <c:v>9.03845888E9</c:v>
                </c:pt>
                <c:pt idx="23">
                  <c:v>9.649328128E9</c:v>
                </c:pt>
                <c:pt idx="24">
                  <c:v>9.055404032E9</c:v>
                </c:pt>
                <c:pt idx="25">
                  <c:v>8.304939008E9</c:v>
                </c:pt>
                <c:pt idx="26">
                  <c:v>6.751232E9</c:v>
                </c:pt>
                <c:pt idx="27">
                  <c:v>6.531567616E9</c:v>
                </c:pt>
                <c:pt idx="28">
                  <c:v>6.790926336E9</c:v>
                </c:pt>
                <c:pt idx="29">
                  <c:v>7.66552064E9</c:v>
                </c:pt>
                <c:pt idx="30">
                  <c:v>7.673163776E9</c:v>
                </c:pt>
                <c:pt idx="31">
                  <c:v>7.822741504E9</c:v>
                </c:pt>
                <c:pt idx="32">
                  <c:v>8.431439872E9</c:v>
                </c:pt>
                <c:pt idx="33">
                  <c:v>8.649846784E9</c:v>
                </c:pt>
                <c:pt idx="34">
                  <c:v>8.521736192E9</c:v>
                </c:pt>
                <c:pt idx="35">
                  <c:v>7.670022144E9</c:v>
                </c:pt>
                <c:pt idx="36">
                  <c:v>7.062495232E9</c:v>
                </c:pt>
                <c:pt idx="37">
                  <c:v>6.824308736E9</c:v>
                </c:pt>
                <c:pt idx="38">
                  <c:v>6.807052288E9</c:v>
                </c:pt>
                <c:pt idx="39">
                  <c:v>5.950738432E9</c:v>
                </c:pt>
                <c:pt idx="40">
                  <c:v>5.654020096E9</c:v>
                </c:pt>
                <c:pt idx="41">
                  <c:v>5.517062144E9</c:v>
                </c:pt>
                <c:pt idx="42">
                  <c:v>6.661402624E9</c:v>
                </c:pt>
                <c:pt idx="43">
                  <c:v>7.596843008E9</c:v>
                </c:pt>
                <c:pt idx="44">
                  <c:v>6.965579776E9</c:v>
                </c:pt>
                <c:pt idx="45">
                  <c:v>6.715748352E9</c:v>
                </c:pt>
                <c:pt idx="46">
                  <c:v>6.608625664E9</c:v>
                </c:pt>
                <c:pt idx="47">
                  <c:v>6.810341376E9</c:v>
                </c:pt>
                <c:pt idx="48">
                  <c:v>7.301193728E9</c:v>
                </c:pt>
                <c:pt idx="49">
                  <c:v>7.699816448E9</c:v>
                </c:pt>
                <c:pt idx="50">
                  <c:v>7.887548416E9</c:v>
                </c:pt>
                <c:pt idx="51">
                  <c:v>8.003518464E9</c:v>
                </c:pt>
                <c:pt idx="52">
                  <c:v>8.076443648E9</c:v>
                </c:pt>
                <c:pt idx="53">
                  <c:v>8.080777216E9</c:v>
                </c:pt>
                <c:pt idx="54">
                  <c:v>8.124792832E9</c:v>
                </c:pt>
                <c:pt idx="55">
                  <c:v>8.020529152E9</c:v>
                </c:pt>
                <c:pt idx="56">
                  <c:v>8.14067712E9</c:v>
                </c:pt>
                <c:pt idx="57">
                  <c:v>7.29260032E9</c:v>
                </c:pt>
                <c:pt idx="58">
                  <c:v>7.01444096E9</c:v>
                </c:pt>
                <c:pt idx="59">
                  <c:v>6.263345152E9</c:v>
                </c:pt>
                <c:pt idx="60">
                  <c:v>5.243420672E9</c:v>
                </c:pt>
                <c:pt idx="61">
                  <c:v>4.150202368E9</c:v>
                </c:pt>
                <c:pt idx="62">
                  <c:v>4.421419008E9</c:v>
                </c:pt>
                <c:pt idx="63">
                  <c:v>3.473911808E9</c:v>
                </c:pt>
                <c:pt idx="64">
                  <c:v>2.550243328E9</c:v>
                </c:pt>
                <c:pt idx="65">
                  <c:v>2.07378432E9</c:v>
                </c:pt>
                <c:pt idx="66">
                  <c:v>1.906212864E9</c:v>
                </c:pt>
                <c:pt idx="67">
                  <c:v>1.92190464E9</c:v>
                </c:pt>
                <c:pt idx="68">
                  <c:v>2.03935744E9</c:v>
                </c:pt>
                <c:pt idx="69">
                  <c:v>2.312982528E9</c:v>
                </c:pt>
                <c:pt idx="70">
                  <c:v>2.413801472E9</c:v>
                </c:pt>
                <c:pt idx="71">
                  <c:v>2.397741056E9</c:v>
                </c:pt>
                <c:pt idx="72">
                  <c:v>1.861492736E9</c:v>
                </c:pt>
                <c:pt idx="73">
                  <c:v>1.830068224E9</c:v>
                </c:pt>
                <c:pt idx="74">
                  <c:v>1.794752512E9</c:v>
                </c:pt>
                <c:pt idx="75">
                  <c:v>1.786216448E9</c:v>
                </c:pt>
                <c:pt idx="76">
                  <c:v>1.734569984E9</c:v>
                </c:pt>
                <c:pt idx="77">
                  <c:v>1.659457536E9</c:v>
                </c:pt>
                <c:pt idx="78">
                  <c:v>1.602543616E9</c:v>
                </c:pt>
                <c:pt idx="79">
                  <c:v>1.543000064E9</c:v>
                </c:pt>
                <c:pt idx="80">
                  <c:v>1.477033984E9</c:v>
                </c:pt>
                <c:pt idx="81">
                  <c:v>1.493823488E9</c:v>
                </c:pt>
                <c:pt idx="82">
                  <c:v>1.4918656E9</c:v>
                </c:pt>
                <c:pt idx="83">
                  <c:v>1.485574144E9</c:v>
                </c:pt>
                <c:pt idx="84">
                  <c:v>1.476366336E9</c:v>
                </c:pt>
                <c:pt idx="85">
                  <c:v>1.42825472E9</c:v>
                </c:pt>
                <c:pt idx="86">
                  <c:v>1.399824384E9</c:v>
                </c:pt>
                <c:pt idx="87">
                  <c:v>1.396719616E9</c:v>
                </c:pt>
                <c:pt idx="88">
                  <c:v>1.402822656E9</c:v>
                </c:pt>
                <c:pt idx="89">
                  <c:v>1.385545728E9</c:v>
                </c:pt>
                <c:pt idx="90">
                  <c:v>1.322729472E9</c:v>
                </c:pt>
                <c:pt idx="91">
                  <c:v>1.318518784E9</c:v>
                </c:pt>
                <c:pt idx="92">
                  <c:v>1.308676096E9</c:v>
                </c:pt>
                <c:pt idx="93">
                  <c:v>1.267113984E9</c:v>
                </c:pt>
                <c:pt idx="94">
                  <c:v>1.271861248E9</c:v>
                </c:pt>
                <c:pt idx="95">
                  <c:v>1.230893056E9</c:v>
                </c:pt>
                <c:pt idx="96">
                  <c:v>1.197314048E9</c:v>
                </c:pt>
                <c:pt idx="97">
                  <c:v>1.152385024E9</c:v>
                </c:pt>
                <c:pt idx="98">
                  <c:v>1.112866816E9</c:v>
                </c:pt>
                <c:pt idx="99">
                  <c:v>1.074610176E9</c:v>
                </c:pt>
                <c:pt idx="100">
                  <c:v>1.066549248E9</c:v>
                </c:pt>
                <c:pt idx="101">
                  <c:v>1.085300736E9</c:v>
                </c:pt>
                <c:pt idx="102">
                  <c:v>1.091309568E9</c:v>
                </c:pt>
                <c:pt idx="103">
                  <c:v>1.09510656E9</c:v>
                </c:pt>
                <c:pt idx="104">
                  <c:v>1.109860352E9</c:v>
                </c:pt>
                <c:pt idx="105">
                  <c:v>1.110470656E9</c:v>
                </c:pt>
                <c:pt idx="106">
                  <c:v>1.126506496E9</c:v>
                </c:pt>
                <c:pt idx="107">
                  <c:v>1.148608512E9</c:v>
                </c:pt>
                <c:pt idx="108">
                  <c:v>1.171677184E9</c:v>
                </c:pt>
                <c:pt idx="109">
                  <c:v>1.185050624E9</c:v>
                </c:pt>
                <c:pt idx="110">
                  <c:v>1.204912128E9</c:v>
                </c:pt>
                <c:pt idx="111">
                  <c:v>1.187295232E9</c:v>
                </c:pt>
                <c:pt idx="112">
                  <c:v>1.163055104E9</c:v>
                </c:pt>
                <c:pt idx="113">
                  <c:v>1.166405632E9</c:v>
                </c:pt>
                <c:pt idx="114">
                  <c:v>1.182932992E9</c:v>
                </c:pt>
                <c:pt idx="115">
                  <c:v>1.19887872E9</c:v>
                </c:pt>
                <c:pt idx="116">
                  <c:v>1.214222336E9</c:v>
                </c:pt>
                <c:pt idx="117">
                  <c:v>1.238208512E9</c:v>
                </c:pt>
                <c:pt idx="118">
                  <c:v>1.249898496E9</c:v>
                </c:pt>
                <c:pt idx="119">
                  <c:v>1.252192256E9</c:v>
                </c:pt>
                <c:pt idx="120">
                  <c:v>1.250824192E9</c:v>
                </c:pt>
                <c:pt idx="121">
                  <c:v>1.241137152E9</c:v>
                </c:pt>
                <c:pt idx="122">
                  <c:v>1.24084224E9</c:v>
                </c:pt>
                <c:pt idx="123">
                  <c:v>1.235144704E9</c:v>
                </c:pt>
                <c:pt idx="124">
                  <c:v>1.232068608E9</c:v>
                </c:pt>
                <c:pt idx="125">
                  <c:v>1.23912192E9</c:v>
                </c:pt>
                <c:pt idx="126">
                  <c:v>1.253793792E9</c:v>
                </c:pt>
                <c:pt idx="127">
                  <c:v>1.274273792E9</c:v>
                </c:pt>
                <c:pt idx="128">
                  <c:v>1.310756864E9</c:v>
                </c:pt>
                <c:pt idx="129">
                  <c:v>1.326034944E9</c:v>
                </c:pt>
                <c:pt idx="130">
                  <c:v>1.334771712E9</c:v>
                </c:pt>
                <c:pt idx="131">
                  <c:v>1.322651648E9</c:v>
                </c:pt>
                <c:pt idx="132">
                  <c:v>1.297956864E9</c:v>
                </c:pt>
                <c:pt idx="133">
                  <c:v>1.30025472E9</c:v>
                </c:pt>
                <c:pt idx="134">
                  <c:v>1.301590016E9</c:v>
                </c:pt>
                <c:pt idx="135">
                  <c:v>1.291964416E9</c:v>
                </c:pt>
                <c:pt idx="136">
                  <c:v>1.258635264E9</c:v>
                </c:pt>
                <c:pt idx="137">
                  <c:v>1.241075712E9</c:v>
                </c:pt>
                <c:pt idx="138">
                  <c:v>1.223266304E9</c:v>
                </c:pt>
                <c:pt idx="139">
                  <c:v>1.142784E9</c:v>
                </c:pt>
                <c:pt idx="140">
                  <c:v>1.127518208E9</c:v>
                </c:pt>
                <c:pt idx="141">
                  <c:v>1.124417536E9</c:v>
                </c:pt>
                <c:pt idx="142">
                  <c:v>1.148928E9</c:v>
                </c:pt>
                <c:pt idx="143">
                  <c:v>1.149427712E9</c:v>
                </c:pt>
                <c:pt idx="144">
                  <c:v>1.161015296E9</c:v>
                </c:pt>
                <c:pt idx="145">
                  <c:v>1.150799872E9</c:v>
                </c:pt>
                <c:pt idx="146">
                  <c:v>1.153859584E9</c:v>
                </c:pt>
                <c:pt idx="147">
                  <c:v>1.149997056E9</c:v>
                </c:pt>
                <c:pt idx="148">
                  <c:v>1.156739072E9</c:v>
                </c:pt>
                <c:pt idx="149">
                  <c:v>1.14673664E9</c:v>
                </c:pt>
                <c:pt idx="150">
                  <c:v>1.16031488E9</c:v>
                </c:pt>
                <c:pt idx="151">
                  <c:v>1.179795456E9</c:v>
                </c:pt>
                <c:pt idx="152">
                  <c:v>1.202716672E9</c:v>
                </c:pt>
                <c:pt idx="153">
                  <c:v>1.222119424E9</c:v>
                </c:pt>
                <c:pt idx="154">
                  <c:v>1.181765632E9</c:v>
                </c:pt>
                <c:pt idx="155">
                  <c:v>1.17848064E9</c:v>
                </c:pt>
                <c:pt idx="156">
                  <c:v>1.180225536E9</c:v>
                </c:pt>
                <c:pt idx="157">
                  <c:v>1.18409216E9</c:v>
                </c:pt>
                <c:pt idx="158">
                  <c:v>1.203843072E9</c:v>
                </c:pt>
                <c:pt idx="159">
                  <c:v>1.214169088E9</c:v>
                </c:pt>
                <c:pt idx="160">
                  <c:v>1.233629184E9</c:v>
                </c:pt>
                <c:pt idx="161">
                  <c:v>1.252503552E9</c:v>
                </c:pt>
                <c:pt idx="162">
                  <c:v>1.226723328E9</c:v>
                </c:pt>
                <c:pt idx="163">
                  <c:v>1.238024192E9</c:v>
                </c:pt>
                <c:pt idx="164">
                  <c:v>1.224957952E9</c:v>
                </c:pt>
                <c:pt idx="165">
                  <c:v>1.244422144E9</c:v>
                </c:pt>
                <c:pt idx="166">
                  <c:v>1.064505344E9</c:v>
                </c:pt>
                <c:pt idx="167">
                  <c:v>1.065086976E9</c:v>
                </c:pt>
                <c:pt idx="168">
                  <c:v>1.041911808E9</c:v>
                </c:pt>
                <c:pt idx="169">
                  <c:v>1.028128768E9</c:v>
                </c:pt>
                <c:pt idx="170">
                  <c:v>1.032105984E9</c:v>
                </c:pt>
                <c:pt idx="171">
                  <c:v>1.033342976E9</c:v>
                </c:pt>
                <c:pt idx="172">
                  <c:v>1.022148608E9</c:v>
                </c:pt>
                <c:pt idx="173">
                  <c:v>1.000792064E9</c:v>
                </c:pt>
                <c:pt idx="174">
                  <c:v>9.8650112E8</c:v>
                </c:pt>
                <c:pt idx="175">
                  <c:v>9.66242304E8</c:v>
                </c:pt>
                <c:pt idx="176">
                  <c:v>9.52774656E8</c:v>
                </c:pt>
                <c:pt idx="177">
                  <c:v>9.33363712E8</c:v>
                </c:pt>
                <c:pt idx="178">
                  <c:v>9.24020736E8</c:v>
                </c:pt>
                <c:pt idx="179">
                  <c:v>9.27203328E8</c:v>
                </c:pt>
                <c:pt idx="180">
                  <c:v>9.34555648E8</c:v>
                </c:pt>
                <c:pt idx="181">
                  <c:v>9.25917184E8</c:v>
                </c:pt>
                <c:pt idx="182">
                  <c:v>9.26818304E8</c:v>
                </c:pt>
                <c:pt idx="183">
                  <c:v>9.25851648E8</c:v>
                </c:pt>
                <c:pt idx="184">
                  <c:v>9.16307968E8</c:v>
                </c:pt>
                <c:pt idx="185">
                  <c:v>9.08546048E8</c:v>
                </c:pt>
                <c:pt idx="186">
                  <c:v>9.16590592E8</c:v>
                </c:pt>
                <c:pt idx="187">
                  <c:v>9.31811328E8</c:v>
                </c:pt>
                <c:pt idx="188">
                  <c:v>9.38422272E8</c:v>
                </c:pt>
                <c:pt idx="189">
                  <c:v>9.40265472E8</c:v>
                </c:pt>
                <c:pt idx="190">
                  <c:v>9.30770944E8</c:v>
                </c:pt>
                <c:pt idx="191">
                  <c:v>9.3376512E8</c:v>
                </c:pt>
                <c:pt idx="192">
                  <c:v>9.55559936E8</c:v>
                </c:pt>
                <c:pt idx="193">
                  <c:v>9.72771328E8</c:v>
                </c:pt>
                <c:pt idx="194">
                  <c:v>9.86476544E8</c:v>
                </c:pt>
                <c:pt idx="195">
                  <c:v>1.002115072E9</c:v>
                </c:pt>
                <c:pt idx="196">
                  <c:v>1.016397824E9</c:v>
                </c:pt>
                <c:pt idx="197">
                  <c:v>1.039986688E9</c:v>
                </c:pt>
                <c:pt idx="198">
                  <c:v>1.053597696E9</c:v>
                </c:pt>
                <c:pt idx="199">
                  <c:v>1.07272192E9</c:v>
                </c:pt>
                <c:pt idx="200">
                  <c:v>1.0753024E9</c:v>
                </c:pt>
                <c:pt idx="201">
                  <c:v>1.075666944E9</c:v>
                </c:pt>
                <c:pt idx="202">
                  <c:v>1.074814976E9</c:v>
                </c:pt>
                <c:pt idx="203">
                  <c:v>1.071587328E9</c:v>
                </c:pt>
                <c:pt idx="204">
                  <c:v>1.080983552E9</c:v>
                </c:pt>
                <c:pt idx="205">
                  <c:v>1.071702016E9</c:v>
                </c:pt>
                <c:pt idx="206">
                  <c:v>1.080532992E9</c:v>
                </c:pt>
                <c:pt idx="207">
                  <c:v>1.083224064E9</c:v>
                </c:pt>
                <c:pt idx="208">
                  <c:v>1.1017216E9</c:v>
                </c:pt>
                <c:pt idx="209">
                  <c:v>1.119240192E9</c:v>
                </c:pt>
                <c:pt idx="210">
                  <c:v>1.118916608E9</c:v>
                </c:pt>
                <c:pt idx="211">
                  <c:v>1.097818112E9</c:v>
                </c:pt>
                <c:pt idx="212">
                  <c:v>1.073467392E9</c:v>
                </c:pt>
                <c:pt idx="213">
                  <c:v>1.085800448E9</c:v>
                </c:pt>
                <c:pt idx="214">
                  <c:v>1.105362944E9</c:v>
                </c:pt>
                <c:pt idx="215">
                  <c:v>1.113747456E9</c:v>
                </c:pt>
                <c:pt idx="216">
                  <c:v>1.114738688E9</c:v>
                </c:pt>
                <c:pt idx="217">
                  <c:v>1.128415232E9</c:v>
                </c:pt>
                <c:pt idx="218">
                  <c:v>1.112612864E9</c:v>
                </c:pt>
                <c:pt idx="219">
                  <c:v>1.11665152E9</c:v>
                </c:pt>
                <c:pt idx="220">
                  <c:v>1.117761536E9</c:v>
                </c:pt>
                <c:pt idx="221">
                  <c:v>1.11220736E9</c:v>
                </c:pt>
                <c:pt idx="222">
                  <c:v>1.096052736E9</c:v>
                </c:pt>
                <c:pt idx="223">
                  <c:v>1.106829312E9</c:v>
                </c:pt>
                <c:pt idx="224">
                  <c:v>1.09234176E9</c:v>
                </c:pt>
                <c:pt idx="225">
                  <c:v>1.092816896E9</c:v>
                </c:pt>
                <c:pt idx="226">
                  <c:v>1.109741568E9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264912"/>
        <c:axId val="-2068324096"/>
      </c:scatterChart>
      <c:valAx>
        <c:axId val="-209026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68324096"/>
        <c:crosses val="autoZero"/>
        <c:crossBetween val="midCat"/>
      </c:valAx>
      <c:valAx>
        <c:axId val="-206832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9026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PIG_usage_all!$O$1</c:f>
              <c:strCache>
                <c:ptCount val="1"/>
                <c:pt idx="0">
                  <c:v>device_memroy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PIG_usage_all!$K$2:$K$228</c:f>
              <c:numCache>
                <c:formatCode>0</c:formatCode>
                <c:ptCount val="227"/>
                <c:pt idx="0">
                  <c:v>0.0</c:v>
                </c:pt>
                <c:pt idx="1">
                  <c:v>994.0</c:v>
                </c:pt>
                <c:pt idx="2">
                  <c:v>1998.0</c:v>
                </c:pt>
                <c:pt idx="3">
                  <c:v>2999.0</c:v>
                </c:pt>
                <c:pt idx="4">
                  <c:v>4015.0</c:v>
                </c:pt>
                <c:pt idx="5">
                  <c:v>5015.0</c:v>
                </c:pt>
                <c:pt idx="6">
                  <c:v>6018.0</c:v>
                </c:pt>
                <c:pt idx="7">
                  <c:v>7023.0</c:v>
                </c:pt>
                <c:pt idx="8">
                  <c:v>8026.0</c:v>
                </c:pt>
                <c:pt idx="9">
                  <c:v>9029.0</c:v>
                </c:pt>
                <c:pt idx="10">
                  <c:v>10032.0</c:v>
                </c:pt>
                <c:pt idx="11">
                  <c:v>11032.0</c:v>
                </c:pt>
                <c:pt idx="12">
                  <c:v>12033.0</c:v>
                </c:pt>
                <c:pt idx="13">
                  <c:v>13036.0</c:v>
                </c:pt>
                <c:pt idx="14">
                  <c:v>14037.0</c:v>
                </c:pt>
                <c:pt idx="15">
                  <c:v>15040.0</c:v>
                </c:pt>
                <c:pt idx="16">
                  <c:v>16035.0</c:v>
                </c:pt>
                <c:pt idx="17">
                  <c:v>17042.0</c:v>
                </c:pt>
                <c:pt idx="18">
                  <c:v>18044.0</c:v>
                </c:pt>
                <c:pt idx="19">
                  <c:v>19043.0</c:v>
                </c:pt>
                <c:pt idx="20">
                  <c:v>20040.0</c:v>
                </c:pt>
                <c:pt idx="21">
                  <c:v>21043.0</c:v>
                </c:pt>
                <c:pt idx="22">
                  <c:v>22047.0</c:v>
                </c:pt>
                <c:pt idx="23">
                  <c:v>23053.0</c:v>
                </c:pt>
                <c:pt idx="24">
                  <c:v>24050.0</c:v>
                </c:pt>
                <c:pt idx="25">
                  <c:v>25064.0</c:v>
                </c:pt>
                <c:pt idx="26">
                  <c:v>26047.0</c:v>
                </c:pt>
                <c:pt idx="27">
                  <c:v>27054.0</c:v>
                </c:pt>
                <c:pt idx="28">
                  <c:v>28064.0</c:v>
                </c:pt>
                <c:pt idx="29">
                  <c:v>29060.0</c:v>
                </c:pt>
                <c:pt idx="30">
                  <c:v>30063.0</c:v>
                </c:pt>
                <c:pt idx="31">
                  <c:v>31052.0</c:v>
                </c:pt>
                <c:pt idx="32">
                  <c:v>32054.0</c:v>
                </c:pt>
                <c:pt idx="33">
                  <c:v>33055.0</c:v>
                </c:pt>
                <c:pt idx="34">
                  <c:v>34065.0</c:v>
                </c:pt>
                <c:pt idx="35">
                  <c:v>35080.0</c:v>
                </c:pt>
                <c:pt idx="36">
                  <c:v>36059.0</c:v>
                </c:pt>
                <c:pt idx="37">
                  <c:v>37062.0</c:v>
                </c:pt>
                <c:pt idx="38">
                  <c:v>38070.0</c:v>
                </c:pt>
                <c:pt idx="39">
                  <c:v>39061.0</c:v>
                </c:pt>
                <c:pt idx="40">
                  <c:v>40061.0</c:v>
                </c:pt>
                <c:pt idx="41">
                  <c:v>41068.0</c:v>
                </c:pt>
                <c:pt idx="42">
                  <c:v>42065.0</c:v>
                </c:pt>
                <c:pt idx="43">
                  <c:v>43064.0</c:v>
                </c:pt>
                <c:pt idx="44">
                  <c:v>44067.0</c:v>
                </c:pt>
                <c:pt idx="45">
                  <c:v>45066.0</c:v>
                </c:pt>
                <c:pt idx="46">
                  <c:v>46080.0</c:v>
                </c:pt>
                <c:pt idx="47">
                  <c:v>47076.0</c:v>
                </c:pt>
                <c:pt idx="48">
                  <c:v>48089.0</c:v>
                </c:pt>
                <c:pt idx="49">
                  <c:v>49078.0</c:v>
                </c:pt>
                <c:pt idx="50">
                  <c:v>50101.0</c:v>
                </c:pt>
                <c:pt idx="51">
                  <c:v>51082.0</c:v>
                </c:pt>
                <c:pt idx="52">
                  <c:v>52078.0</c:v>
                </c:pt>
                <c:pt idx="53">
                  <c:v>53083.0</c:v>
                </c:pt>
                <c:pt idx="54">
                  <c:v>54082.0</c:v>
                </c:pt>
                <c:pt idx="55">
                  <c:v>55083.0</c:v>
                </c:pt>
                <c:pt idx="56">
                  <c:v>56086.0</c:v>
                </c:pt>
                <c:pt idx="57">
                  <c:v>57100.0</c:v>
                </c:pt>
                <c:pt idx="58">
                  <c:v>58103.0</c:v>
                </c:pt>
                <c:pt idx="59">
                  <c:v>59091.0</c:v>
                </c:pt>
                <c:pt idx="60">
                  <c:v>60089.0</c:v>
                </c:pt>
                <c:pt idx="61">
                  <c:v>61124.0</c:v>
                </c:pt>
                <c:pt idx="62">
                  <c:v>62090.0</c:v>
                </c:pt>
                <c:pt idx="63">
                  <c:v>63102.0</c:v>
                </c:pt>
                <c:pt idx="64">
                  <c:v>64101.0</c:v>
                </c:pt>
                <c:pt idx="65">
                  <c:v>65113.0</c:v>
                </c:pt>
                <c:pt idx="66">
                  <c:v>66095.0</c:v>
                </c:pt>
                <c:pt idx="67">
                  <c:v>67092.0</c:v>
                </c:pt>
                <c:pt idx="68">
                  <c:v>68099.0</c:v>
                </c:pt>
                <c:pt idx="69">
                  <c:v>69094.0</c:v>
                </c:pt>
                <c:pt idx="70">
                  <c:v>70100.0</c:v>
                </c:pt>
                <c:pt idx="71">
                  <c:v>71102.0</c:v>
                </c:pt>
                <c:pt idx="72">
                  <c:v>72351.0</c:v>
                </c:pt>
                <c:pt idx="73">
                  <c:v>73863.0</c:v>
                </c:pt>
                <c:pt idx="74">
                  <c:v>75322.0</c:v>
                </c:pt>
                <c:pt idx="75">
                  <c:v>75433.0</c:v>
                </c:pt>
                <c:pt idx="76">
                  <c:v>76151.0</c:v>
                </c:pt>
                <c:pt idx="77">
                  <c:v>77130.0</c:v>
                </c:pt>
                <c:pt idx="78">
                  <c:v>78117.0</c:v>
                </c:pt>
                <c:pt idx="79">
                  <c:v>79129.0</c:v>
                </c:pt>
                <c:pt idx="80">
                  <c:v>80128.0</c:v>
                </c:pt>
                <c:pt idx="81">
                  <c:v>81141.0</c:v>
                </c:pt>
                <c:pt idx="82">
                  <c:v>82400.0</c:v>
                </c:pt>
                <c:pt idx="83">
                  <c:v>83136.0</c:v>
                </c:pt>
                <c:pt idx="84">
                  <c:v>84170.0</c:v>
                </c:pt>
                <c:pt idx="85">
                  <c:v>85134.0</c:v>
                </c:pt>
                <c:pt idx="86">
                  <c:v>86149.0</c:v>
                </c:pt>
                <c:pt idx="87">
                  <c:v>87136.0</c:v>
                </c:pt>
                <c:pt idx="88">
                  <c:v>88134.0</c:v>
                </c:pt>
                <c:pt idx="89">
                  <c:v>89148.0</c:v>
                </c:pt>
                <c:pt idx="90">
                  <c:v>90142.0</c:v>
                </c:pt>
                <c:pt idx="91">
                  <c:v>91166.0</c:v>
                </c:pt>
                <c:pt idx="92">
                  <c:v>92153.0</c:v>
                </c:pt>
                <c:pt idx="93">
                  <c:v>93145.0</c:v>
                </c:pt>
                <c:pt idx="94">
                  <c:v>94140.0</c:v>
                </c:pt>
                <c:pt idx="95">
                  <c:v>95148.0</c:v>
                </c:pt>
                <c:pt idx="96">
                  <c:v>96151.0</c:v>
                </c:pt>
                <c:pt idx="97">
                  <c:v>97148.0</c:v>
                </c:pt>
                <c:pt idx="98">
                  <c:v>98187.0</c:v>
                </c:pt>
                <c:pt idx="99">
                  <c:v>99163.0</c:v>
                </c:pt>
                <c:pt idx="100">
                  <c:v>100162.0</c:v>
                </c:pt>
                <c:pt idx="101">
                  <c:v>101171.0</c:v>
                </c:pt>
                <c:pt idx="102">
                  <c:v>102164.0</c:v>
                </c:pt>
                <c:pt idx="103">
                  <c:v>103180.0</c:v>
                </c:pt>
                <c:pt idx="104">
                  <c:v>104177.0</c:v>
                </c:pt>
                <c:pt idx="105">
                  <c:v>105160.0</c:v>
                </c:pt>
                <c:pt idx="106">
                  <c:v>106182.0</c:v>
                </c:pt>
                <c:pt idx="107">
                  <c:v>107172.0</c:v>
                </c:pt>
                <c:pt idx="108">
                  <c:v>108162.0</c:v>
                </c:pt>
                <c:pt idx="109">
                  <c:v>109222.0</c:v>
                </c:pt>
                <c:pt idx="110">
                  <c:v>110168.0</c:v>
                </c:pt>
                <c:pt idx="111">
                  <c:v>111188.0</c:v>
                </c:pt>
                <c:pt idx="112">
                  <c:v>112189.0</c:v>
                </c:pt>
                <c:pt idx="113">
                  <c:v>113188.0</c:v>
                </c:pt>
                <c:pt idx="114">
                  <c:v>114208.0</c:v>
                </c:pt>
                <c:pt idx="115">
                  <c:v>115202.0</c:v>
                </c:pt>
                <c:pt idx="116">
                  <c:v>116186.0</c:v>
                </c:pt>
                <c:pt idx="117">
                  <c:v>117196.0</c:v>
                </c:pt>
                <c:pt idx="118">
                  <c:v>118198.0</c:v>
                </c:pt>
                <c:pt idx="119">
                  <c:v>119216.0</c:v>
                </c:pt>
                <c:pt idx="120">
                  <c:v>120225.0</c:v>
                </c:pt>
                <c:pt idx="121">
                  <c:v>121218.0</c:v>
                </c:pt>
                <c:pt idx="122">
                  <c:v>122194.0</c:v>
                </c:pt>
                <c:pt idx="123">
                  <c:v>123203.0</c:v>
                </c:pt>
                <c:pt idx="124">
                  <c:v>124196.0</c:v>
                </c:pt>
                <c:pt idx="125">
                  <c:v>125221.0</c:v>
                </c:pt>
                <c:pt idx="126">
                  <c:v>126244.0</c:v>
                </c:pt>
                <c:pt idx="127">
                  <c:v>127219.0</c:v>
                </c:pt>
                <c:pt idx="128">
                  <c:v>128207.0</c:v>
                </c:pt>
                <c:pt idx="129">
                  <c:v>129207.0</c:v>
                </c:pt>
                <c:pt idx="130">
                  <c:v>130238.0</c:v>
                </c:pt>
                <c:pt idx="131">
                  <c:v>131255.0</c:v>
                </c:pt>
                <c:pt idx="132">
                  <c:v>132249.0</c:v>
                </c:pt>
                <c:pt idx="133">
                  <c:v>133213.0</c:v>
                </c:pt>
                <c:pt idx="134">
                  <c:v>134223.0</c:v>
                </c:pt>
                <c:pt idx="135">
                  <c:v>135209.0</c:v>
                </c:pt>
                <c:pt idx="136">
                  <c:v>136223.0</c:v>
                </c:pt>
                <c:pt idx="137">
                  <c:v>137216.0</c:v>
                </c:pt>
                <c:pt idx="138">
                  <c:v>138214.0</c:v>
                </c:pt>
                <c:pt idx="139">
                  <c:v>139224.0</c:v>
                </c:pt>
                <c:pt idx="140">
                  <c:v>140222.0</c:v>
                </c:pt>
                <c:pt idx="141">
                  <c:v>141218.0</c:v>
                </c:pt>
                <c:pt idx="142">
                  <c:v>142248.0</c:v>
                </c:pt>
                <c:pt idx="143">
                  <c:v>143223.0</c:v>
                </c:pt>
                <c:pt idx="144">
                  <c:v>144224.0</c:v>
                </c:pt>
                <c:pt idx="145">
                  <c:v>145234.0</c:v>
                </c:pt>
                <c:pt idx="146">
                  <c:v>146219.0</c:v>
                </c:pt>
                <c:pt idx="147">
                  <c:v>147232.0</c:v>
                </c:pt>
                <c:pt idx="148">
                  <c:v>148248.0</c:v>
                </c:pt>
                <c:pt idx="149">
                  <c:v>149255.0</c:v>
                </c:pt>
                <c:pt idx="150">
                  <c:v>150250.0</c:v>
                </c:pt>
                <c:pt idx="151">
                  <c:v>151224.0</c:v>
                </c:pt>
                <c:pt idx="152">
                  <c:v>152249.0</c:v>
                </c:pt>
                <c:pt idx="153">
                  <c:v>153222.0</c:v>
                </c:pt>
                <c:pt idx="154">
                  <c:v>154235.0</c:v>
                </c:pt>
                <c:pt idx="155">
                  <c:v>155252.0</c:v>
                </c:pt>
                <c:pt idx="156">
                  <c:v>156258.0</c:v>
                </c:pt>
                <c:pt idx="157">
                  <c:v>157237.0</c:v>
                </c:pt>
                <c:pt idx="158">
                  <c:v>158253.0</c:v>
                </c:pt>
                <c:pt idx="159">
                  <c:v>159273.0</c:v>
                </c:pt>
                <c:pt idx="160">
                  <c:v>160260.0</c:v>
                </c:pt>
                <c:pt idx="161">
                  <c:v>161271.0</c:v>
                </c:pt>
                <c:pt idx="162">
                  <c:v>162260.0</c:v>
                </c:pt>
                <c:pt idx="163">
                  <c:v>163255.0</c:v>
                </c:pt>
                <c:pt idx="164">
                  <c:v>164290.0</c:v>
                </c:pt>
                <c:pt idx="165">
                  <c:v>165258.0</c:v>
                </c:pt>
                <c:pt idx="166">
                  <c:v>166265.0</c:v>
                </c:pt>
                <c:pt idx="167">
                  <c:v>167268.0</c:v>
                </c:pt>
                <c:pt idx="168">
                  <c:v>168364.0</c:v>
                </c:pt>
                <c:pt idx="169">
                  <c:v>169301.0</c:v>
                </c:pt>
                <c:pt idx="170">
                  <c:v>170283.0</c:v>
                </c:pt>
                <c:pt idx="171">
                  <c:v>171398.0</c:v>
                </c:pt>
                <c:pt idx="172">
                  <c:v>172334.0</c:v>
                </c:pt>
                <c:pt idx="173">
                  <c:v>173344.0</c:v>
                </c:pt>
                <c:pt idx="174">
                  <c:v>174316.0</c:v>
                </c:pt>
                <c:pt idx="175">
                  <c:v>175319.0</c:v>
                </c:pt>
                <c:pt idx="176">
                  <c:v>176394.0</c:v>
                </c:pt>
                <c:pt idx="177">
                  <c:v>177310.0</c:v>
                </c:pt>
                <c:pt idx="178">
                  <c:v>178304.0</c:v>
                </c:pt>
                <c:pt idx="179">
                  <c:v>179302.0</c:v>
                </c:pt>
                <c:pt idx="180">
                  <c:v>180302.0</c:v>
                </c:pt>
                <c:pt idx="181">
                  <c:v>181314.0</c:v>
                </c:pt>
                <c:pt idx="182">
                  <c:v>182314.0</c:v>
                </c:pt>
                <c:pt idx="183">
                  <c:v>183373.0</c:v>
                </c:pt>
                <c:pt idx="184">
                  <c:v>184386.0</c:v>
                </c:pt>
                <c:pt idx="185">
                  <c:v>185333.0</c:v>
                </c:pt>
                <c:pt idx="186">
                  <c:v>186313.0</c:v>
                </c:pt>
                <c:pt idx="187">
                  <c:v>187317.0</c:v>
                </c:pt>
                <c:pt idx="188">
                  <c:v>188368.0</c:v>
                </c:pt>
                <c:pt idx="189">
                  <c:v>189322.0</c:v>
                </c:pt>
                <c:pt idx="190">
                  <c:v>190340.0</c:v>
                </c:pt>
                <c:pt idx="191">
                  <c:v>191326.0</c:v>
                </c:pt>
                <c:pt idx="192">
                  <c:v>192328.0</c:v>
                </c:pt>
                <c:pt idx="193">
                  <c:v>193347.0</c:v>
                </c:pt>
                <c:pt idx="194">
                  <c:v>194341.0</c:v>
                </c:pt>
                <c:pt idx="195">
                  <c:v>195334.0</c:v>
                </c:pt>
                <c:pt idx="196">
                  <c:v>196349.0</c:v>
                </c:pt>
                <c:pt idx="197">
                  <c:v>197357.0</c:v>
                </c:pt>
                <c:pt idx="198">
                  <c:v>198351.0</c:v>
                </c:pt>
                <c:pt idx="199">
                  <c:v>199354.0</c:v>
                </c:pt>
                <c:pt idx="200">
                  <c:v>200368.0</c:v>
                </c:pt>
                <c:pt idx="201">
                  <c:v>201822.0</c:v>
                </c:pt>
                <c:pt idx="202">
                  <c:v>202405.0</c:v>
                </c:pt>
                <c:pt idx="203">
                  <c:v>203491.0</c:v>
                </c:pt>
                <c:pt idx="204">
                  <c:v>204363.0</c:v>
                </c:pt>
                <c:pt idx="205">
                  <c:v>205386.0</c:v>
                </c:pt>
                <c:pt idx="206">
                  <c:v>206379.0</c:v>
                </c:pt>
                <c:pt idx="207">
                  <c:v>207363.0</c:v>
                </c:pt>
                <c:pt idx="208">
                  <c:v>208382.0</c:v>
                </c:pt>
                <c:pt idx="209">
                  <c:v>209413.0</c:v>
                </c:pt>
                <c:pt idx="210">
                  <c:v>210412.0</c:v>
                </c:pt>
                <c:pt idx="211">
                  <c:v>211398.0</c:v>
                </c:pt>
                <c:pt idx="212">
                  <c:v>212428.0</c:v>
                </c:pt>
                <c:pt idx="213">
                  <c:v>213403.0</c:v>
                </c:pt>
                <c:pt idx="214">
                  <c:v>214416.0</c:v>
                </c:pt>
                <c:pt idx="215">
                  <c:v>215427.0</c:v>
                </c:pt>
                <c:pt idx="216">
                  <c:v>216405.0</c:v>
                </c:pt>
                <c:pt idx="217">
                  <c:v>217413.0</c:v>
                </c:pt>
                <c:pt idx="218">
                  <c:v>218429.0</c:v>
                </c:pt>
                <c:pt idx="219">
                  <c:v>219405.0</c:v>
                </c:pt>
                <c:pt idx="220">
                  <c:v>220402.0</c:v>
                </c:pt>
                <c:pt idx="221">
                  <c:v>221409.0</c:v>
                </c:pt>
                <c:pt idx="222">
                  <c:v>222425.0</c:v>
                </c:pt>
                <c:pt idx="223">
                  <c:v>223425.0</c:v>
                </c:pt>
                <c:pt idx="224">
                  <c:v>224419.0</c:v>
                </c:pt>
                <c:pt idx="225">
                  <c:v>225416.0</c:v>
                </c:pt>
                <c:pt idx="226">
                  <c:v>226433.0</c:v>
                </c:pt>
              </c:numCache>
            </c:numRef>
          </c:cat>
          <c:val>
            <c:numRef>
              <c:f>PIG_usage_all!$O$2:$O$228</c:f>
              <c:numCache>
                <c:formatCode>General</c:formatCode>
                <c:ptCount val="227"/>
                <c:pt idx="0">
                  <c:v>2.5243648E7</c:v>
                </c:pt>
                <c:pt idx="1">
                  <c:v>2.5243648E7</c:v>
                </c:pt>
                <c:pt idx="2">
                  <c:v>2.5243648E7</c:v>
                </c:pt>
                <c:pt idx="3">
                  <c:v>2.5243648E7</c:v>
                </c:pt>
                <c:pt idx="4">
                  <c:v>2.5243648E7</c:v>
                </c:pt>
                <c:pt idx="5">
                  <c:v>2.5243648E7</c:v>
                </c:pt>
                <c:pt idx="6">
                  <c:v>2.5243648E7</c:v>
                </c:pt>
                <c:pt idx="7">
                  <c:v>2.5243648E7</c:v>
                </c:pt>
                <c:pt idx="8">
                  <c:v>2.5243648E7</c:v>
                </c:pt>
                <c:pt idx="9">
                  <c:v>2.5243648E7</c:v>
                </c:pt>
                <c:pt idx="10">
                  <c:v>2.5243648E7</c:v>
                </c:pt>
                <c:pt idx="11">
                  <c:v>2.5243648E7</c:v>
                </c:pt>
                <c:pt idx="12">
                  <c:v>2.5243648E7</c:v>
                </c:pt>
                <c:pt idx="13">
                  <c:v>2.5243648E7</c:v>
                </c:pt>
                <c:pt idx="14">
                  <c:v>2.5243648E7</c:v>
                </c:pt>
                <c:pt idx="15">
                  <c:v>2.5243648E7</c:v>
                </c:pt>
                <c:pt idx="16">
                  <c:v>2.5243648E7</c:v>
                </c:pt>
                <c:pt idx="17">
                  <c:v>2.5243648E7</c:v>
                </c:pt>
                <c:pt idx="18">
                  <c:v>2.5243648E7</c:v>
                </c:pt>
                <c:pt idx="19">
                  <c:v>2.5243648E7</c:v>
                </c:pt>
                <c:pt idx="20">
                  <c:v>2.5243648E7</c:v>
                </c:pt>
                <c:pt idx="21">
                  <c:v>2.5243648E7</c:v>
                </c:pt>
                <c:pt idx="22">
                  <c:v>2.4682496E7</c:v>
                </c:pt>
                <c:pt idx="23">
                  <c:v>2.4682496E7</c:v>
                </c:pt>
                <c:pt idx="24">
                  <c:v>1.5282176E7</c:v>
                </c:pt>
                <c:pt idx="25">
                  <c:v>1.5282176E7</c:v>
                </c:pt>
                <c:pt idx="26">
                  <c:v>1.5282176E7</c:v>
                </c:pt>
                <c:pt idx="27">
                  <c:v>1.5282176E7</c:v>
                </c:pt>
                <c:pt idx="28">
                  <c:v>2.5198592E7</c:v>
                </c:pt>
                <c:pt idx="29">
                  <c:v>3.115008E7</c:v>
                </c:pt>
                <c:pt idx="30">
                  <c:v>3.1322112E7</c:v>
                </c:pt>
                <c:pt idx="31">
                  <c:v>3.1899648E7</c:v>
                </c:pt>
                <c:pt idx="32">
                  <c:v>3.1899648E7</c:v>
                </c:pt>
                <c:pt idx="33">
                  <c:v>3.2497664E7</c:v>
                </c:pt>
                <c:pt idx="34">
                  <c:v>3.2206848E7</c:v>
                </c:pt>
                <c:pt idx="35">
                  <c:v>3.1981568E7</c:v>
                </c:pt>
                <c:pt idx="36">
                  <c:v>3.0117888E7</c:v>
                </c:pt>
                <c:pt idx="37">
                  <c:v>2.4866816E7</c:v>
                </c:pt>
                <c:pt idx="38">
                  <c:v>2.4322048E7</c:v>
                </c:pt>
                <c:pt idx="39">
                  <c:v>2.4051712E7</c:v>
                </c:pt>
                <c:pt idx="40">
                  <c:v>2.3769088E7</c:v>
                </c:pt>
                <c:pt idx="41">
                  <c:v>2.3568384E7</c:v>
                </c:pt>
                <c:pt idx="42">
                  <c:v>2.3568384E7</c:v>
                </c:pt>
                <c:pt idx="43">
                  <c:v>2.308096E7</c:v>
                </c:pt>
                <c:pt idx="44">
                  <c:v>2.2831104E7</c:v>
                </c:pt>
                <c:pt idx="45">
                  <c:v>1.5638528E7</c:v>
                </c:pt>
                <c:pt idx="46">
                  <c:v>1.5433728E7</c:v>
                </c:pt>
                <c:pt idx="47">
                  <c:v>1.542144E7</c:v>
                </c:pt>
                <c:pt idx="48">
                  <c:v>1.542144E7</c:v>
                </c:pt>
                <c:pt idx="49">
                  <c:v>1.542144E7</c:v>
                </c:pt>
                <c:pt idx="50">
                  <c:v>1.5413248E7</c:v>
                </c:pt>
                <c:pt idx="51">
                  <c:v>1.5413248E7</c:v>
                </c:pt>
                <c:pt idx="52">
                  <c:v>1.5343616E7</c:v>
                </c:pt>
                <c:pt idx="53">
                  <c:v>1.5343616E7</c:v>
                </c:pt>
                <c:pt idx="54">
                  <c:v>1.5343616E7</c:v>
                </c:pt>
                <c:pt idx="55">
                  <c:v>1.5343616E7</c:v>
                </c:pt>
                <c:pt idx="56">
                  <c:v>1.5343616E7</c:v>
                </c:pt>
                <c:pt idx="57">
                  <c:v>1.5343616E7</c:v>
                </c:pt>
                <c:pt idx="58">
                  <c:v>1.5343616E7</c:v>
                </c:pt>
                <c:pt idx="59">
                  <c:v>1.5343616E7</c:v>
                </c:pt>
                <c:pt idx="60">
                  <c:v>1.5343616E7</c:v>
                </c:pt>
                <c:pt idx="61">
                  <c:v>1.5343616E7</c:v>
                </c:pt>
                <c:pt idx="62">
                  <c:v>1.5343616E7</c:v>
                </c:pt>
                <c:pt idx="63">
                  <c:v>1.5343616E7</c:v>
                </c:pt>
                <c:pt idx="64">
                  <c:v>1.5343616E7</c:v>
                </c:pt>
                <c:pt idx="65">
                  <c:v>1.5343616E7</c:v>
                </c:pt>
                <c:pt idx="66">
                  <c:v>1.5343616E7</c:v>
                </c:pt>
                <c:pt idx="67">
                  <c:v>1.527808E7</c:v>
                </c:pt>
                <c:pt idx="68">
                  <c:v>1.527808E7</c:v>
                </c:pt>
                <c:pt idx="69">
                  <c:v>1.527808E7</c:v>
                </c:pt>
                <c:pt idx="70">
                  <c:v>1.527808E7</c:v>
                </c:pt>
                <c:pt idx="71">
                  <c:v>1.527808E7</c:v>
                </c:pt>
                <c:pt idx="72">
                  <c:v>1.527808E7</c:v>
                </c:pt>
                <c:pt idx="73">
                  <c:v>1.527808E7</c:v>
                </c:pt>
                <c:pt idx="74">
                  <c:v>1.527808E7</c:v>
                </c:pt>
                <c:pt idx="75">
                  <c:v>1.527808E7</c:v>
                </c:pt>
                <c:pt idx="76">
                  <c:v>1.527808E7</c:v>
                </c:pt>
                <c:pt idx="77">
                  <c:v>1.527808E7</c:v>
                </c:pt>
                <c:pt idx="78">
                  <c:v>1.527808E7</c:v>
                </c:pt>
                <c:pt idx="79">
                  <c:v>1.527808E7</c:v>
                </c:pt>
                <c:pt idx="80">
                  <c:v>1.527808E7</c:v>
                </c:pt>
                <c:pt idx="81">
                  <c:v>1.527808E7</c:v>
                </c:pt>
                <c:pt idx="82">
                  <c:v>1.527808E7</c:v>
                </c:pt>
                <c:pt idx="83">
                  <c:v>1.527808E7</c:v>
                </c:pt>
                <c:pt idx="84">
                  <c:v>1.527808E7</c:v>
                </c:pt>
                <c:pt idx="85">
                  <c:v>1.527808E7</c:v>
                </c:pt>
                <c:pt idx="86">
                  <c:v>1.527808E7</c:v>
                </c:pt>
                <c:pt idx="87">
                  <c:v>1.527808E7</c:v>
                </c:pt>
                <c:pt idx="88">
                  <c:v>1.527808E7</c:v>
                </c:pt>
                <c:pt idx="89">
                  <c:v>1.527808E7</c:v>
                </c:pt>
                <c:pt idx="90">
                  <c:v>1.527808E7</c:v>
                </c:pt>
                <c:pt idx="91">
                  <c:v>1.2603392E7</c:v>
                </c:pt>
                <c:pt idx="92">
                  <c:v>1.2279808E7</c:v>
                </c:pt>
                <c:pt idx="93">
                  <c:v>1.2251136E7</c:v>
                </c:pt>
                <c:pt idx="94">
                  <c:v>1.2251136E7</c:v>
                </c:pt>
                <c:pt idx="95">
                  <c:v>8.634368E6</c:v>
                </c:pt>
                <c:pt idx="96">
                  <c:v>8.634368E6</c:v>
                </c:pt>
                <c:pt idx="97">
                  <c:v>8.634368E6</c:v>
                </c:pt>
                <c:pt idx="98">
                  <c:v>8.634368E6</c:v>
                </c:pt>
                <c:pt idx="99">
                  <c:v>8.634368E6</c:v>
                </c:pt>
                <c:pt idx="100">
                  <c:v>8.634368E6</c:v>
                </c:pt>
                <c:pt idx="101">
                  <c:v>8.634368E6</c:v>
                </c:pt>
                <c:pt idx="102">
                  <c:v>8.634368E6</c:v>
                </c:pt>
                <c:pt idx="103">
                  <c:v>8.634368E6</c:v>
                </c:pt>
                <c:pt idx="104">
                  <c:v>8.634368E6</c:v>
                </c:pt>
                <c:pt idx="105">
                  <c:v>8.634368E6</c:v>
                </c:pt>
                <c:pt idx="106">
                  <c:v>8.634368E6</c:v>
                </c:pt>
                <c:pt idx="107">
                  <c:v>9.076736E6</c:v>
                </c:pt>
                <c:pt idx="108">
                  <c:v>9.076736E6</c:v>
                </c:pt>
                <c:pt idx="109">
                  <c:v>9.076736E6</c:v>
                </c:pt>
                <c:pt idx="110">
                  <c:v>9.076736E6</c:v>
                </c:pt>
                <c:pt idx="111">
                  <c:v>9.076736E6</c:v>
                </c:pt>
                <c:pt idx="112">
                  <c:v>9.076736E6</c:v>
                </c:pt>
                <c:pt idx="113">
                  <c:v>9.076736E6</c:v>
                </c:pt>
                <c:pt idx="114">
                  <c:v>9.076736E6</c:v>
                </c:pt>
                <c:pt idx="115">
                  <c:v>9.076736E6</c:v>
                </c:pt>
                <c:pt idx="116">
                  <c:v>9.076736E6</c:v>
                </c:pt>
                <c:pt idx="117">
                  <c:v>9.076736E6</c:v>
                </c:pt>
                <c:pt idx="118">
                  <c:v>9.07264E6</c:v>
                </c:pt>
                <c:pt idx="119">
                  <c:v>9.07264E6</c:v>
                </c:pt>
                <c:pt idx="120">
                  <c:v>9.07264E6</c:v>
                </c:pt>
                <c:pt idx="121">
                  <c:v>9.07264E6</c:v>
                </c:pt>
                <c:pt idx="122">
                  <c:v>9.07264E6</c:v>
                </c:pt>
                <c:pt idx="123">
                  <c:v>9.07264E6</c:v>
                </c:pt>
                <c:pt idx="124">
                  <c:v>8.634368E6</c:v>
                </c:pt>
                <c:pt idx="125">
                  <c:v>8.634368E6</c:v>
                </c:pt>
                <c:pt idx="126">
                  <c:v>8.634368E6</c:v>
                </c:pt>
                <c:pt idx="127">
                  <c:v>8.634368E6</c:v>
                </c:pt>
                <c:pt idx="128">
                  <c:v>8.634368E6</c:v>
                </c:pt>
                <c:pt idx="129">
                  <c:v>8.634368E6</c:v>
                </c:pt>
                <c:pt idx="130">
                  <c:v>8.634368E6</c:v>
                </c:pt>
                <c:pt idx="131">
                  <c:v>8.634368E6</c:v>
                </c:pt>
                <c:pt idx="132">
                  <c:v>8.634368E6</c:v>
                </c:pt>
                <c:pt idx="133">
                  <c:v>8.634368E6</c:v>
                </c:pt>
                <c:pt idx="134">
                  <c:v>8.634368E6</c:v>
                </c:pt>
                <c:pt idx="135">
                  <c:v>8.634368E6</c:v>
                </c:pt>
                <c:pt idx="136">
                  <c:v>8.634368E6</c:v>
                </c:pt>
                <c:pt idx="137">
                  <c:v>8.634368E6</c:v>
                </c:pt>
                <c:pt idx="138">
                  <c:v>5.337088E6</c:v>
                </c:pt>
                <c:pt idx="139">
                  <c:v>5.332992E6</c:v>
                </c:pt>
                <c:pt idx="140">
                  <c:v>5.332992E6</c:v>
                </c:pt>
                <c:pt idx="141">
                  <c:v>4.235264E6</c:v>
                </c:pt>
                <c:pt idx="142">
                  <c:v>4.206592E6</c:v>
                </c:pt>
                <c:pt idx="143">
                  <c:v>4.206592E6</c:v>
                </c:pt>
                <c:pt idx="144">
                  <c:v>4.206592E6</c:v>
                </c:pt>
                <c:pt idx="145">
                  <c:v>4.206592E6</c:v>
                </c:pt>
                <c:pt idx="146">
                  <c:v>4.206592E6</c:v>
                </c:pt>
                <c:pt idx="147">
                  <c:v>4.206592E6</c:v>
                </c:pt>
                <c:pt idx="148">
                  <c:v>5.996544E6</c:v>
                </c:pt>
                <c:pt idx="149">
                  <c:v>9.375744E6</c:v>
                </c:pt>
                <c:pt idx="150">
                  <c:v>9.375744E6</c:v>
                </c:pt>
                <c:pt idx="151">
                  <c:v>9.78944E6</c:v>
                </c:pt>
                <c:pt idx="152">
                  <c:v>9.818112E6</c:v>
                </c:pt>
                <c:pt idx="153">
                  <c:v>1.0162176E7</c:v>
                </c:pt>
                <c:pt idx="154">
                  <c:v>1.0420224E7</c:v>
                </c:pt>
                <c:pt idx="155">
                  <c:v>1.0387456E7</c:v>
                </c:pt>
                <c:pt idx="156">
                  <c:v>1.042432E7</c:v>
                </c:pt>
                <c:pt idx="157">
                  <c:v>1.0399744E7</c:v>
                </c:pt>
                <c:pt idx="158">
                  <c:v>1.036288E7</c:v>
                </c:pt>
                <c:pt idx="159">
                  <c:v>1.0338304E7</c:v>
                </c:pt>
                <c:pt idx="160">
                  <c:v>1.0309632E7</c:v>
                </c:pt>
                <c:pt idx="161">
                  <c:v>1.0309632E7</c:v>
                </c:pt>
                <c:pt idx="162">
                  <c:v>1.026048E7</c:v>
                </c:pt>
                <c:pt idx="163">
                  <c:v>1.0256384E7</c:v>
                </c:pt>
                <c:pt idx="164">
                  <c:v>1.0256384E7</c:v>
                </c:pt>
                <c:pt idx="165">
                  <c:v>1.0256384E7</c:v>
                </c:pt>
                <c:pt idx="166">
                  <c:v>5.804032E6</c:v>
                </c:pt>
                <c:pt idx="167">
                  <c:v>5.632E6</c:v>
                </c:pt>
                <c:pt idx="168">
                  <c:v>5.459968E6</c:v>
                </c:pt>
                <c:pt idx="169">
                  <c:v>5.189632E6</c:v>
                </c:pt>
                <c:pt idx="170">
                  <c:v>5.09952E6</c:v>
                </c:pt>
                <c:pt idx="171">
                  <c:v>4.943872E6</c:v>
                </c:pt>
                <c:pt idx="172">
                  <c:v>4.923392E6</c:v>
                </c:pt>
                <c:pt idx="173">
                  <c:v>4.870144E6</c:v>
                </c:pt>
                <c:pt idx="174">
                  <c:v>4.849664E6</c:v>
                </c:pt>
                <c:pt idx="175">
                  <c:v>4.841472E6</c:v>
                </c:pt>
                <c:pt idx="176">
                  <c:v>4.837376E6</c:v>
                </c:pt>
                <c:pt idx="177">
                  <c:v>4.83328E6</c:v>
                </c:pt>
                <c:pt idx="178">
                  <c:v>4.83328E6</c:v>
                </c:pt>
                <c:pt idx="179">
                  <c:v>4.83328E6</c:v>
                </c:pt>
                <c:pt idx="180">
                  <c:v>4.83328E6</c:v>
                </c:pt>
                <c:pt idx="181">
                  <c:v>4.83328E6</c:v>
                </c:pt>
                <c:pt idx="182">
                  <c:v>4.83328E6</c:v>
                </c:pt>
                <c:pt idx="183">
                  <c:v>4.83328E6</c:v>
                </c:pt>
                <c:pt idx="184">
                  <c:v>4.83328E6</c:v>
                </c:pt>
                <c:pt idx="185">
                  <c:v>4.83328E6</c:v>
                </c:pt>
                <c:pt idx="186">
                  <c:v>4.83328E6</c:v>
                </c:pt>
                <c:pt idx="187">
                  <c:v>4.83328E6</c:v>
                </c:pt>
                <c:pt idx="188">
                  <c:v>4.83328E6</c:v>
                </c:pt>
                <c:pt idx="189">
                  <c:v>4.83328E6</c:v>
                </c:pt>
                <c:pt idx="190">
                  <c:v>4.83328E6</c:v>
                </c:pt>
                <c:pt idx="191">
                  <c:v>4.83328E6</c:v>
                </c:pt>
                <c:pt idx="192">
                  <c:v>4.83328E6</c:v>
                </c:pt>
                <c:pt idx="193">
                  <c:v>4.83328E6</c:v>
                </c:pt>
                <c:pt idx="194">
                  <c:v>4.83328E6</c:v>
                </c:pt>
                <c:pt idx="195">
                  <c:v>4.83328E6</c:v>
                </c:pt>
                <c:pt idx="196">
                  <c:v>4.83328E6</c:v>
                </c:pt>
                <c:pt idx="197">
                  <c:v>4.83328E6</c:v>
                </c:pt>
                <c:pt idx="198">
                  <c:v>4.83328E6</c:v>
                </c:pt>
                <c:pt idx="199">
                  <c:v>4.83328E6</c:v>
                </c:pt>
                <c:pt idx="200">
                  <c:v>4.83328E6</c:v>
                </c:pt>
                <c:pt idx="201">
                  <c:v>4.83328E6</c:v>
                </c:pt>
                <c:pt idx="202">
                  <c:v>4.83328E6</c:v>
                </c:pt>
                <c:pt idx="203">
                  <c:v>4.83328E6</c:v>
                </c:pt>
                <c:pt idx="204">
                  <c:v>4.83328E6</c:v>
                </c:pt>
                <c:pt idx="205">
                  <c:v>4.83328E6</c:v>
                </c:pt>
                <c:pt idx="206">
                  <c:v>4.83328E6</c:v>
                </c:pt>
                <c:pt idx="207">
                  <c:v>4.83328E6</c:v>
                </c:pt>
                <c:pt idx="208">
                  <c:v>4.83328E6</c:v>
                </c:pt>
                <c:pt idx="209">
                  <c:v>4.83328E6</c:v>
                </c:pt>
                <c:pt idx="210">
                  <c:v>4.83328E6</c:v>
                </c:pt>
                <c:pt idx="211">
                  <c:v>4.83328E6</c:v>
                </c:pt>
                <c:pt idx="212">
                  <c:v>4.83328E6</c:v>
                </c:pt>
                <c:pt idx="213">
                  <c:v>4.83328E6</c:v>
                </c:pt>
                <c:pt idx="214">
                  <c:v>4.83328E6</c:v>
                </c:pt>
                <c:pt idx="215">
                  <c:v>4.83328E6</c:v>
                </c:pt>
                <c:pt idx="216">
                  <c:v>4.83328E6</c:v>
                </c:pt>
                <c:pt idx="217">
                  <c:v>4.83328E6</c:v>
                </c:pt>
                <c:pt idx="218">
                  <c:v>4.83328E6</c:v>
                </c:pt>
                <c:pt idx="219">
                  <c:v>4.83328E6</c:v>
                </c:pt>
                <c:pt idx="220">
                  <c:v>4.83328E6</c:v>
                </c:pt>
                <c:pt idx="221">
                  <c:v>4.83328E6</c:v>
                </c:pt>
                <c:pt idx="222">
                  <c:v>4.83328E6</c:v>
                </c:pt>
                <c:pt idx="223">
                  <c:v>4.83328E6</c:v>
                </c:pt>
                <c:pt idx="224">
                  <c:v>4.83328E6</c:v>
                </c:pt>
                <c:pt idx="225">
                  <c:v>4.83328E6</c:v>
                </c:pt>
                <c:pt idx="226">
                  <c:v>4.83328E6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4699040"/>
        <c:axId val="-2096747968"/>
      </c:lineChart>
      <c:catAx>
        <c:axId val="-207469904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96747968"/>
        <c:crosses val="autoZero"/>
        <c:auto val="1"/>
        <c:lblAlgn val="ctr"/>
        <c:lblOffset val="100"/>
        <c:noMultiLvlLbl val="0"/>
      </c:catAx>
      <c:valAx>
        <c:axId val="-209674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7469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229</xdr:row>
      <xdr:rowOff>165100</xdr:rowOff>
    </xdr:from>
    <xdr:to>
      <xdr:col>10</xdr:col>
      <xdr:colOff>254000</xdr:colOff>
      <xdr:row>244</xdr:row>
      <xdr:rowOff>139700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742950</xdr:colOff>
      <xdr:row>229</xdr:row>
      <xdr:rowOff>114300</xdr:rowOff>
    </xdr:from>
    <xdr:to>
      <xdr:col>17</xdr:col>
      <xdr:colOff>431800</xdr:colOff>
      <xdr:row>249</xdr:row>
      <xdr:rowOff>50800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501650</xdr:colOff>
      <xdr:row>205</xdr:row>
      <xdr:rowOff>25400</xdr:rowOff>
    </xdr:from>
    <xdr:to>
      <xdr:col>20</xdr:col>
      <xdr:colOff>120650</xdr:colOff>
      <xdr:row>219</xdr:row>
      <xdr:rowOff>101600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8"/>
  <sheetViews>
    <sheetView tabSelected="1" showRuler="0" topLeftCell="D203" workbookViewId="0">
      <selection activeCell="F206" sqref="F206"/>
    </sheetView>
  </sheetViews>
  <sheetFormatPr baseColWidth="10" defaultRowHeight="15" x14ac:dyDescent="0.15"/>
  <cols>
    <col min="8" max="8" width="13.6640625" style="1" bestFit="1" customWidth="1"/>
    <col min="10" max="10" width="13.6640625" style="1" bestFit="1" customWidth="1"/>
    <col min="13" max="13" width="11.5" bestFit="1" customWidth="1"/>
  </cols>
  <sheetData>
    <row r="1" spans="1:16" x14ac:dyDescent="0.15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9</v>
      </c>
      <c r="G1" t="s">
        <v>10</v>
      </c>
      <c r="H1" s="1" t="s">
        <v>3</v>
      </c>
      <c r="J1" s="1" t="s">
        <v>3</v>
      </c>
      <c r="K1" s="1" t="s">
        <v>4</v>
      </c>
      <c r="L1" s="1" t="s">
        <v>5</v>
      </c>
      <c r="M1" s="1" t="s">
        <v>6</v>
      </c>
      <c r="N1" t="s">
        <v>1</v>
      </c>
      <c r="O1" t="s">
        <v>8</v>
      </c>
      <c r="P1" t="s">
        <v>9</v>
      </c>
    </row>
    <row r="2" spans="1:16" x14ac:dyDescent="0.15">
      <c r="A2">
        <v>0</v>
      </c>
      <c r="B2">
        <v>30806016</v>
      </c>
      <c r="C2">
        <v>0.70383275261323996</v>
      </c>
      <c r="D2">
        <v>25243648</v>
      </c>
      <c r="E2">
        <v>0.35416666666666602</v>
      </c>
      <c r="F2">
        <v>2291023872</v>
      </c>
      <c r="G2">
        <v>7.3608971066598103</v>
      </c>
      <c r="H2" s="1">
        <v>1571727427452</v>
      </c>
      <c r="J2" s="1">
        <v>1571727427452</v>
      </c>
      <c r="K2" s="1">
        <f>J2-$J$2</f>
        <v>0</v>
      </c>
      <c r="M2">
        <f>N2+O2+P2</f>
        <v>2347073536</v>
      </c>
      <c r="N2">
        <v>30806016</v>
      </c>
      <c r="O2">
        <v>25243648</v>
      </c>
      <c r="P2">
        <v>2291023872</v>
      </c>
    </row>
    <row r="3" spans="1:16" x14ac:dyDescent="0.15">
      <c r="A3">
        <v>1</v>
      </c>
      <c r="B3">
        <v>30806016</v>
      </c>
      <c r="C3">
        <v>0</v>
      </c>
      <c r="D3">
        <v>25243648</v>
      </c>
      <c r="E3">
        <v>0</v>
      </c>
      <c r="F3">
        <v>2291023872</v>
      </c>
      <c r="G3">
        <v>1</v>
      </c>
      <c r="H3" s="1">
        <v>1571727428446</v>
      </c>
      <c r="J3" s="1">
        <v>1571727428446</v>
      </c>
      <c r="K3" s="1">
        <f t="shared" ref="K3:K66" si="0">J3-$J$2</f>
        <v>994</v>
      </c>
      <c r="M3">
        <f t="shared" ref="M3:M66" si="1">N3+O3+P3</f>
        <v>2347073536</v>
      </c>
      <c r="N3">
        <v>30806016</v>
      </c>
      <c r="O3">
        <v>25243648</v>
      </c>
      <c r="P3">
        <v>2291023872</v>
      </c>
    </row>
    <row r="4" spans="1:16" x14ac:dyDescent="0.15">
      <c r="A4">
        <v>2</v>
      </c>
      <c r="B4">
        <v>30806016</v>
      </c>
      <c r="C4">
        <v>0</v>
      </c>
      <c r="D4">
        <v>25243648</v>
      </c>
      <c r="E4">
        <v>0</v>
      </c>
      <c r="F4">
        <v>2291023872</v>
      </c>
      <c r="G4">
        <v>1</v>
      </c>
      <c r="H4" s="1">
        <v>1571727429450</v>
      </c>
      <c r="J4" s="1">
        <v>1571727429450</v>
      </c>
      <c r="K4" s="1">
        <f t="shared" si="0"/>
        <v>1998</v>
      </c>
      <c r="M4">
        <f t="shared" si="1"/>
        <v>2347073536</v>
      </c>
      <c r="N4">
        <v>30806016</v>
      </c>
      <c r="O4">
        <v>25243648</v>
      </c>
      <c r="P4">
        <v>2291023872</v>
      </c>
    </row>
    <row r="5" spans="1:16" x14ac:dyDescent="0.15">
      <c r="A5">
        <v>3</v>
      </c>
      <c r="B5">
        <v>30806016</v>
      </c>
      <c r="C5">
        <v>0</v>
      </c>
      <c r="D5">
        <v>25243648</v>
      </c>
      <c r="E5">
        <v>0</v>
      </c>
      <c r="F5">
        <v>2291023872</v>
      </c>
      <c r="G5">
        <v>2</v>
      </c>
      <c r="H5" s="1">
        <v>1571727430451</v>
      </c>
      <c r="J5" s="1">
        <v>1571727430451</v>
      </c>
      <c r="K5" s="1">
        <f t="shared" si="0"/>
        <v>2999</v>
      </c>
      <c r="M5">
        <f t="shared" si="1"/>
        <v>2347073536</v>
      </c>
      <c r="N5">
        <v>30806016</v>
      </c>
      <c r="O5">
        <v>25243648</v>
      </c>
      <c r="P5">
        <v>2291023872</v>
      </c>
    </row>
    <row r="6" spans="1:16" x14ac:dyDescent="0.15">
      <c r="A6">
        <v>4</v>
      </c>
      <c r="B6">
        <v>30867456</v>
      </c>
      <c r="C6">
        <v>1</v>
      </c>
      <c r="D6">
        <v>25243648</v>
      </c>
      <c r="E6">
        <v>0</v>
      </c>
      <c r="F6">
        <v>2291027968</v>
      </c>
      <c r="G6">
        <v>5</v>
      </c>
      <c r="H6" s="1">
        <v>1571727431467</v>
      </c>
      <c r="J6" s="1">
        <v>1571727431467</v>
      </c>
      <c r="K6" s="1">
        <f t="shared" si="0"/>
        <v>4015</v>
      </c>
      <c r="M6">
        <f t="shared" si="1"/>
        <v>2347139072</v>
      </c>
      <c r="N6">
        <v>30867456</v>
      </c>
      <c r="O6">
        <v>25243648</v>
      </c>
      <c r="P6">
        <v>2291027968</v>
      </c>
    </row>
    <row r="7" spans="1:16" x14ac:dyDescent="0.15">
      <c r="A7">
        <v>5</v>
      </c>
      <c r="B7">
        <v>31281152</v>
      </c>
      <c r="C7">
        <v>1</v>
      </c>
      <c r="D7">
        <v>25243648</v>
      </c>
      <c r="E7">
        <v>0</v>
      </c>
      <c r="F7">
        <v>3501674496</v>
      </c>
      <c r="G7">
        <v>194</v>
      </c>
      <c r="H7" s="1">
        <v>1571727432467</v>
      </c>
      <c r="J7" s="1">
        <v>1571727432467</v>
      </c>
      <c r="K7" s="1">
        <f t="shared" si="0"/>
        <v>5015</v>
      </c>
      <c r="M7">
        <f t="shared" si="1"/>
        <v>3558199296</v>
      </c>
      <c r="N7">
        <v>31281152</v>
      </c>
      <c r="O7">
        <v>25243648</v>
      </c>
      <c r="P7">
        <v>3501674496</v>
      </c>
    </row>
    <row r="8" spans="1:16" x14ac:dyDescent="0.15">
      <c r="A8">
        <v>6</v>
      </c>
      <c r="B8">
        <v>31281152</v>
      </c>
      <c r="C8">
        <v>0</v>
      </c>
      <c r="D8">
        <v>25243648</v>
      </c>
      <c r="E8">
        <v>0</v>
      </c>
      <c r="F8">
        <v>4342767616</v>
      </c>
      <c r="G8">
        <v>310</v>
      </c>
      <c r="H8" s="1">
        <v>1571727433470</v>
      </c>
      <c r="J8" s="1">
        <v>1571727433470</v>
      </c>
      <c r="K8" s="1">
        <f t="shared" si="0"/>
        <v>6018</v>
      </c>
      <c r="M8">
        <f t="shared" si="1"/>
        <v>4399292416</v>
      </c>
      <c r="N8">
        <v>31281152</v>
      </c>
      <c r="O8">
        <v>25243648</v>
      </c>
      <c r="P8">
        <v>4342767616</v>
      </c>
    </row>
    <row r="9" spans="1:16" x14ac:dyDescent="0.15">
      <c r="A9">
        <v>7</v>
      </c>
      <c r="B9">
        <v>31281152</v>
      </c>
      <c r="C9">
        <v>0</v>
      </c>
      <c r="D9">
        <v>25243648</v>
      </c>
      <c r="E9">
        <v>0</v>
      </c>
      <c r="F9">
        <v>4674531328</v>
      </c>
      <c r="G9">
        <v>184</v>
      </c>
      <c r="H9" s="1">
        <v>1571727434475</v>
      </c>
      <c r="J9" s="1">
        <v>1571727434475</v>
      </c>
      <c r="K9" s="1">
        <f t="shared" si="0"/>
        <v>7023</v>
      </c>
      <c r="M9">
        <f t="shared" si="1"/>
        <v>4731056128</v>
      </c>
      <c r="N9">
        <v>31281152</v>
      </c>
      <c r="O9">
        <v>25243648</v>
      </c>
      <c r="P9">
        <v>4674531328</v>
      </c>
    </row>
    <row r="10" spans="1:16" x14ac:dyDescent="0.15">
      <c r="A10">
        <v>8</v>
      </c>
      <c r="B10">
        <v>31281152</v>
      </c>
      <c r="C10">
        <v>0</v>
      </c>
      <c r="D10">
        <v>25243648</v>
      </c>
      <c r="E10">
        <v>0</v>
      </c>
      <c r="F10">
        <v>4674539520</v>
      </c>
      <c r="G10">
        <v>294</v>
      </c>
      <c r="H10" s="1">
        <v>1571727435478</v>
      </c>
      <c r="J10" s="1">
        <v>1571727435478</v>
      </c>
      <c r="K10" s="1">
        <f t="shared" si="0"/>
        <v>8026</v>
      </c>
      <c r="M10">
        <f t="shared" si="1"/>
        <v>4731064320</v>
      </c>
      <c r="N10">
        <v>31281152</v>
      </c>
      <c r="O10">
        <v>25243648</v>
      </c>
      <c r="P10">
        <v>4674539520</v>
      </c>
    </row>
    <row r="11" spans="1:16" x14ac:dyDescent="0.15">
      <c r="A11">
        <v>9</v>
      </c>
      <c r="B11">
        <v>32817152</v>
      </c>
      <c r="C11">
        <v>3</v>
      </c>
      <c r="D11">
        <v>25243648</v>
      </c>
      <c r="E11">
        <v>0</v>
      </c>
      <c r="F11">
        <v>4674695168</v>
      </c>
      <c r="G11">
        <v>301</v>
      </c>
      <c r="H11" s="1">
        <v>1571727436481</v>
      </c>
      <c r="J11" s="1">
        <v>1571727436481</v>
      </c>
      <c r="K11" s="1">
        <f t="shared" si="0"/>
        <v>9029</v>
      </c>
      <c r="M11">
        <f t="shared" si="1"/>
        <v>4732755968</v>
      </c>
      <c r="N11">
        <v>32817152</v>
      </c>
      <c r="O11">
        <v>25243648</v>
      </c>
      <c r="P11">
        <v>4674695168</v>
      </c>
    </row>
    <row r="12" spans="1:16" x14ac:dyDescent="0.15">
      <c r="A12">
        <v>10</v>
      </c>
      <c r="B12">
        <v>33099776</v>
      </c>
      <c r="C12">
        <v>3</v>
      </c>
      <c r="D12">
        <v>25243648</v>
      </c>
      <c r="E12">
        <v>0</v>
      </c>
      <c r="F12">
        <v>6187356160</v>
      </c>
      <c r="G12">
        <v>307</v>
      </c>
      <c r="H12" s="1">
        <v>1571727437484</v>
      </c>
      <c r="J12" s="1">
        <v>1571727437484</v>
      </c>
      <c r="K12" s="1">
        <f t="shared" si="0"/>
        <v>10032</v>
      </c>
      <c r="M12">
        <f t="shared" si="1"/>
        <v>6245699584</v>
      </c>
      <c r="N12">
        <v>33099776</v>
      </c>
      <c r="O12">
        <v>25243648</v>
      </c>
      <c r="P12">
        <v>6187356160</v>
      </c>
    </row>
    <row r="13" spans="1:16" x14ac:dyDescent="0.15">
      <c r="A13">
        <v>11</v>
      </c>
      <c r="B13">
        <v>32649216</v>
      </c>
      <c r="C13">
        <v>0</v>
      </c>
      <c r="D13">
        <v>25243648</v>
      </c>
      <c r="E13">
        <v>0</v>
      </c>
      <c r="F13">
        <v>6891233280</v>
      </c>
      <c r="G13">
        <v>260</v>
      </c>
      <c r="H13" s="1">
        <v>1571727438484</v>
      </c>
      <c r="J13" s="1">
        <v>1571727438484</v>
      </c>
      <c r="K13" s="1">
        <f t="shared" si="0"/>
        <v>11032</v>
      </c>
      <c r="M13">
        <f t="shared" si="1"/>
        <v>6949126144</v>
      </c>
      <c r="N13">
        <v>32649216</v>
      </c>
      <c r="O13">
        <v>25243648</v>
      </c>
      <c r="P13">
        <v>6891233280</v>
      </c>
    </row>
    <row r="14" spans="1:16" x14ac:dyDescent="0.15">
      <c r="A14">
        <v>12</v>
      </c>
      <c r="B14">
        <v>33136640</v>
      </c>
      <c r="C14">
        <v>2</v>
      </c>
      <c r="D14">
        <v>25243648</v>
      </c>
      <c r="E14">
        <v>0</v>
      </c>
      <c r="F14">
        <v>6891249664</v>
      </c>
      <c r="G14">
        <v>311</v>
      </c>
      <c r="H14" s="1">
        <v>1571727439485</v>
      </c>
      <c r="J14" s="1">
        <v>1571727439485</v>
      </c>
      <c r="K14" s="1">
        <f t="shared" si="0"/>
        <v>12033</v>
      </c>
      <c r="M14">
        <f t="shared" si="1"/>
        <v>6949629952</v>
      </c>
      <c r="N14">
        <v>33136640</v>
      </c>
      <c r="O14">
        <v>25243648</v>
      </c>
      <c r="P14">
        <v>6891249664</v>
      </c>
    </row>
    <row r="15" spans="1:16" x14ac:dyDescent="0.15">
      <c r="A15">
        <v>13</v>
      </c>
      <c r="B15">
        <v>33169408</v>
      </c>
      <c r="C15">
        <v>0</v>
      </c>
      <c r="D15">
        <v>25243648</v>
      </c>
      <c r="E15">
        <v>0</v>
      </c>
      <c r="F15">
        <v>6973816832</v>
      </c>
      <c r="G15">
        <v>327</v>
      </c>
      <c r="H15" s="1">
        <v>1571727440488</v>
      </c>
      <c r="J15" s="1">
        <v>1571727440488</v>
      </c>
      <c r="K15" s="1">
        <f t="shared" si="0"/>
        <v>13036</v>
      </c>
      <c r="M15">
        <f t="shared" si="1"/>
        <v>7032229888</v>
      </c>
      <c r="N15">
        <v>33169408</v>
      </c>
      <c r="O15">
        <v>25243648</v>
      </c>
      <c r="P15">
        <v>6973816832</v>
      </c>
    </row>
    <row r="16" spans="1:16" x14ac:dyDescent="0.15">
      <c r="A16">
        <v>14</v>
      </c>
      <c r="B16">
        <v>33071104</v>
      </c>
      <c r="C16">
        <v>1</v>
      </c>
      <c r="D16">
        <v>25243648</v>
      </c>
      <c r="E16">
        <v>0</v>
      </c>
      <c r="F16">
        <v>7016423424</v>
      </c>
      <c r="G16">
        <v>189</v>
      </c>
      <c r="H16" s="1">
        <v>1571727441489</v>
      </c>
      <c r="J16" s="1">
        <v>1571727441489</v>
      </c>
      <c r="K16" s="1">
        <f t="shared" si="0"/>
        <v>14037</v>
      </c>
      <c r="M16">
        <f t="shared" si="1"/>
        <v>7074738176</v>
      </c>
      <c r="N16">
        <v>33071104</v>
      </c>
      <c r="O16">
        <v>25243648</v>
      </c>
      <c r="P16">
        <v>7016423424</v>
      </c>
    </row>
    <row r="17" spans="1:16" x14ac:dyDescent="0.15">
      <c r="A17">
        <v>15</v>
      </c>
      <c r="B17">
        <v>33361920</v>
      </c>
      <c r="C17">
        <v>0</v>
      </c>
      <c r="D17">
        <v>25243648</v>
      </c>
      <c r="E17">
        <v>0</v>
      </c>
      <c r="F17">
        <v>7049039872</v>
      </c>
      <c r="G17">
        <v>147</v>
      </c>
      <c r="H17" s="1">
        <v>1571727442492</v>
      </c>
      <c r="J17" s="1">
        <v>1571727442492</v>
      </c>
      <c r="K17" s="1">
        <f t="shared" si="0"/>
        <v>15040</v>
      </c>
      <c r="M17">
        <f t="shared" si="1"/>
        <v>7107645440</v>
      </c>
      <c r="N17">
        <v>33361920</v>
      </c>
      <c r="O17">
        <v>25243648</v>
      </c>
      <c r="P17">
        <v>7049039872</v>
      </c>
    </row>
    <row r="18" spans="1:16" x14ac:dyDescent="0.15">
      <c r="A18">
        <v>16</v>
      </c>
      <c r="B18">
        <v>33361920</v>
      </c>
      <c r="C18">
        <v>0</v>
      </c>
      <c r="D18">
        <v>25243648</v>
      </c>
      <c r="E18">
        <v>0</v>
      </c>
      <c r="F18">
        <v>7246077952</v>
      </c>
      <c r="G18">
        <v>97</v>
      </c>
      <c r="H18" s="1">
        <v>1571727443487</v>
      </c>
      <c r="J18" s="1">
        <v>1571727443487</v>
      </c>
      <c r="K18" s="1">
        <f t="shared" si="0"/>
        <v>16035</v>
      </c>
      <c r="M18">
        <f t="shared" si="1"/>
        <v>7304683520</v>
      </c>
      <c r="N18">
        <v>33361920</v>
      </c>
      <c r="O18">
        <v>25243648</v>
      </c>
      <c r="P18">
        <v>7246077952</v>
      </c>
    </row>
    <row r="19" spans="1:16" x14ac:dyDescent="0.15">
      <c r="A19">
        <v>17</v>
      </c>
      <c r="B19">
        <v>33361920</v>
      </c>
      <c r="C19">
        <v>0</v>
      </c>
      <c r="D19">
        <v>25243648</v>
      </c>
      <c r="E19">
        <v>0</v>
      </c>
      <c r="F19">
        <v>7495143424</v>
      </c>
      <c r="G19">
        <v>211</v>
      </c>
      <c r="H19" s="1">
        <v>1571727444494</v>
      </c>
      <c r="J19" s="1">
        <v>1571727444494</v>
      </c>
      <c r="K19" s="1">
        <f t="shared" si="0"/>
        <v>17042</v>
      </c>
      <c r="M19">
        <f t="shared" si="1"/>
        <v>7553748992</v>
      </c>
      <c r="N19">
        <v>33361920</v>
      </c>
      <c r="O19">
        <v>25243648</v>
      </c>
      <c r="P19">
        <v>7495143424</v>
      </c>
    </row>
    <row r="20" spans="1:16" x14ac:dyDescent="0.15">
      <c r="A20">
        <v>18</v>
      </c>
      <c r="B20">
        <v>33591296</v>
      </c>
      <c r="C20">
        <v>2</v>
      </c>
      <c r="D20">
        <v>25243648</v>
      </c>
      <c r="E20">
        <v>0</v>
      </c>
      <c r="F20">
        <v>7607607296</v>
      </c>
      <c r="G20">
        <v>277</v>
      </c>
      <c r="H20" s="1">
        <v>1571727445496</v>
      </c>
      <c r="J20" s="1">
        <v>1571727445496</v>
      </c>
      <c r="K20" s="1">
        <f t="shared" si="0"/>
        <v>18044</v>
      </c>
      <c r="M20">
        <f t="shared" si="1"/>
        <v>7666442240</v>
      </c>
      <c r="N20">
        <v>33591296</v>
      </c>
      <c r="O20">
        <v>25243648</v>
      </c>
      <c r="P20">
        <v>7607607296</v>
      </c>
    </row>
    <row r="21" spans="1:16" x14ac:dyDescent="0.15">
      <c r="A21">
        <v>19</v>
      </c>
      <c r="B21">
        <v>34123776</v>
      </c>
      <c r="C21">
        <v>4</v>
      </c>
      <c r="D21">
        <v>25243648</v>
      </c>
      <c r="E21">
        <v>0</v>
      </c>
      <c r="F21">
        <v>7607635968</v>
      </c>
      <c r="G21">
        <v>277</v>
      </c>
      <c r="H21" s="1">
        <v>1571727446495</v>
      </c>
      <c r="J21" s="1">
        <v>1571727446495</v>
      </c>
      <c r="K21" s="1">
        <f t="shared" si="0"/>
        <v>19043</v>
      </c>
      <c r="M21">
        <f t="shared" si="1"/>
        <v>7667003392</v>
      </c>
      <c r="N21">
        <v>34123776</v>
      </c>
      <c r="O21">
        <v>25243648</v>
      </c>
      <c r="P21">
        <v>7607635968</v>
      </c>
    </row>
    <row r="22" spans="1:16" x14ac:dyDescent="0.15">
      <c r="A22">
        <v>20</v>
      </c>
      <c r="B22">
        <v>33767424</v>
      </c>
      <c r="C22">
        <v>1</v>
      </c>
      <c r="D22">
        <v>25243648</v>
      </c>
      <c r="E22">
        <v>0</v>
      </c>
      <c r="F22">
        <v>7673122816</v>
      </c>
      <c r="G22">
        <v>286</v>
      </c>
      <c r="H22" s="1">
        <v>1571727447492</v>
      </c>
      <c r="J22" s="1">
        <v>1571727447492</v>
      </c>
      <c r="K22" s="1">
        <f t="shared" si="0"/>
        <v>20040</v>
      </c>
      <c r="M22">
        <f t="shared" si="1"/>
        <v>7732133888</v>
      </c>
      <c r="N22">
        <v>33767424</v>
      </c>
      <c r="O22">
        <v>25243648</v>
      </c>
      <c r="P22">
        <v>7673122816</v>
      </c>
    </row>
    <row r="23" spans="1:16" x14ac:dyDescent="0.15">
      <c r="A23">
        <v>21</v>
      </c>
      <c r="B23">
        <v>33837056</v>
      </c>
      <c r="C23">
        <v>0</v>
      </c>
      <c r="D23">
        <v>25243648</v>
      </c>
      <c r="E23">
        <v>0</v>
      </c>
      <c r="F23">
        <v>8602423296</v>
      </c>
      <c r="G23">
        <v>289</v>
      </c>
      <c r="H23" s="1">
        <v>1571727448495</v>
      </c>
      <c r="J23" s="1">
        <v>1571727448495</v>
      </c>
      <c r="K23" s="1">
        <f t="shared" si="0"/>
        <v>21043</v>
      </c>
      <c r="M23">
        <f t="shared" si="1"/>
        <v>8661504000</v>
      </c>
      <c r="N23">
        <v>33837056</v>
      </c>
      <c r="O23">
        <v>25243648</v>
      </c>
      <c r="P23">
        <v>8602423296</v>
      </c>
    </row>
    <row r="24" spans="1:16" x14ac:dyDescent="0.15">
      <c r="A24">
        <v>22</v>
      </c>
      <c r="B24">
        <v>29892608</v>
      </c>
      <c r="C24">
        <v>0</v>
      </c>
      <c r="D24">
        <v>24682496</v>
      </c>
      <c r="E24">
        <v>0</v>
      </c>
      <c r="F24">
        <v>8983883776</v>
      </c>
      <c r="G24">
        <v>222</v>
      </c>
      <c r="H24" s="1">
        <v>1571727449499</v>
      </c>
      <c r="J24" s="1">
        <v>1571727449499</v>
      </c>
      <c r="K24" s="1">
        <f t="shared" si="0"/>
        <v>22047</v>
      </c>
      <c r="M24">
        <f t="shared" si="1"/>
        <v>9038458880</v>
      </c>
      <c r="N24">
        <v>29892608</v>
      </c>
      <c r="O24">
        <v>24682496</v>
      </c>
      <c r="P24">
        <v>8983883776</v>
      </c>
    </row>
    <row r="25" spans="1:16" x14ac:dyDescent="0.15">
      <c r="A25">
        <v>23</v>
      </c>
      <c r="B25">
        <v>27570176</v>
      </c>
      <c r="C25">
        <v>1</v>
      </c>
      <c r="D25">
        <v>24682496</v>
      </c>
      <c r="E25">
        <v>0</v>
      </c>
      <c r="F25">
        <v>9597075456</v>
      </c>
      <c r="G25">
        <v>200</v>
      </c>
      <c r="H25" s="1">
        <v>1571727450505</v>
      </c>
      <c r="J25" s="1">
        <v>1571727450505</v>
      </c>
      <c r="K25" s="1">
        <f t="shared" si="0"/>
        <v>23053</v>
      </c>
      <c r="M25">
        <f t="shared" si="1"/>
        <v>9649328128</v>
      </c>
      <c r="N25">
        <v>27570176</v>
      </c>
      <c r="O25">
        <v>24682496</v>
      </c>
      <c r="P25">
        <v>9597075456</v>
      </c>
    </row>
    <row r="26" spans="1:16" x14ac:dyDescent="0.15">
      <c r="A26">
        <v>24</v>
      </c>
      <c r="B26">
        <v>27066368</v>
      </c>
      <c r="C26">
        <v>1</v>
      </c>
      <c r="D26">
        <v>15282176</v>
      </c>
      <c r="E26">
        <v>0</v>
      </c>
      <c r="F26">
        <v>9013055488</v>
      </c>
      <c r="G26">
        <v>204.99999999999901</v>
      </c>
      <c r="H26" s="1">
        <v>1571727451502</v>
      </c>
      <c r="J26" s="1">
        <v>1571727451502</v>
      </c>
      <c r="K26" s="1">
        <f t="shared" si="0"/>
        <v>24050</v>
      </c>
      <c r="M26">
        <f t="shared" si="1"/>
        <v>9055404032</v>
      </c>
      <c r="N26">
        <v>27066368</v>
      </c>
      <c r="O26">
        <v>15282176</v>
      </c>
      <c r="P26">
        <v>9013055488</v>
      </c>
    </row>
    <row r="27" spans="1:16" x14ac:dyDescent="0.15">
      <c r="A27">
        <v>25</v>
      </c>
      <c r="B27">
        <v>26251264</v>
      </c>
      <c r="C27">
        <v>0</v>
      </c>
      <c r="D27">
        <v>15282176</v>
      </c>
      <c r="E27">
        <v>0</v>
      </c>
      <c r="F27">
        <v>8263405568</v>
      </c>
      <c r="G27">
        <v>149</v>
      </c>
      <c r="H27" s="1">
        <v>1571727452516</v>
      </c>
      <c r="J27" s="1">
        <v>1571727452516</v>
      </c>
      <c r="K27" s="1">
        <f t="shared" si="0"/>
        <v>25064</v>
      </c>
      <c r="M27">
        <f t="shared" si="1"/>
        <v>8304939008</v>
      </c>
      <c r="N27">
        <v>26251264</v>
      </c>
      <c r="O27">
        <v>15282176</v>
      </c>
      <c r="P27">
        <v>8263405568</v>
      </c>
    </row>
    <row r="28" spans="1:16" x14ac:dyDescent="0.15">
      <c r="A28">
        <v>26</v>
      </c>
      <c r="B28">
        <v>26136576</v>
      </c>
      <c r="C28">
        <v>0</v>
      </c>
      <c r="D28">
        <v>15282176</v>
      </c>
      <c r="E28">
        <v>0</v>
      </c>
      <c r="F28">
        <v>6709813248</v>
      </c>
      <c r="G28">
        <v>48</v>
      </c>
      <c r="H28" s="1">
        <v>1571727453499</v>
      </c>
      <c r="J28" s="1">
        <v>1571727453499</v>
      </c>
      <c r="K28" s="1">
        <f t="shared" si="0"/>
        <v>26047</v>
      </c>
      <c r="M28">
        <f t="shared" si="1"/>
        <v>6751232000</v>
      </c>
      <c r="N28">
        <v>26136576</v>
      </c>
      <c r="O28">
        <v>15282176</v>
      </c>
      <c r="P28">
        <v>6709813248</v>
      </c>
    </row>
    <row r="29" spans="1:16" x14ac:dyDescent="0.15">
      <c r="A29">
        <v>27</v>
      </c>
      <c r="B29">
        <v>25448448</v>
      </c>
      <c r="C29">
        <v>0</v>
      </c>
      <c r="D29">
        <v>15282176</v>
      </c>
      <c r="E29">
        <v>0</v>
      </c>
      <c r="F29">
        <v>6490836992</v>
      </c>
      <c r="G29">
        <v>131</v>
      </c>
      <c r="H29" s="1">
        <v>1571727454506</v>
      </c>
      <c r="J29" s="1">
        <v>1571727454506</v>
      </c>
      <c r="K29" s="1">
        <f t="shared" si="0"/>
        <v>27054</v>
      </c>
      <c r="M29">
        <f t="shared" si="1"/>
        <v>6531567616</v>
      </c>
      <c r="N29">
        <v>25448448</v>
      </c>
      <c r="O29">
        <v>15282176</v>
      </c>
      <c r="P29">
        <v>6490836992</v>
      </c>
    </row>
    <row r="30" spans="1:16" x14ac:dyDescent="0.15">
      <c r="A30">
        <v>28</v>
      </c>
      <c r="B30">
        <v>26525696</v>
      </c>
      <c r="C30">
        <v>1</v>
      </c>
      <c r="D30">
        <v>25198592</v>
      </c>
      <c r="E30">
        <v>8</v>
      </c>
      <c r="F30">
        <v>6739202048</v>
      </c>
      <c r="G30">
        <v>257</v>
      </c>
      <c r="H30" s="1">
        <v>1571727455516</v>
      </c>
      <c r="J30" s="1">
        <v>1571727455516</v>
      </c>
      <c r="K30" s="1">
        <f t="shared" si="0"/>
        <v>28064</v>
      </c>
      <c r="M30">
        <f t="shared" si="1"/>
        <v>6790926336</v>
      </c>
      <c r="N30">
        <v>26525696</v>
      </c>
      <c r="O30">
        <v>25198592</v>
      </c>
      <c r="P30">
        <v>6739202048</v>
      </c>
    </row>
    <row r="31" spans="1:16" x14ac:dyDescent="0.15">
      <c r="A31">
        <v>29</v>
      </c>
      <c r="B31">
        <v>28262400</v>
      </c>
      <c r="C31">
        <v>3</v>
      </c>
      <c r="D31">
        <v>31150080</v>
      </c>
      <c r="E31">
        <v>6</v>
      </c>
      <c r="F31">
        <v>7606108160</v>
      </c>
      <c r="G31">
        <v>206.99999999999901</v>
      </c>
      <c r="H31" s="1">
        <v>1571727456512</v>
      </c>
      <c r="J31" s="1">
        <v>1571727456512</v>
      </c>
      <c r="K31" s="1">
        <f t="shared" si="0"/>
        <v>29060</v>
      </c>
      <c r="M31">
        <f t="shared" si="1"/>
        <v>7665520640</v>
      </c>
      <c r="N31">
        <v>28262400</v>
      </c>
      <c r="O31">
        <v>31150080</v>
      </c>
      <c r="P31">
        <v>7606108160</v>
      </c>
    </row>
    <row r="32" spans="1:16" x14ac:dyDescent="0.15">
      <c r="A32">
        <v>30</v>
      </c>
      <c r="B32">
        <v>28344320</v>
      </c>
      <c r="C32">
        <v>0</v>
      </c>
      <c r="D32">
        <v>31322112</v>
      </c>
      <c r="E32">
        <v>0</v>
      </c>
      <c r="F32">
        <v>7613497344</v>
      </c>
      <c r="G32">
        <v>106</v>
      </c>
      <c r="H32" s="1">
        <v>1571727457515</v>
      </c>
      <c r="J32" s="1">
        <v>1571727457515</v>
      </c>
      <c r="K32" s="1">
        <f t="shared" si="0"/>
        <v>30063</v>
      </c>
      <c r="M32">
        <f t="shared" si="1"/>
        <v>7673163776</v>
      </c>
      <c r="N32">
        <v>28344320</v>
      </c>
      <c r="O32">
        <v>31322112</v>
      </c>
      <c r="P32">
        <v>7613497344</v>
      </c>
    </row>
    <row r="33" spans="1:16" x14ac:dyDescent="0.15">
      <c r="A33">
        <v>31</v>
      </c>
      <c r="B33">
        <v>27865088</v>
      </c>
      <c r="C33">
        <v>1</v>
      </c>
      <c r="D33">
        <v>31899648</v>
      </c>
      <c r="E33">
        <v>3</v>
      </c>
      <c r="F33">
        <v>7762976768</v>
      </c>
      <c r="G33">
        <v>126</v>
      </c>
      <c r="H33" s="1">
        <v>1571727458504</v>
      </c>
      <c r="J33" s="1">
        <v>1571727458504</v>
      </c>
      <c r="K33" s="1">
        <f t="shared" si="0"/>
        <v>31052</v>
      </c>
      <c r="M33">
        <f t="shared" si="1"/>
        <v>7822741504</v>
      </c>
      <c r="N33">
        <v>27865088</v>
      </c>
      <c r="O33">
        <v>31899648</v>
      </c>
      <c r="P33">
        <v>7762976768</v>
      </c>
    </row>
    <row r="34" spans="1:16" x14ac:dyDescent="0.15">
      <c r="A34">
        <v>32</v>
      </c>
      <c r="B34">
        <v>28143616</v>
      </c>
      <c r="C34">
        <v>1</v>
      </c>
      <c r="D34">
        <v>31899648</v>
      </c>
      <c r="E34">
        <v>0</v>
      </c>
      <c r="F34">
        <v>8371396608</v>
      </c>
      <c r="G34">
        <v>120</v>
      </c>
      <c r="H34" s="1">
        <v>1571727459506</v>
      </c>
      <c r="J34" s="1">
        <v>1571727459506</v>
      </c>
      <c r="K34" s="1">
        <f t="shared" si="0"/>
        <v>32054</v>
      </c>
      <c r="M34">
        <f t="shared" si="1"/>
        <v>8431439872</v>
      </c>
      <c r="N34">
        <v>28143616</v>
      </c>
      <c r="O34">
        <v>31899648</v>
      </c>
      <c r="P34">
        <v>8371396608</v>
      </c>
    </row>
    <row r="35" spans="1:16" x14ac:dyDescent="0.15">
      <c r="A35">
        <v>33</v>
      </c>
      <c r="B35">
        <v>30257152</v>
      </c>
      <c r="C35">
        <v>3</v>
      </c>
      <c r="D35">
        <v>32497664</v>
      </c>
      <c r="E35">
        <v>6</v>
      </c>
      <c r="F35">
        <v>8587091968</v>
      </c>
      <c r="G35">
        <v>138</v>
      </c>
      <c r="H35" s="1">
        <v>1571727460507</v>
      </c>
      <c r="J35" s="1">
        <v>1571727460507</v>
      </c>
      <c r="K35" s="1">
        <f t="shared" si="0"/>
        <v>33055</v>
      </c>
      <c r="M35">
        <f t="shared" si="1"/>
        <v>8649846784</v>
      </c>
      <c r="N35">
        <v>30257152</v>
      </c>
      <c r="O35">
        <v>32497664</v>
      </c>
      <c r="P35">
        <v>8587091968</v>
      </c>
    </row>
    <row r="36" spans="1:16" x14ac:dyDescent="0.15">
      <c r="A36">
        <v>34</v>
      </c>
      <c r="B36">
        <v>29339648</v>
      </c>
      <c r="C36">
        <v>2</v>
      </c>
      <c r="D36">
        <v>32206848</v>
      </c>
      <c r="E36">
        <v>2</v>
      </c>
      <c r="F36">
        <v>8460189696</v>
      </c>
      <c r="G36">
        <v>157</v>
      </c>
      <c r="H36" s="1">
        <v>1571727461517</v>
      </c>
      <c r="J36" s="1">
        <v>1571727461517</v>
      </c>
      <c r="K36" s="1">
        <f t="shared" si="0"/>
        <v>34065</v>
      </c>
      <c r="M36">
        <f t="shared" si="1"/>
        <v>8521736192</v>
      </c>
      <c r="N36">
        <v>29339648</v>
      </c>
      <c r="O36">
        <v>32206848</v>
      </c>
      <c r="P36">
        <v>8460189696</v>
      </c>
    </row>
    <row r="37" spans="1:16" x14ac:dyDescent="0.15">
      <c r="A37">
        <v>35</v>
      </c>
      <c r="B37">
        <v>29147136</v>
      </c>
      <c r="C37">
        <v>0</v>
      </c>
      <c r="D37">
        <v>31981568</v>
      </c>
      <c r="E37">
        <v>0</v>
      </c>
      <c r="F37">
        <v>7608893440</v>
      </c>
      <c r="G37">
        <v>110</v>
      </c>
      <c r="H37" s="1">
        <v>1571727462532</v>
      </c>
      <c r="J37" s="1">
        <v>1571727462532</v>
      </c>
      <c r="K37" s="1">
        <f t="shared" si="0"/>
        <v>35080</v>
      </c>
      <c r="M37">
        <f t="shared" si="1"/>
        <v>7670022144</v>
      </c>
      <c r="N37">
        <v>29147136</v>
      </c>
      <c r="O37">
        <v>31981568</v>
      </c>
      <c r="P37">
        <v>7608893440</v>
      </c>
    </row>
    <row r="38" spans="1:16" x14ac:dyDescent="0.15">
      <c r="A38">
        <v>36</v>
      </c>
      <c r="B38">
        <v>28643328</v>
      </c>
      <c r="C38">
        <v>0</v>
      </c>
      <c r="D38">
        <v>30117888</v>
      </c>
      <c r="E38">
        <v>1</v>
      </c>
      <c r="F38">
        <v>7003734016</v>
      </c>
      <c r="G38">
        <v>106</v>
      </c>
      <c r="H38" s="1">
        <v>1571727463511</v>
      </c>
      <c r="J38" s="1">
        <v>1571727463511</v>
      </c>
      <c r="K38" s="1">
        <f t="shared" si="0"/>
        <v>36059</v>
      </c>
      <c r="M38">
        <f t="shared" si="1"/>
        <v>7062495232</v>
      </c>
      <c r="N38">
        <v>28643328</v>
      </c>
      <c r="O38">
        <v>30117888</v>
      </c>
      <c r="P38">
        <v>7003734016</v>
      </c>
    </row>
    <row r="39" spans="1:16" x14ac:dyDescent="0.15">
      <c r="A39">
        <v>37</v>
      </c>
      <c r="B39">
        <v>27381760</v>
      </c>
      <c r="C39">
        <v>0</v>
      </c>
      <c r="D39">
        <v>24866816</v>
      </c>
      <c r="E39">
        <v>1</v>
      </c>
      <c r="F39">
        <v>6772060160</v>
      </c>
      <c r="G39">
        <v>163</v>
      </c>
      <c r="H39" s="1">
        <v>1571727464514</v>
      </c>
      <c r="J39" s="1">
        <v>1571727464514</v>
      </c>
      <c r="K39" s="1">
        <f t="shared" si="0"/>
        <v>37062</v>
      </c>
      <c r="M39">
        <f t="shared" si="1"/>
        <v>6824308736</v>
      </c>
      <c r="N39">
        <v>27381760</v>
      </c>
      <c r="O39">
        <v>24866816</v>
      </c>
      <c r="P39">
        <v>6772060160</v>
      </c>
    </row>
    <row r="40" spans="1:16" x14ac:dyDescent="0.15">
      <c r="A40">
        <v>38</v>
      </c>
      <c r="B40">
        <v>27369472</v>
      </c>
      <c r="C40">
        <v>0</v>
      </c>
      <c r="D40">
        <v>24322048</v>
      </c>
      <c r="E40">
        <v>0</v>
      </c>
      <c r="F40">
        <v>6755360768</v>
      </c>
      <c r="G40">
        <v>169</v>
      </c>
      <c r="H40" s="1">
        <v>1571727465522</v>
      </c>
      <c r="J40" s="1">
        <v>1571727465522</v>
      </c>
      <c r="K40" s="1">
        <f t="shared" si="0"/>
        <v>38070</v>
      </c>
      <c r="M40">
        <f t="shared" si="1"/>
        <v>6807052288</v>
      </c>
      <c r="N40">
        <v>27369472</v>
      </c>
      <c r="O40">
        <v>24322048</v>
      </c>
      <c r="P40">
        <v>6755360768</v>
      </c>
    </row>
    <row r="41" spans="1:16" x14ac:dyDescent="0.15">
      <c r="A41">
        <v>39</v>
      </c>
      <c r="B41">
        <v>27033600</v>
      </c>
      <c r="C41">
        <v>0</v>
      </c>
      <c r="D41">
        <v>24051712</v>
      </c>
      <c r="E41">
        <v>0</v>
      </c>
      <c r="F41">
        <v>5899653120</v>
      </c>
      <c r="G41">
        <v>92</v>
      </c>
      <c r="H41" s="1">
        <v>1571727466513</v>
      </c>
      <c r="J41" s="1">
        <v>1571727466513</v>
      </c>
      <c r="K41" s="1">
        <f t="shared" si="0"/>
        <v>39061</v>
      </c>
      <c r="M41">
        <f t="shared" si="1"/>
        <v>5950738432</v>
      </c>
      <c r="N41">
        <v>27033600</v>
      </c>
      <c r="O41">
        <v>24051712</v>
      </c>
      <c r="P41">
        <v>5899653120</v>
      </c>
    </row>
    <row r="42" spans="1:16" x14ac:dyDescent="0.15">
      <c r="A42">
        <v>40</v>
      </c>
      <c r="B42">
        <v>26947584</v>
      </c>
      <c r="C42">
        <v>0</v>
      </c>
      <c r="D42">
        <v>23769088</v>
      </c>
      <c r="E42">
        <v>0</v>
      </c>
      <c r="F42">
        <v>5603303424</v>
      </c>
      <c r="G42">
        <v>108</v>
      </c>
      <c r="H42" s="1">
        <v>1571727467513</v>
      </c>
      <c r="J42" s="1">
        <v>1571727467513</v>
      </c>
      <c r="K42" s="1">
        <f t="shared" si="0"/>
        <v>40061</v>
      </c>
      <c r="M42">
        <f t="shared" si="1"/>
        <v>5654020096</v>
      </c>
      <c r="N42">
        <v>26947584</v>
      </c>
      <c r="O42">
        <v>23769088</v>
      </c>
      <c r="P42">
        <v>5603303424</v>
      </c>
    </row>
    <row r="43" spans="1:16" x14ac:dyDescent="0.15">
      <c r="A43">
        <v>41</v>
      </c>
      <c r="B43">
        <v>25526272</v>
      </c>
      <c r="C43">
        <v>1</v>
      </c>
      <c r="D43">
        <v>23568384</v>
      </c>
      <c r="E43">
        <v>0</v>
      </c>
      <c r="F43">
        <v>5467967488</v>
      </c>
      <c r="G43">
        <v>86</v>
      </c>
      <c r="H43" s="1">
        <v>1571727468520</v>
      </c>
      <c r="J43" s="1">
        <v>1571727468520</v>
      </c>
      <c r="K43" s="1">
        <f t="shared" si="0"/>
        <v>41068</v>
      </c>
      <c r="M43">
        <f t="shared" si="1"/>
        <v>5517062144</v>
      </c>
      <c r="N43">
        <v>25526272</v>
      </c>
      <c r="O43">
        <v>23568384</v>
      </c>
      <c r="P43">
        <v>5467967488</v>
      </c>
    </row>
    <row r="44" spans="1:16" x14ac:dyDescent="0.15">
      <c r="A44">
        <v>42</v>
      </c>
      <c r="B44">
        <v>27201536</v>
      </c>
      <c r="C44">
        <v>2</v>
      </c>
      <c r="D44">
        <v>23568384</v>
      </c>
      <c r="E44">
        <v>0</v>
      </c>
      <c r="F44">
        <v>6610632704</v>
      </c>
      <c r="G44">
        <v>170</v>
      </c>
      <c r="H44" s="1">
        <v>1571727469517</v>
      </c>
      <c r="J44" s="1">
        <v>1571727469517</v>
      </c>
      <c r="K44" s="1">
        <f t="shared" si="0"/>
        <v>42065</v>
      </c>
      <c r="M44">
        <f t="shared" si="1"/>
        <v>6661402624</v>
      </c>
      <c r="N44">
        <v>27201536</v>
      </c>
      <c r="O44">
        <v>23568384</v>
      </c>
      <c r="P44">
        <v>6610632704</v>
      </c>
    </row>
    <row r="45" spans="1:16" x14ac:dyDescent="0.15">
      <c r="A45">
        <v>43</v>
      </c>
      <c r="B45">
        <v>27197440</v>
      </c>
      <c r="C45">
        <v>1</v>
      </c>
      <c r="D45">
        <v>23080960</v>
      </c>
      <c r="E45">
        <v>0</v>
      </c>
      <c r="F45">
        <v>7546564608</v>
      </c>
      <c r="G45">
        <v>173</v>
      </c>
      <c r="H45" s="1">
        <v>1571727470516</v>
      </c>
      <c r="J45" s="1">
        <v>1571727470516</v>
      </c>
      <c r="K45" s="1">
        <f t="shared" si="0"/>
        <v>43064</v>
      </c>
      <c r="M45">
        <f t="shared" si="1"/>
        <v>7596843008</v>
      </c>
      <c r="N45">
        <v>27197440</v>
      </c>
      <c r="O45">
        <v>23080960</v>
      </c>
      <c r="P45">
        <v>7546564608</v>
      </c>
    </row>
    <row r="46" spans="1:16" x14ac:dyDescent="0.15">
      <c r="A46">
        <v>44</v>
      </c>
      <c r="B46">
        <v>26599424</v>
      </c>
      <c r="C46">
        <v>0</v>
      </c>
      <c r="D46">
        <v>22831104</v>
      </c>
      <c r="E46">
        <v>0</v>
      </c>
      <c r="F46">
        <v>6916149248</v>
      </c>
      <c r="G46">
        <v>124</v>
      </c>
      <c r="H46" s="1">
        <v>1571727471519</v>
      </c>
      <c r="J46" s="1">
        <v>1571727471519</v>
      </c>
      <c r="K46" s="1">
        <f t="shared" si="0"/>
        <v>44067</v>
      </c>
      <c r="M46">
        <f t="shared" si="1"/>
        <v>6965579776</v>
      </c>
      <c r="N46">
        <v>26599424</v>
      </c>
      <c r="O46">
        <v>22831104</v>
      </c>
      <c r="P46">
        <v>6916149248</v>
      </c>
    </row>
    <row r="47" spans="1:16" x14ac:dyDescent="0.15">
      <c r="A47">
        <v>45</v>
      </c>
      <c r="B47">
        <v>26132480</v>
      </c>
      <c r="C47">
        <v>1</v>
      </c>
      <c r="D47">
        <v>15638528</v>
      </c>
      <c r="E47">
        <v>0</v>
      </c>
      <c r="F47">
        <v>6673977344</v>
      </c>
      <c r="G47">
        <v>144</v>
      </c>
      <c r="H47" s="1">
        <v>1571727472518</v>
      </c>
      <c r="J47" s="1">
        <v>1571727472518</v>
      </c>
      <c r="K47" s="1">
        <f t="shared" si="0"/>
        <v>45066</v>
      </c>
      <c r="M47">
        <f t="shared" si="1"/>
        <v>6715748352</v>
      </c>
      <c r="N47">
        <v>26132480</v>
      </c>
      <c r="O47">
        <v>15638528</v>
      </c>
      <c r="P47">
        <v>6673977344</v>
      </c>
    </row>
    <row r="48" spans="1:16" x14ac:dyDescent="0.15">
      <c r="A48">
        <v>46</v>
      </c>
      <c r="B48">
        <v>26652672</v>
      </c>
      <c r="C48">
        <v>1</v>
      </c>
      <c r="D48">
        <v>15433728</v>
      </c>
      <c r="E48">
        <v>0</v>
      </c>
      <c r="F48">
        <v>6566539264</v>
      </c>
      <c r="G48">
        <v>156</v>
      </c>
      <c r="H48" s="1">
        <v>1571727473532</v>
      </c>
      <c r="J48" s="1">
        <v>1571727473532</v>
      </c>
      <c r="K48" s="1">
        <f t="shared" si="0"/>
        <v>46080</v>
      </c>
      <c r="M48">
        <f t="shared" si="1"/>
        <v>6608625664</v>
      </c>
      <c r="N48">
        <v>26652672</v>
      </c>
      <c r="O48">
        <v>15433728</v>
      </c>
      <c r="P48">
        <v>6566539264</v>
      </c>
    </row>
    <row r="49" spans="1:16" x14ac:dyDescent="0.15">
      <c r="A49">
        <v>47</v>
      </c>
      <c r="B49">
        <v>26132480</v>
      </c>
      <c r="C49">
        <v>1</v>
      </c>
      <c r="D49">
        <v>15421440</v>
      </c>
      <c r="E49">
        <v>0</v>
      </c>
      <c r="F49">
        <v>6768787456</v>
      </c>
      <c r="G49">
        <v>141</v>
      </c>
      <c r="H49" s="1">
        <v>1571727474528</v>
      </c>
      <c r="J49" s="1">
        <v>1571727474528</v>
      </c>
      <c r="K49" s="1">
        <f t="shared" si="0"/>
        <v>47076</v>
      </c>
      <c r="M49">
        <f t="shared" si="1"/>
        <v>6810341376</v>
      </c>
      <c r="N49">
        <v>26132480</v>
      </c>
      <c r="O49">
        <v>15421440</v>
      </c>
      <c r="P49">
        <v>6768787456</v>
      </c>
    </row>
    <row r="50" spans="1:16" x14ac:dyDescent="0.15">
      <c r="A50">
        <v>48</v>
      </c>
      <c r="B50">
        <v>26656768</v>
      </c>
      <c r="C50">
        <v>1</v>
      </c>
      <c r="D50">
        <v>15421440</v>
      </c>
      <c r="E50">
        <v>0</v>
      </c>
      <c r="F50">
        <v>7259115520</v>
      </c>
      <c r="G50">
        <v>156</v>
      </c>
      <c r="H50" s="1">
        <v>1571727475541</v>
      </c>
      <c r="J50" s="1">
        <v>1571727475541</v>
      </c>
      <c r="K50" s="1">
        <f t="shared" si="0"/>
        <v>48089</v>
      </c>
      <c r="M50">
        <f t="shared" si="1"/>
        <v>7301193728</v>
      </c>
      <c r="N50">
        <v>26656768</v>
      </c>
      <c r="O50">
        <v>15421440</v>
      </c>
      <c r="P50">
        <v>7259115520</v>
      </c>
    </row>
    <row r="51" spans="1:16" x14ac:dyDescent="0.15">
      <c r="A51">
        <v>49</v>
      </c>
      <c r="B51">
        <v>27627520</v>
      </c>
      <c r="C51">
        <v>1</v>
      </c>
      <c r="D51">
        <v>15421440</v>
      </c>
      <c r="E51">
        <v>0</v>
      </c>
      <c r="F51">
        <v>7656767488</v>
      </c>
      <c r="G51">
        <v>148</v>
      </c>
      <c r="H51" s="1">
        <v>1571727476530</v>
      </c>
      <c r="J51" s="1">
        <v>1571727476530</v>
      </c>
      <c r="K51" s="1">
        <f t="shared" si="0"/>
        <v>49078</v>
      </c>
      <c r="M51">
        <f t="shared" si="1"/>
        <v>7699816448</v>
      </c>
      <c r="N51">
        <v>27627520</v>
      </c>
      <c r="O51">
        <v>15421440</v>
      </c>
      <c r="P51">
        <v>7656767488</v>
      </c>
    </row>
    <row r="52" spans="1:16" x14ac:dyDescent="0.15">
      <c r="A52">
        <v>50</v>
      </c>
      <c r="B52">
        <v>27660288</v>
      </c>
      <c r="C52">
        <v>0</v>
      </c>
      <c r="D52">
        <v>15413248</v>
      </c>
      <c r="E52">
        <v>0</v>
      </c>
      <c r="F52">
        <v>7844474880</v>
      </c>
      <c r="G52">
        <v>156</v>
      </c>
      <c r="H52" s="1">
        <v>1571727477553</v>
      </c>
      <c r="J52" s="1">
        <v>1571727477553</v>
      </c>
      <c r="K52" s="1">
        <f t="shared" si="0"/>
        <v>50101</v>
      </c>
      <c r="M52">
        <f t="shared" si="1"/>
        <v>7887548416</v>
      </c>
      <c r="N52">
        <v>27660288</v>
      </c>
      <c r="O52">
        <v>15413248</v>
      </c>
      <c r="P52">
        <v>7844474880</v>
      </c>
    </row>
    <row r="53" spans="1:16" x14ac:dyDescent="0.15">
      <c r="A53">
        <v>51</v>
      </c>
      <c r="B53">
        <v>28266496</v>
      </c>
      <c r="C53">
        <v>1</v>
      </c>
      <c r="D53">
        <v>15413248</v>
      </c>
      <c r="E53">
        <v>0</v>
      </c>
      <c r="F53">
        <v>7959838720</v>
      </c>
      <c r="G53">
        <v>146</v>
      </c>
      <c r="H53" s="1">
        <v>1571727478534</v>
      </c>
      <c r="J53" s="1">
        <v>1571727478534</v>
      </c>
      <c r="K53" s="1">
        <f t="shared" si="0"/>
        <v>51082</v>
      </c>
      <c r="M53">
        <f t="shared" si="1"/>
        <v>8003518464</v>
      </c>
      <c r="N53">
        <v>28266496</v>
      </c>
      <c r="O53">
        <v>15413248</v>
      </c>
      <c r="P53">
        <v>7959838720</v>
      </c>
    </row>
    <row r="54" spans="1:16" x14ac:dyDescent="0.15">
      <c r="A54">
        <v>52</v>
      </c>
      <c r="B54">
        <v>28299264</v>
      </c>
      <c r="C54">
        <v>0</v>
      </c>
      <c r="D54">
        <v>15343616</v>
      </c>
      <c r="E54">
        <v>0</v>
      </c>
      <c r="F54">
        <v>8032800768</v>
      </c>
      <c r="G54">
        <v>156</v>
      </c>
      <c r="H54" s="1">
        <v>1571727479530</v>
      </c>
      <c r="J54" s="1">
        <v>1571727479530</v>
      </c>
      <c r="K54" s="1">
        <f t="shared" si="0"/>
        <v>52078</v>
      </c>
      <c r="M54">
        <f t="shared" si="1"/>
        <v>8076443648</v>
      </c>
      <c r="N54">
        <v>28299264</v>
      </c>
      <c r="O54">
        <v>15343616</v>
      </c>
      <c r="P54">
        <v>8032800768</v>
      </c>
    </row>
    <row r="55" spans="1:16" x14ac:dyDescent="0.15">
      <c r="A55">
        <v>53</v>
      </c>
      <c r="B55">
        <v>28332032</v>
      </c>
      <c r="C55">
        <v>0</v>
      </c>
      <c r="D55">
        <v>15343616</v>
      </c>
      <c r="E55">
        <v>0</v>
      </c>
      <c r="F55">
        <v>8037101568</v>
      </c>
      <c r="G55">
        <v>147</v>
      </c>
      <c r="H55" s="1">
        <v>1571727480535</v>
      </c>
      <c r="J55" s="1">
        <v>1571727480535</v>
      </c>
      <c r="K55" s="1">
        <f t="shared" si="0"/>
        <v>53083</v>
      </c>
      <c r="M55">
        <f t="shared" si="1"/>
        <v>8080777216</v>
      </c>
      <c r="N55">
        <v>28332032</v>
      </c>
      <c r="O55">
        <v>15343616</v>
      </c>
      <c r="P55">
        <v>8037101568</v>
      </c>
    </row>
    <row r="56" spans="1:16" x14ac:dyDescent="0.15">
      <c r="A56">
        <v>54</v>
      </c>
      <c r="B56">
        <v>27557888</v>
      </c>
      <c r="C56">
        <v>1</v>
      </c>
      <c r="D56">
        <v>15343616</v>
      </c>
      <c r="E56">
        <v>0</v>
      </c>
      <c r="F56">
        <v>8081891328</v>
      </c>
      <c r="G56">
        <v>163</v>
      </c>
      <c r="H56" s="1">
        <v>1571727481534</v>
      </c>
      <c r="J56" s="1">
        <v>1571727481534</v>
      </c>
      <c r="K56" s="1">
        <f t="shared" si="0"/>
        <v>54082</v>
      </c>
      <c r="M56">
        <f t="shared" si="1"/>
        <v>8124792832</v>
      </c>
      <c r="N56">
        <v>27557888</v>
      </c>
      <c r="O56">
        <v>15343616</v>
      </c>
      <c r="P56">
        <v>8081891328</v>
      </c>
    </row>
    <row r="57" spans="1:16" x14ac:dyDescent="0.15">
      <c r="A57">
        <v>55</v>
      </c>
      <c r="B57">
        <v>27590656</v>
      </c>
      <c r="C57">
        <v>1</v>
      </c>
      <c r="D57">
        <v>15343616</v>
      </c>
      <c r="E57">
        <v>0</v>
      </c>
      <c r="F57">
        <v>7977594880</v>
      </c>
      <c r="G57">
        <v>165</v>
      </c>
      <c r="H57" s="1">
        <v>1571727482535</v>
      </c>
      <c r="J57" s="1">
        <v>1571727482535</v>
      </c>
      <c r="K57" s="1">
        <f t="shared" si="0"/>
        <v>55083</v>
      </c>
      <c r="M57">
        <f t="shared" si="1"/>
        <v>8020529152</v>
      </c>
      <c r="N57">
        <v>27590656</v>
      </c>
      <c r="O57">
        <v>15343616</v>
      </c>
      <c r="P57">
        <v>7977594880</v>
      </c>
    </row>
    <row r="58" spans="1:16" x14ac:dyDescent="0.15">
      <c r="A58">
        <v>56</v>
      </c>
      <c r="B58">
        <v>27971584</v>
      </c>
      <c r="C58">
        <v>1</v>
      </c>
      <c r="D58">
        <v>15343616</v>
      </c>
      <c r="E58">
        <v>0</v>
      </c>
      <c r="F58">
        <v>8097361920</v>
      </c>
      <c r="G58">
        <v>162</v>
      </c>
      <c r="H58" s="1">
        <v>1571727483538</v>
      </c>
      <c r="J58" s="1">
        <v>1571727483538</v>
      </c>
      <c r="K58" s="1">
        <f t="shared" si="0"/>
        <v>56086</v>
      </c>
      <c r="M58">
        <f t="shared" si="1"/>
        <v>8140677120</v>
      </c>
      <c r="N58">
        <v>27971584</v>
      </c>
      <c r="O58">
        <v>15343616</v>
      </c>
      <c r="P58">
        <v>8097361920</v>
      </c>
    </row>
    <row r="59" spans="1:16" x14ac:dyDescent="0.15">
      <c r="A59">
        <v>57</v>
      </c>
      <c r="B59">
        <v>28024832</v>
      </c>
      <c r="C59">
        <v>0</v>
      </c>
      <c r="D59">
        <v>15343616</v>
      </c>
      <c r="E59">
        <v>0</v>
      </c>
      <c r="F59">
        <v>7249231872</v>
      </c>
      <c r="G59">
        <v>91</v>
      </c>
      <c r="H59" s="1">
        <v>1571727484552</v>
      </c>
      <c r="J59" s="1">
        <v>1571727484552</v>
      </c>
      <c r="K59" s="1">
        <f t="shared" si="0"/>
        <v>57100</v>
      </c>
      <c r="M59">
        <f t="shared" si="1"/>
        <v>7292600320</v>
      </c>
      <c r="N59">
        <v>28024832</v>
      </c>
      <c r="O59">
        <v>15343616</v>
      </c>
      <c r="P59">
        <v>7249231872</v>
      </c>
    </row>
    <row r="60" spans="1:16" x14ac:dyDescent="0.15">
      <c r="A60">
        <v>58</v>
      </c>
      <c r="B60">
        <v>27824128</v>
      </c>
      <c r="C60">
        <v>1</v>
      </c>
      <c r="D60">
        <v>15343616</v>
      </c>
      <c r="E60">
        <v>0</v>
      </c>
      <c r="F60">
        <v>6971273216</v>
      </c>
      <c r="G60">
        <v>86</v>
      </c>
      <c r="H60" s="1">
        <v>1571727485555</v>
      </c>
      <c r="J60" s="1">
        <v>1571727485555</v>
      </c>
      <c r="K60" s="1">
        <f t="shared" si="0"/>
        <v>58103</v>
      </c>
      <c r="M60">
        <f t="shared" si="1"/>
        <v>7014440960</v>
      </c>
      <c r="N60">
        <v>27824128</v>
      </c>
      <c r="O60">
        <v>15343616</v>
      </c>
      <c r="P60">
        <v>6971273216</v>
      </c>
    </row>
    <row r="61" spans="1:16" x14ac:dyDescent="0.15">
      <c r="A61">
        <v>59</v>
      </c>
      <c r="B61">
        <v>27299840</v>
      </c>
      <c r="C61">
        <v>1</v>
      </c>
      <c r="D61">
        <v>15343616</v>
      </c>
      <c r="E61">
        <v>0</v>
      </c>
      <c r="F61">
        <v>6220701696</v>
      </c>
      <c r="G61">
        <v>47</v>
      </c>
      <c r="H61" s="1">
        <v>1571727486543</v>
      </c>
      <c r="J61" s="1">
        <v>1571727486543</v>
      </c>
      <c r="K61" s="1">
        <f t="shared" si="0"/>
        <v>59091</v>
      </c>
      <c r="M61">
        <f t="shared" si="1"/>
        <v>6263345152</v>
      </c>
      <c r="N61">
        <v>27299840</v>
      </c>
      <c r="O61">
        <v>15343616</v>
      </c>
      <c r="P61">
        <v>6220701696</v>
      </c>
    </row>
    <row r="62" spans="1:16" x14ac:dyDescent="0.15">
      <c r="A62">
        <v>60</v>
      </c>
      <c r="B62">
        <v>26349568</v>
      </c>
      <c r="C62">
        <v>1</v>
      </c>
      <c r="D62">
        <v>15343616</v>
      </c>
      <c r="E62">
        <v>0</v>
      </c>
      <c r="F62">
        <v>5201727488</v>
      </c>
      <c r="G62">
        <v>53</v>
      </c>
      <c r="H62" s="1">
        <v>1571727487541</v>
      </c>
      <c r="J62" s="1">
        <v>1571727487541</v>
      </c>
      <c r="K62" s="1">
        <f t="shared" si="0"/>
        <v>60089</v>
      </c>
      <c r="M62">
        <f t="shared" si="1"/>
        <v>5243420672</v>
      </c>
      <c r="N62">
        <v>26349568</v>
      </c>
      <c r="O62">
        <v>15343616</v>
      </c>
      <c r="P62">
        <v>5201727488</v>
      </c>
    </row>
    <row r="63" spans="1:16" x14ac:dyDescent="0.15">
      <c r="A63">
        <v>61</v>
      </c>
      <c r="B63">
        <v>26234880</v>
      </c>
      <c r="C63">
        <v>1</v>
      </c>
      <c r="D63">
        <v>15343616</v>
      </c>
      <c r="E63">
        <v>0</v>
      </c>
      <c r="F63">
        <v>4108623872</v>
      </c>
      <c r="G63">
        <v>64</v>
      </c>
      <c r="H63" s="1">
        <v>1571727488576</v>
      </c>
      <c r="J63" s="1">
        <v>1571727488576</v>
      </c>
      <c r="K63" s="1">
        <f t="shared" si="0"/>
        <v>61124</v>
      </c>
      <c r="M63">
        <f t="shared" si="1"/>
        <v>4150202368</v>
      </c>
      <c r="N63">
        <v>26234880</v>
      </c>
      <c r="O63">
        <v>15343616</v>
      </c>
      <c r="P63">
        <v>4108623872</v>
      </c>
    </row>
    <row r="64" spans="1:16" x14ac:dyDescent="0.15">
      <c r="A64">
        <v>62</v>
      </c>
      <c r="B64">
        <v>26607616</v>
      </c>
      <c r="C64">
        <v>1</v>
      </c>
      <c r="D64">
        <v>15343616</v>
      </c>
      <c r="E64">
        <v>0</v>
      </c>
      <c r="F64">
        <v>4379467776</v>
      </c>
      <c r="G64">
        <v>103</v>
      </c>
      <c r="H64" s="1">
        <v>1571727489542</v>
      </c>
      <c r="J64" s="1">
        <v>1571727489542</v>
      </c>
      <c r="K64" s="1">
        <f t="shared" si="0"/>
        <v>62090</v>
      </c>
      <c r="M64">
        <f t="shared" si="1"/>
        <v>4421419008</v>
      </c>
      <c r="N64">
        <v>26607616</v>
      </c>
      <c r="O64">
        <v>15343616</v>
      </c>
      <c r="P64">
        <v>4379467776</v>
      </c>
    </row>
    <row r="65" spans="1:16" x14ac:dyDescent="0.15">
      <c r="A65">
        <v>63</v>
      </c>
      <c r="B65">
        <v>25817088</v>
      </c>
      <c r="C65">
        <v>1</v>
      </c>
      <c r="D65">
        <v>15343616</v>
      </c>
      <c r="E65">
        <v>0</v>
      </c>
      <c r="F65">
        <v>3432751104</v>
      </c>
      <c r="G65">
        <v>85</v>
      </c>
      <c r="H65" s="1">
        <v>1571727490554</v>
      </c>
      <c r="J65" s="1">
        <v>1571727490554</v>
      </c>
      <c r="K65" s="1">
        <f t="shared" si="0"/>
        <v>63102</v>
      </c>
      <c r="M65">
        <f t="shared" si="1"/>
        <v>3473911808</v>
      </c>
      <c r="N65">
        <v>25817088</v>
      </c>
      <c r="O65">
        <v>15343616</v>
      </c>
      <c r="P65">
        <v>3432751104</v>
      </c>
    </row>
    <row r="66" spans="1:16" x14ac:dyDescent="0.15">
      <c r="A66">
        <v>64</v>
      </c>
      <c r="B66">
        <v>22237184</v>
      </c>
      <c r="C66">
        <v>1</v>
      </c>
      <c r="D66">
        <v>15343616</v>
      </c>
      <c r="E66">
        <v>0</v>
      </c>
      <c r="F66">
        <v>2512662528</v>
      </c>
      <c r="G66">
        <v>70</v>
      </c>
      <c r="H66" s="1">
        <v>1571727491553</v>
      </c>
      <c r="J66" s="1">
        <v>1571727491553</v>
      </c>
      <c r="K66" s="1">
        <f t="shared" si="0"/>
        <v>64101</v>
      </c>
      <c r="M66">
        <f t="shared" si="1"/>
        <v>2550243328</v>
      </c>
      <c r="N66">
        <v>22237184</v>
      </c>
      <c r="O66">
        <v>15343616</v>
      </c>
      <c r="P66">
        <v>2512662528</v>
      </c>
    </row>
    <row r="67" spans="1:16" x14ac:dyDescent="0.15">
      <c r="A67">
        <v>65</v>
      </c>
      <c r="B67">
        <v>22007808</v>
      </c>
      <c r="C67">
        <v>1</v>
      </c>
      <c r="D67">
        <v>15343616</v>
      </c>
      <c r="E67">
        <v>0</v>
      </c>
      <c r="F67">
        <v>2036432896</v>
      </c>
      <c r="G67">
        <v>80</v>
      </c>
      <c r="H67" s="1">
        <v>1571727492565</v>
      </c>
      <c r="J67" s="1">
        <v>1571727492565</v>
      </c>
      <c r="K67" s="1">
        <f t="shared" ref="K67:K130" si="2">J67-$J$2</f>
        <v>65113</v>
      </c>
      <c r="M67">
        <f t="shared" ref="M67:M130" si="3">N67+O67+P67</f>
        <v>2073784320</v>
      </c>
      <c r="N67">
        <v>22007808</v>
      </c>
      <c r="O67">
        <v>15343616</v>
      </c>
      <c r="P67">
        <v>2036432896</v>
      </c>
    </row>
    <row r="68" spans="1:16" x14ac:dyDescent="0.15">
      <c r="A68">
        <v>66</v>
      </c>
      <c r="B68">
        <v>22011904</v>
      </c>
      <c r="C68">
        <v>0</v>
      </c>
      <c r="D68">
        <v>15343616</v>
      </c>
      <c r="E68">
        <v>0</v>
      </c>
      <c r="F68">
        <v>1868857344</v>
      </c>
      <c r="G68">
        <v>75</v>
      </c>
      <c r="H68" s="1">
        <v>1571727493547</v>
      </c>
      <c r="J68" s="1">
        <v>1571727493547</v>
      </c>
      <c r="K68" s="1">
        <f t="shared" si="2"/>
        <v>66095</v>
      </c>
      <c r="M68">
        <f t="shared" si="3"/>
        <v>1906212864</v>
      </c>
      <c r="N68">
        <v>22011904</v>
      </c>
      <c r="O68">
        <v>15343616</v>
      </c>
      <c r="P68">
        <v>1868857344</v>
      </c>
    </row>
    <row r="69" spans="1:16" x14ac:dyDescent="0.15">
      <c r="A69">
        <v>67</v>
      </c>
      <c r="B69">
        <v>21585920</v>
      </c>
      <c r="C69">
        <v>1</v>
      </c>
      <c r="D69">
        <v>15278080</v>
      </c>
      <c r="E69">
        <v>0</v>
      </c>
      <c r="F69">
        <v>1885040640</v>
      </c>
      <c r="G69">
        <v>81</v>
      </c>
      <c r="H69" s="1">
        <v>1571727494544</v>
      </c>
      <c r="J69" s="1">
        <v>1571727494544</v>
      </c>
      <c r="K69" s="1">
        <f t="shared" si="2"/>
        <v>67092</v>
      </c>
      <c r="M69">
        <f t="shared" si="3"/>
        <v>1921904640</v>
      </c>
      <c r="N69">
        <v>21585920</v>
      </c>
      <c r="O69">
        <v>15278080</v>
      </c>
      <c r="P69">
        <v>1885040640</v>
      </c>
    </row>
    <row r="70" spans="1:16" x14ac:dyDescent="0.15">
      <c r="A70">
        <v>68</v>
      </c>
      <c r="B70">
        <v>23986176</v>
      </c>
      <c r="C70">
        <v>1</v>
      </c>
      <c r="D70">
        <v>15278080</v>
      </c>
      <c r="E70">
        <v>0</v>
      </c>
      <c r="F70">
        <v>2000093184</v>
      </c>
      <c r="G70">
        <v>111</v>
      </c>
      <c r="H70" s="1">
        <v>1571727495551</v>
      </c>
      <c r="J70" s="1">
        <v>1571727495551</v>
      </c>
      <c r="K70" s="1">
        <f t="shared" si="2"/>
        <v>68099</v>
      </c>
      <c r="M70">
        <f t="shared" si="3"/>
        <v>2039357440</v>
      </c>
      <c r="N70">
        <v>23986176</v>
      </c>
      <c r="O70">
        <v>15278080</v>
      </c>
      <c r="P70">
        <v>2000093184</v>
      </c>
    </row>
    <row r="71" spans="1:16" x14ac:dyDescent="0.15">
      <c r="A71">
        <v>69</v>
      </c>
      <c r="B71">
        <v>24043520</v>
      </c>
      <c r="C71">
        <v>1</v>
      </c>
      <c r="D71">
        <v>15278080</v>
      </c>
      <c r="E71">
        <v>0</v>
      </c>
      <c r="F71">
        <v>2273660928</v>
      </c>
      <c r="G71">
        <v>131</v>
      </c>
      <c r="H71" s="1">
        <v>1571727496546</v>
      </c>
      <c r="J71" s="1">
        <v>1571727496546</v>
      </c>
      <c r="K71" s="1">
        <f t="shared" si="2"/>
        <v>69094</v>
      </c>
      <c r="M71">
        <f t="shared" si="3"/>
        <v>2312982528</v>
      </c>
      <c r="N71">
        <v>24043520</v>
      </c>
      <c r="O71">
        <v>15278080</v>
      </c>
      <c r="P71">
        <v>2273660928</v>
      </c>
    </row>
    <row r="72" spans="1:16" x14ac:dyDescent="0.15">
      <c r="A72">
        <v>70</v>
      </c>
      <c r="B72">
        <v>23433216</v>
      </c>
      <c r="C72">
        <v>1</v>
      </c>
      <c r="D72">
        <v>15278080</v>
      </c>
      <c r="E72">
        <v>0</v>
      </c>
      <c r="F72">
        <v>2375090176</v>
      </c>
      <c r="G72">
        <v>132</v>
      </c>
      <c r="H72" s="1">
        <v>1571727497552</v>
      </c>
      <c r="J72" s="1">
        <v>1571727497552</v>
      </c>
      <c r="K72" s="1">
        <f t="shared" si="2"/>
        <v>70100</v>
      </c>
      <c r="M72">
        <f t="shared" si="3"/>
        <v>2413801472</v>
      </c>
      <c r="N72">
        <v>23433216</v>
      </c>
      <c r="O72">
        <v>15278080</v>
      </c>
      <c r="P72">
        <v>2375090176</v>
      </c>
    </row>
    <row r="73" spans="1:16" x14ac:dyDescent="0.15">
      <c r="A73">
        <v>71</v>
      </c>
      <c r="B73">
        <v>23363584</v>
      </c>
      <c r="C73">
        <v>0</v>
      </c>
      <c r="D73">
        <v>15278080</v>
      </c>
      <c r="E73">
        <v>0</v>
      </c>
      <c r="F73">
        <v>2359099392</v>
      </c>
      <c r="G73">
        <v>108</v>
      </c>
      <c r="H73" s="1">
        <v>1571727498554</v>
      </c>
      <c r="J73" s="1">
        <v>1571727498554</v>
      </c>
      <c r="K73" s="1">
        <f t="shared" si="2"/>
        <v>71102</v>
      </c>
      <c r="M73">
        <f t="shared" si="3"/>
        <v>2397741056</v>
      </c>
      <c r="N73">
        <v>23363584</v>
      </c>
      <c r="O73">
        <v>15278080</v>
      </c>
      <c r="P73">
        <v>2359099392</v>
      </c>
    </row>
    <row r="74" spans="1:16" x14ac:dyDescent="0.15">
      <c r="A74">
        <v>72</v>
      </c>
      <c r="B74">
        <v>21078016</v>
      </c>
      <c r="C74">
        <v>1</v>
      </c>
      <c r="D74">
        <v>15278080</v>
      </c>
      <c r="E74">
        <v>0</v>
      </c>
      <c r="F74">
        <v>1825136640</v>
      </c>
      <c r="G74">
        <v>65</v>
      </c>
      <c r="H74" s="1">
        <v>1571727499803</v>
      </c>
      <c r="J74" s="1">
        <v>1571727499803</v>
      </c>
      <c r="K74" s="1">
        <f t="shared" si="2"/>
        <v>72351</v>
      </c>
      <c r="M74">
        <f t="shared" si="3"/>
        <v>1861492736</v>
      </c>
      <c r="N74">
        <v>21078016</v>
      </c>
      <c r="O74">
        <v>15278080</v>
      </c>
      <c r="P74">
        <v>1825136640</v>
      </c>
    </row>
    <row r="75" spans="1:16" x14ac:dyDescent="0.15">
      <c r="A75">
        <v>73</v>
      </c>
      <c r="B75">
        <v>21209088</v>
      </c>
      <c r="C75">
        <v>0</v>
      </c>
      <c r="D75">
        <v>15278080</v>
      </c>
      <c r="E75">
        <v>0</v>
      </c>
      <c r="F75">
        <v>1793581056</v>
      </c>
      <c r="G75">
        <v>3</v>
      </c>
      <c r="H75" s="1">
        <v>1571727501315</v>
      </c>
      <c r="J75" s="1">
        <v>1571727501315</v>
      </c>
      <c r="K75" s="1">
        <f t="shared" si="2"/>
        <v>73863</v>
      </c>
      <c r="M75">
        <f t="shared" si="3"/>
        <v>1830068224</v>
      </c>
      <c r="N75">
        <v>21209088</v>
      </c>
      <c r="O75">
        <v>15278080</v>
      </c>
      <c r="P75">
        <v>1793581056</v>
      </c>
    </row>
    <row r="76" spans="1:16" x14ac:dyDescent="0.15">
      <c r="A76">
        <v>74</v>
      </c>
      <c r="B76">
        <v>22073344</v>
      </c>
      <c r="C76">
        <v>2</v>
      </c>
      <c r="D76">
        <v>15278080</v>
      </c>
      <c r="E76">
        <v>0</v>
      </c>
      <c r="F76">
        <v>1757401088</v>
      </c>
      <c r="G76">
        <v>7</v>
      </c>
      <c r="H76" s="1">
        <v>1571727502774</v>
      </c>
      <c r="J76" s="1">
        <v>1571727502774</v>
      </c>
      <c r="K76" s="1">
        <f t="shared" si="2"/>
        <v>75322</v>
      </c>
      <c r="M76">
        <f t="shared" si="3"/>
        <v>1794752512</v>
      </c>
      <c r="N76">
        <v>22073344</v>
      </c>
      <c r="O76">
        <v>15278080</v>
      </c>
      <c r="P76">
        <v>1757401088</v>
      </c>
    </row>
    <row r="77" spans="1:16" x14ac:dyDescent="0.15">
      <c r="A77">
        <v>75</v>
      </c>
      <c r="B77">
        <v>21630976</v>
      </c>
      <c r="C77">
        <v>0</v>
      </c>
      <c r="D77">
        <v>15278080</v>
      </c>
      <c r="E77">
        <v>0</v>
      </c>
      <c r="F77">
        <v>1749307392</v>
      </c>
      <c r="G77">
        <v>0</v>
      </c>
      <c r="H77" s="1">
        <v>1571727502885</v>
      </c>
      <c r="J77" s="1">
        <v>1571727502885</v>
      </c>
      <c r="K77" s="1">
        <f t="shared" si="2"/>
        <v>75433</v>
      </c>
      <c r="M77">
        <f t="shared" si="3"/>
        <v>1786216448</v>
      </c>
      <c r="N77">
        <v>21630976</v>
      </c>
      <c r="O77">
        <v>15278080</v>
      </c>
      <c r="P77">
        <v>1749307392</v>
      </c>
    </row>
    <row r="78" spans="1:16" x14ac:dyDescent="0.15">
      <c r="A78">
        <v>76</v>
      </c>
      <c r="B78">
        <v>21753856</v>
      </c>
      <c r="C78">
        <v>0</v>
      </c>
      <c r="D78">
        <v>15278080</v>
      </c>
      <c r="E78">
        <v>0</v>
      </c>
      <c r="F78">
        <v>1697538048</v>
      </c>
      <c r="G78">
        <v>23</v>
      </c>
      <c r="H78" s="1">
        <v>1571727503603</v>
      </c>
      <c r="J78" s="1">
        <v>1571727503603</v>
      </c>
      <c r="K78" s="1">
        <f t="shared" si="2"/>
        <v>76151</v>
      </c>
      <c r="M78">
        <f t="shared" si="3"/>
        <v>1734569984</v>
      </c>
      <c r="N78">
        <v>21753856</v>
      </c>
      <c r="O78">
        <v>15278080</v>
      </c>
      <c r="P78">
        <v>1697538048</v>
      </c>
    </row>
    <row r="79" spans="1:16" x14ac:dyDescent="0.15">
      <c r="A79">
        <v>77</v>
      </c>
      <c r="B79">
        <v>21716992</v>
      </c>
      <c r="C79">
        <v>1</v>
      </c>
      <c r="D79">
        <v>15278080</v>
      </c>
      <c r="E79">
        <v>0</v>
      </c>
      <c r="F79">
        <v>1622462464</v>
      </c>
      <c r="G79">
        <v>62</v>
      </c>
      <c r="H79" s="1">
        <v>1571727504582</v>
      </c>
      <c r="J79" s="1">
        <v>1571727504582</v>
      </c>
      <c r="K79" s="1">
        <f t="shared" si="2"/>
        <v>77130</v>
      </c>
      <c r="M79">
        <f t="shared" si="3"/>
        <v>1659457536</v>
      </c>
      <c r="N79">
        <v>21716992</v>
      </c>
      <c r="O79">
        <v>15278080</v>
      </c>
      <c r="P79">
        <v>1622462464</v>
      </c>
    </row>
    <row r="80" spans="1:16" x14ac:dyDescent="0.15">
      <c r="A80">
        <v>78</v>
      </c>
      <c r="B80">
        <v>21594112</v>
      </c>
      <c r="C80">
        <v>0</v>
      </c>
      <c r="D80">
        <v>15278080</v>
      </c>
      <c r="E80">
        <v>0</v>
      </c>
      <c r="F80">
        <v>1565671424</v>
      </c>
      <c r="G80">
        <v>47</v>
      </c>
      <c r="H80" s="1">
        <v>1571727505569</v>
      </c>
      <c r="J80" s="1">
        <v>1571727505569</v>
      </c>
      <c r="K80" s="1">
        <f t="shared" si="2"/>
        <v>78117</v>
      </c>
      <c r="M80">
        <f t="shared" si="3"/>
        <v>1602543616</v>
      </c>
      <c r="N80">
        <v>21594112</v>
      </c>
      <c r="O80">
        <v>15278080</v>
      </c>
      <c r="P80">
        <v>1565671424</v>
      </c>
    </row>
    <row r="81" spans="1:16" x14ac:dyDescent="0.15">
      <c r="A81">
        <v>79</v>
      </c>
      <c r="B81">
        <v>21372928</v>
      </c>
      <c r="C81">
        <v>1</v>
      </c>
      <c r="D81">
        <v>15278080</v>
      </c>
      <c r="E81">
        <v>0</v>
      </c>
      <c r="F81">
        <v>1506349056</v>
      </c>
      <c r="G81">
        <v>64</v>
      </c>
      <c r="H81" s="1">
        <v>1571727506581</v>
      </c>
      <c r="J81" s="1">
        <v>1571727506581</v>
      </c>
      <c r="K81" s="1">
        <f t="shared" si="2"/>
        <v>79129</v>
      </c>
      <c r="M81">
        <f t="shared" si="3"/>
        <v>1543000064</v>
      </c>
      <c r="N81">
        <v>21372928</v>
      </c>
      <c r="O81">
        <v>15278080</v>
      </c>
      <c r="P81">
        <v>1506349056</v>
      </c>
    </row>
    <row r="82" spans="1:16" x14ac:dyDescent="0.15">
      <c r="A82">
        <v>80</v>
      </c>
      <c r="B82">
        <v>21286912</v>
      </c>
      <c r="C82">
        <v>0</v>
      </c>
      <c r="D82">
        <v>15278080</v>
      </c>
      <c r="E82">
        <v>0</v>
      </c>
      <c r="F82">
        <v>1440468992</v>
      </c>
      <c r="G82">
        <v>79</v>
      </c>
      <c r="H82" s="1">
        <v>1571727507580</v>
      </c>
      <c r="J82" s="1">
        <v>1571727507580</v>
      </c>
      <c r="K82" s="1">
        <f t="shared" si="2"/>
        <v>80128</v>
      </c>
      <c r="M82">
        <f t="shared" si="3"/>
        <v>1477033984</v>
      </c>
      <c r="N82">
        <v>21286912</v>
      </c>
      <c r="O82">
        <v>15278080</v>
      </c>
      <c r="P82">
        <v>1440468992</v>
      </c>
    </row>
    <row r="83" spans="1:16" x14ac:dyDescent="0.15">
      <c r="A83">
        <v>81</v>
      </c>
      <c r="B83">
        <v>22495232</v>
      </c>
      <c r="C83">
        <v>2</v>
      </c>
      <c r="D83">
        <v>15278080</v>
      </c>
      <c r="E83">
        <v>0</v>
      </c>
      <c r="F83">
        <v>1456050176</v>
      </c>
      <c r="G83">
        <v>64</v>
      </c>
      <c r="H83" s="1">
        <v>1571727508593</v>
      </c>
      <c r="J83" s="1">
        <v>1571727508593</v>
      </c>
      <c r="K83" s="1">
        <f t="shared" si="2"/>
        <v>81141</v>
      </c>
      <c r="M83">
        <f t="shared" si="3"/>
        <v>1493823488</v>
      </c>
      <c r="N83">
        <v>22495232</v>
      </c>
      <c r="O83">
        <v>15278080</v>
      </c>
      <c r="P83">
        <v>1456050176</v>
      </c>
    </row>
    <row r="84" spans="1:16" x14ac:dyDescent="0.15">
      <c r="A84">
        <v>82</v>
      </c>
      <c r="B84">
        <v>21929984</v>
      </c>
      <c r="C84">
        <v>0</v>
      </c>
      <c r="D84">
        <v>15278080</v>
      </c>
      <c r="E84">
        <v>0</v>
      </c>
      <c r="F84">
        <v>1454657536</v>
      </c>
      <c r="G84">
        <v>43</v>
      </c>
      <c r="H84" s="1">
        <v>1571727509852</v>
      </c>
      <c r="J84" s="1">
        <v>1571727509852</v>
      </c>
      <c r="K84" s="1">
        <f t="shared" si="2"/>
        <v>82400</v>
      </c>
      <c r="M84">
        <f t="shared" si="3"/>
        <v>1491865600</v>
      </c>
      <c r="N84">
        <v>21929984</v>
      </c>
      <c r="O84">
        <v>15278080</v>
      </c>
      <c r="P84">
        <v>1454657536</v>
      </c>
    </row>
    <row r="85" spans="1:16" x14ac:dyDescent="0.15">
      <c r="A85">
        <v>83</v>
      </c>
      <c r="B85">
        <v>21319680</v>
      </c>
      <c r="C85">
        <v>1</v>
      </c>
      <c r="D85">
        <v>15278080</v>
      </c>
      <c r="E85">
        <v>0</v>
      </c>
      <c r="F85">
        <v>1448976384</v>
      </c>
      <c r="G85">
        <v>27</v>
      </c>
      <c r="H85" s="1">
        <v>1571727510588</v>
      </c>
      <c r="J85" s="1">
        <v>1571727510588</v>
      </c>
      <c r="K85" s="1">
        <f t="shared" si="2"/>
        <v>83136</v>
      </c>
      <c r="M85">
        <f t="shared" si="3"/>
        <v>1485574144</v>
      </c>
      <c r="N85">
        <v>21319680</v>
      </c>
      <c r="O85">
        <v>15278080</v>
      </c>
      <c r="P85">
        <v>1448976384</v>
      </c>
    </row>
    <row r="86" spans="1:16" x14ac:dyDescent="0.15">
      <c r="A86">
        <v>84</v>
      </c>
      <c r="B86">
        <v>21356544</v>
      </c>
      <c r="C86">
        <v>0</v>
      </c>
      <c r="D86">
        <v>15278080</v>
      </c>
      <c r="E86">
        <v>0</v>
      </c>
      <c r="F86">
        <v>1439731712</v>
      </c>
      <c r="G86">
        <v>56</v>
      </c>
      <c r="H86" s="1">
        <v>1571727511622</v>
      </c>
      <c r="J86" s="1">
        <v>1571727511622</v>
      </c>
      <c r="K86" s="1">
        <f t="shared" si="2"/>
        <v>84170</v>
      </c>
      <c r="M86">
        <f t="shared" si="3"/>
        <v>1476366336</v>
      </c>
      <c r="N86">
        <v>21356544</v>
      </c>
      <c r="O86">
        <v>15278080</v>
      </c>
      <c r="P86">
        <v>1439731712</v>
      </c>
    </row>
    <row r="87" spans="1:16" x14ac:dyDescent="0.15">
      <c r="A87">
        <v>85</v>
      </c>
      <c r="B87">
        <v>21221376</v>
      </c>
      <c r="C87">
        <v>1</v>
      </c>
      <c r="D87">
        <v>15278080</v>
      </c>
      <c r="E87">
        <v>0</v>
      </c>
      <c r="F87">
        <v>1391755264</v>
      </c>
      <c r="G87">
        <v>50</v>
      </c>
      <c r="H87" s="1">
        <v>1571727512586</v>
      </c>
      <c r="J87" s="1">
        <v>1571727512586</v>
      </c>
      <c r="K87" s="1">
        <f t="shared" si="2"/>
        <v>85134</v>
      </c>
      <c r="M87">
        <f t="shared" si="3"/>
        <v>1428254720</v>
      </c>
      <c r="N87">
        <v>21221376</v>
      </c>
      <c r="O87">
        <v>15278080</v>
      </c>
      <c r="P87">
        <v>1391755264</v>
      </c>
    </row>
    <row r="88" spans="1:16" x14ac:dyDescent="0.15">
      <c r="A88">
        <v>86</v>
      </c>
      <c r="B88">
        <v>21209088</v>
      </c>
      <c r="C88">
        <v>0</v>
      </c>
      <c r="D88">
        <v>15278080</v>
      </c>
      <c r="E88">
        <v>0</v>
      </c>
      <c r="F88">
        <v>1363337216</v>
      </c>
      <c r="G88">
        <v>48</v>
      </c>
      <c r="H88" s="1">
        <v>1571727513601</v>
      </c>
      <c r="J88" s="1">
        <v>1571727513601</v>
      </c>
      <c r="K88" s="1">
        <f t="shared" si="2"/>
        <v>86149</v>
      </c>
      <c r="M88">
        <f t="shared" si="3"/>
        <v>1399824384</v>
      </c>
      <c r="N88">
        <v>21209088</v>
      </c>
      <c r="O88">
        <v>15278080</v>
      </c>
      <c r="P88">
        <v>1363337216</v>
      </c>
    </row>
    <row r="89" spans="1:16" x14ac:dyDescent="0.15">
      <c r="A89">
        <v>87</v>
      </c>
      <c r="B89">
        <v>21680128</v>
      </c>
      <c r="C89">
        <v>1</v>
      </c>
      <c r="D89">
        <v>15278080</v>
      </c>
      <c r="E89">
        <v>0</v>
      </c>
      <c r="F89">
        <v>1359761408</v>
      </c>
      <c r="G89">
        <v>52</v>
      </c>
      <c r="H89" s="1">
        <v>1571727514588</v>
      </c>
      <c r="J89" s="1">
        <v>1571727514588</v>
      </c>
      <c r="K89" s="1">
        <f t="shared" si="2"/>
        <v>87136</v>
      </c>
      <c r="M89">
        <f t="shared" si="3"/>
        <v>1396719616</v>
      </c>
      <c r="N89">
        <v>21680128</v>
      </c>
      <c r="O89">
        <v>15278080</v>
      </c>
      <c r="P89">
        <v>1359761408</v>
      </c>
    </row>
    <row r="90" spans="1:16" x14ac:dyDescent="0.15">
      <c r="A90">
        <v>88</v>
      </c>
      <c r="B90">
        <v>21753856</v>
      </c>
      <c r="C90">
        <v>0</v>
      </c>
      <c r="D90">
        <v>15278080</v>
      </c>
      <c r="E90">
        <v>0</v>
      </c>
      <c r="F90">
        <v>1365790720</v>
      </c>
      <c r="G90">
        <v>56.999999999999901</v>
      </c>
      <c r="H90" s="1">
        <v>1571727515586</v>
      </c>
      <c r="J90" s="1">
        <v>1571727515586</v>
      </c>
      <c r="K90" s="1">
        <f t="shared" si="2"/>
        <v>88134</v>
      </c>
      <c r="M90">
        <f t="shared" si="3"/>
        <v>1402822656</v>
      </c>
      <c r="N90">
        <v>21753856</v>
      </c>
      <c r="O90">
        <v>15278080</v>
      </c>
      <c r="P90">
        <v>1365790720</v>
      </c>
    </row>
    <row r="91" spans="1:16" x14ac:dyDescent="0.15">
      <c r="A91">
        <v>89</v>
      </c>
      <c r="B91">
        <v>21852160</v>
      </c>
      <c r="C91">
        <v>0</v>
      </c>
      <c r="D91">
        <v>15278080</v>
      </c>
      <c r="E91">
        <v>0</v>
      </c>
      <c r="F91">
        <v>1348415488</v>
      </c>
      <c r="G91">
        <v>48</v>
      </c>
      <c r="H91" s="1">
        <v>1571727516600</v>
      </c>
      <c r="J91" s="1">
        <v>1571727516600</v>
      </c>
      <c r="K91" s="1">
        <f t="shared" si="2"/>
        <v>89148</v>
      </c>
      <c r="M91">
        <f t="shared" si="3"/>
        <v>1385545728</v>
      </c>
      <c r="N91">
        <v>21852160</v>
      </c>
      <c r="O91">
        <v>15278080</v>
      </c>
      <c r="P91">
        <v>1348415488</v>
      </c>
    </row>
    <row r="92" spans="1:16" x14ac:dyDescent="0.15">
      <c r="A92">
        <v>90</v>
      </c>
      <c r="B92">
        <v>20766720</v>
      </c>
      <c r="C92">
        <v>1</v>
      </c>
      <c r="D92">
        <v>15278080</v>
      </c>
      <c r="E92">
        <v>0</v>
      </c>
      <c r="F92">
        <v>1286684672</v>
      </c>
      <c r="G92">
        <v>46</v>
      </c>
      <c r="H92" s="1">
        <v>1571727517594</v>
      </c>
      <c r="J92" s="1">
        <v>1571727517594</v>
      </c>
      <c r="K92" s="1">
        <f t="shared" si="2"/>
        <v>90142</v>
      </c>
      <c r="M92">
        <f t="shared" si="3"/>
        <v>1322729472</v>
      </c>
      <c r="N92">
        <v>20766720</v>
      </c>
      <c r="O92">
        <v>15278080</v>
      </c>
      <c r="P92">
        <v>1286684672</v>
      </c>
    </row>
    <row r="93" spans="1:16" x14ac:dyDescent="0.15">
      <c r="A93">
        <v>91</v>
      </c>
      <c r="B93">
        <v>17985536</v>
      </c>
      <c r="C93">
        <v>0</v>
      </c>
      <c r="D93">
        <v>12603392</v>
      </c>
      <c r="E93">
        <v>0</v>
      </c>
      <c r="F93">
        <v>1287929856</v>
      </c>
      <c r="G93">
        <v>49</v>
      </c>
      <c r="H93" s="1">
        <v>1571727518618</v>
      </c>
      <c r="J93" s="1">
        <v>1571727518618</v>
      </c>
      <c r="K93" s="1">
        <f t="shared" si="2"/>
        <v>91166</v>
      </c>
      <c r="M93">
        <f t="shared" si="3"/>
        <v>1318518784</v>
      </c>
      <c r="N93">
        <v>17985536</v>
      </c>
      <c r="O93">
        <v>12603392</v>
      </c>
      <c r="P93">
        <v>1287929856</v>
      </c>
    </row>
    <row r="94" spans="1:16" x14ac:dyDescent="0.15">
      <c r="A94">
        <v>92</v>
      </c>
      <c r="B94">
        <v>17657856</v>
      </c>
      <c r="C94">
        <v>1</v>
      </c>
      <c r="D94">
        <v>12279808</v>
      </c>
      <c r="E94">
        <v>0</v>
      </c>
      <c r="F94">
        <v>1278738432</v>
      </c>
      <c r="G94">
        <v>32</v>
      </c>
      <c r="H94" s="1">
        <v>1571727519605</v>
      </c>
      <c r="J94" s="1">
        <v>1571727519605</v>
      </c>
      <c r="K94" s="1">
        <f t="shared" si="2"/>
        <v>92153</v>
      </c>
      <c r="M94">
        <f t="shared" si="3"/>
        <v>1308676096</v>
      </c>
      <c r="N94">
        <v>17657856</v>
      </c>
      <c r="O94">
        <v>12279808</v>
      </c>
      <c r="P94">
        <v>1278738432</v>
      </c>
    </row>
    <row r="95" spans="1:16" x14ac:dyDescent="0.15">
      <c r="A95">
        <v>93</v>
      </c>
      <c r="B95">
        <v>17649664</v>
      </c>
      <c r="C95">
        <v>0</v>
      </c>
      <c r="D95">
        <v>12251136</v>
      </c>
      <c r="E95">
        <v>0</v>
      </c>
      <c r="F95">
        <v>1237213184</v>
      </c>
      <c r="G95">
        <v>39</v>
      </c>
      <c r="H95" s="1">
        <v>1571727520597</v>
      </c>
      <c r="J95" s="1">
        <v>1571727520597</v>
      </c>
      <c r="K95" s="1">
        <f t="shared" si="2"/>
        <v>93145</v>
      </c>
      <c r="M95">
        <f t="shared" si="3"/>
        <v>1267113984</v>
      </c>
      <c r="N95">
        <v>17649664</v>
      </c>
      <c r="O95">
        <v>12251136</v>
      </c>
      <c r="P95">
        <v>1237213184</v>
      </c>
    </row>
    <row r="96" spans="1:16" x14ac:dyDescent="0.15">
      <c r="A96">
        <v>94</v>
      </c>
      <c r="B96">
        <v>17682432</v>
      </c>
      <c r="C96">
        <v>0</v>
      </c>
      <c r="D96">
        <v>12251136</v>
      </c>
      <c r="E96">
        <v>0</v>
      </c>
      <c r="F96">
        <v>1241927680</v>
      </c>
      <c r="G96">
        <v>48</v>
      </c>
      <c r="H96" s="1">
        <v>1571727521592</v>
      </c>
      <c r="J96" s="1">
        <v>1571727521592</v>
      </c>
      <c r="K96" s="1">
        <f t="shared" si="2"/>
        <v>94140</v>
      </c>
      <c r="M96">
        <f t="shared" si="3"/>
        <v>1271861248</v>
      </c>
      <c r="N96">
        <v>17682432</v>
      </c>
      <c r="O96">
        <v>12251136</v>
      </c>
      <c r="P96">
        <v>1241927680</v>
      </c>
    </row>
    <row r="97" spans="1:16" x14ac:dyDescent="0.15">
      <c r="A97">
        <v>95</v>
      </c>
      <c r="B97">
        <v>14082048</v>
      </c>
      <c r="C97">
        <v>1</v>
      </c>
      <c r="D97">
        <v>8634368</v>
      </c>
      <c r="E97">
        <v>0</v>
      </c>
      <c r="F97">
        <v>1208176640</v>
      </c>
      <c r="G97">
        <v>39</v>
      </c>
      <c r="H97" s="1">
        <v>1571727522600</v>
      </c>
      <c r="J97" s="1">
        <v>1571727522600</v>
      </c>
      <c r="K97" s="1">
        <f t="shared" si="2"/>
        <v>95148</v>
      </c>
      <c r="M97">
        <f t="shared" si="3"/>
        <v>1230893056</v>
      </c>
      <c r="N97">
        <v>14082048</v>
      </c>
      <c r="O97">
        <v>8634368</v>
      </c>
      <c r="P97">
        <v>1208176640</v>
      </c>
    </row>
    <row r="98" spans="1:16" x14ac:dyDescent="0.15">
      <c r="A98">
        <v>96</v>
      </c>
      <c r="B98">
        <v>14028800</v>
      </c>
      <c r="C98">
        <v>0</v>
      </c>
      <c r="D98">
        <v>8634368</v>
      </c>
      <c r="E98">
        <v>0</v>
      </c>
      <c r="F98">
        <v>1174650880</v>
      </c>
      <c r="G98">
        <v>38</v>
      </c>
      <c r="H98" s="1">
        <v>1571727523603</v>
      </c>
      <c r="J98" s="1">
        <v>1571727523603</v>
      </c>
      <c r="K98" s="1">
        <f t="shared" si="2"/>
        <v>96151</v>
      </c>
      <c r="M98">
        <f t="shared" si="3"/>
        <v>1197314048</v>
      </c>
      <c r="N98">
        <v>14028800</v>
      </c>
      <c r="O98">
        <v>8634368</v>
      </c>
      <c r="P98">
        <v>1174650880</v>
      </c>
    </row>
    <row r="99" spans="1:16" x14ac:dyDescent="0.15">
      <c r="A99">
        <v>97</v>
      </c>
      <c r="B99">
        <v>13582336</v>
      </c>
      <c r="C99">
        <v>1</v>
      </c>
      <c r="D99">
        <v>8634368</v>
      </c>
      <c r="E99">
        <v>0</v>
      </c>
      <c r="F99">
        <v>1130168320</v>
      </c>
      <c r="G99">
        <v>43</v>
      </c>
      <c r="H99" s="1">
        <v>1571727524600</v>
      </c>
      <c r="J99" s="1">
        <v>1571727524600</v>
      </c>
      <c r="K99" s="1">
        <f t="shared" si="2"/>
        <v>97148</v>
      </c>
      <c r="M99">
        <f t="shared" si="3"/>
        <v>1152385024</v>
      </c>
      <c r="N99">
        <v>13582336</v>
      </c>
      <c r="O99">
        <v>8634368</v>
      </c>
      <c r="P99">
        <v>1130168320</v>
      </c>
    </row>
    <row r="100" spans="1:16" x14ac:dyDescent="0.15">
      <c r="A100">
        <v>98</v>
      </c>
      <c r="B100">
        <v>13623296</v>
      </c>
      <c r="C100">
        <v>0</v>
      </c>
      <c r="D100">
        <v>8634368</v>
      </c>
      <c r="E100">
        <v>0</v>
      </c>
      <c r="F100">
        <v>1090609152</v>
      </c>
      <c r="G100">
        <v>44</v>
      </c>
      <c r="H100" s="1">
        <v>1571727525639</v>
      </c>
      <c r="J100" s="1">
        <v>1571727525639</v>
      </c>
      <c r="K100" s="1">
        <f t="shared" si="2"/>
        <v>98187</v>
      </c>
      <c r="M100">
        <f t="shared" si="3"/>
        <v>1112866816</v>
      </c>
      <c r="N100">
        <v>13623296</v>
      </c>
      <c r="O100">
        <v>8634368</v>
      </c>
      <c r="P100">
        <v>1090609152</v>
      </c>
    </row>
    <row r="101" spans="1:16" x14ac:dyDescent="0.15">
      <c r="A101">
        <v>99</v>
      </c>
      <c r="B101">
        <v>13635584</v>
      </c>
      <c r="C101">
        <v>1</v>
      </c>
      <c r="D101">
        <v>8634368</v>
      </c>
      <c r="E101">
        <v>0</v>
      </c>
      <c r="F101">
        <v>1052340224</v>
      </c>
      <c r="G101">
        <v>39</v>
      </c>
      <c r="H101" s="1">
        <v>1571727526615</v>
      </c>
      <c r="J101" s="1">
        <v>1571727526615</v>
      </c>
      <c r="K101" s="1">
        <f t="shared" si="2"/>
        <v>99163</v>
      </c>
      <c r="M101">
        <f t="shared" si="3"/>
        <v>1074610176</v>
      </c>
      <c r="N101">
        <v>13635584</v>
      </c>
      <c r="O101">
        <v>8634368</v>
      </c>
      <c r="P101">
        <v>1052340224</v>
      </c>
    </row>
    <row r="102" spans="1:16" x14ac:dyDescent="0.15">
      <c r="A102">
        <v>100</v>
      </c>
      <c r="B102">
        <v>13635584</v>
      </c>
      <c r="C102">
        <v>0</v>
      </c>
      <c r="D102">
        <v>8634368</v>
      </c>
      <c r="E102">
        <v>0</v>
      </c>
      <c r="F102">
        <v>1044279296</v>
      </c>
      <c r="G102">
        <v>52</v>
      </c>
      <c r="H102" s="1">
        <v>1571727527614</v>
      </c>
      <c r="J102" s="1">
        <v>1571727527614</v>
      </c>
      <c r="K102" s="1">
        <f t="shared" si="2"/>
        <v>100162</v>
      </c>
      <c r="M102">
        <f t="shared" si="3"/>
        <v>1066549248</v>
      </c>
      <c r="N102">
        <v>13635584</v>
      </c>
      <c r="O102">
        <v>8634368</v>
      </c>
      <c r="P102">
        <v>1044279296</v>
      </c>
    </row>
    <row r="103" spans="1:16" x14ac:dyDescent="0.15">
      <c r="A103">
        <v>101</v>
      </c>
      <c r="B103">
        <v>14028800</v>
      </c>
      <c r="C103">
        <v>1</v>
      </c>
      <c r="D103">
        <v>8634368</v>
      </c>
      <c r="E103">
        <v>0</v>
      </c>
      <c r="F103">
        <v>1062637568</v>
      </c>
      <c r="G103">
        <v>51</v>
      </c>
      <c r="H103" s="1">
        <v>1571727528623</v>
      </c>
      <c r="J103" s="1">
        <v>1571727528623</v>
      </c>
      <c r="K103" s="1">
        <f t="shared" si="2"/>
        <v>101171</v>
      </c>
      <c r="M103">
        <f t="shared" si="3"/>
        <v>1085300736</v>
      </c>
      <c r="N103">
        <v>14028800</v>
      </c>
      <c r="O103">
        <v>8634368</v>
      </c>
      <c r="P103">
        <v>1062637568</v>
      </c>
    </row>
    <row r="104" spans="1:16" x14ac:dyDescent="0.15">
      <c r="A104">
        <v>102</v>
      </c>
      <c r="B104">
        <v>16302080</v>
      </c>
      <c r="C104">
        <v>2</v>
      </c>
      <c r="D104">
        <v>8634368</v>
      </c>
      <c r="E104">
        <v>0</v>
      </c>
      <c r="F104">
        <v>1066373120</v>
      </c>
      <c r="G104">
        <v>46</v>
      </c>
      <c r="H104" s="1">
        <v>1571727529616</v>
      </c>
      <c r="J104" s="1">
        <v>1571727529616</v>
      </c>
      <c r="K104" s="1">
        <f t="shared" si="2"/>
        <v>102164</v>
      </c>
      <c r="M104">
        <f t="shared" si="3"/>
        <v>1091309568</v>
      </c>
      <c r="N104">
        <v>16302080</v>
      </c>
      <c r="O104">
        <v>8634368</v>
      </c>
      <c r="P104">
        <v>1066373120</v>
      </c>
    </row>
    <row r="105" spans="1:16" x14ac:dyDescent="0.15">
      <c r="A105">
        <v>103</v>
      </c>
      <c r="B105">
        <v>16420864</v>
      </c>
      <c r="C105">
        <v>0</v>
      </c>
      <c r="D105">
        <v>8634368</v>
      </c>
      <c r="E105">
        <v>0</v>
      </c>
      <c r="F105">
        <v>1070051328</v>
      </c>
      <c r="G105">
        <v>50</v>
      </c>
      <c r="H105" s="1">
        <v>1571727530632</v>
      </c>
      <c r="J105" s="1">
        <v>1571727530632</v>
      </c>
      <c r="K105" s="1">
        <f t="shared" si="2"/>
        <v>103180</v>
      </c>
      <c r="M105">
        <f t="shared" si="3"/>
        <v>1095106560</v>
      </c>
      <c r="N105">
        <v>16420864</v>
      </c>
      <c r="O105">
        <v>8634368</v>
      </c>
      <c r="P105">
        <v>1070051328</v>
      </c>
    </row>
    <row r="106" spans="1:16" x14ac:dyDescent="0.15">
      <c r="A106">
        <v>104</v>
      </c>
      <c r="B106">
        <v>16498688</v>
      </c>
      <c r="C106">
        <v>1</v>
      </c>
      <c r="D106">
        <v>8634368</v>
      </c>
      <c r="E106">
        <v>0</v>
      </c>
      <c r="F106">
        <v>1084727296</v>
      </c>
      <c r="G106">
        <v>49</v>
      </c>
      <c r="H106" s="1">
        <v>1571727531629</v>
      </c>
      <c r="J106" s="1">
        <v>1571727531629</v>
      </c>
      <c r="K106" s="1">
        <f t="shared" si="2"/>
        <v>104177</v>
      </c>
      <c r="M106">
        <f t="shared" si="3"/>
        <v>1109860352</v>
      </c>
      <c r="N106">
        <v>16498688</v>
      </c>
      <c r="O106">
        <v>8634368</v>
      </c>
      <c r="P106">
        <v>1084727296</v>
      </c>
    </row>
    <row r="107" spans="1:16" x14ac:dyDescent="0.15">
      <c r="A107">
        <v>105</v>
      </c>
      <c r="B107">
        <v>16326656</v>
      </c>
      <c r="C107">
        <v>0</v>
      </c>
      <c r="D107">
        <v>8634368</v>
      </c>
      <c r="E107">
        <v>0</v>
      </c>
      <c r="F107">
        <v>1085509632</v>
      </c>
      <c r="G107">
        <v>47</v>
      </c>
      <c r="H107" s="1">
        <v>1571727532612</v>
      </c>
      <c r="J107" s="1">
        <v>1571727532612</v>
      </c>
      <c r="K107" s="1">
        <f t="shared" si="2"/>
        <v>105160</v>
      </c>
      <c r="M107">
        <f t="shared" si="3"/>
        <v>1110470656</v>
      </c>
      <c r="N107">
        <v>16326656</v>
      </c>
      <c r="O107">
        <v>8634368</v>
      </c>
      <c r="P107">
        <v>1085509632</v>
      </c>
    </row>
    <row r="108" spans="1:16" x14ac:dyDescent="0.15">
      <c r="A108">
        <v>106</v>
      </c>
      <c r="B108">
        <v>16240640</v>
      </c>
      <c r="C108">
        <v>1</v>
      </c>
      <c r="D108">
        <v>8634368</v>
      </c>
      <c r="E108">
        <v>0</v>
      </c>
      <c r="F108">
        <v>1101631488</v>
      </c>
      <c r="G108">
        <v>50</v>
      </c>
      <c r="H108" s="1">
        <v>1571727533634</v>
      </c>
      <c r="J108" s="1">
        <v>1571727533634</v>
      </c>
      <c r="K108" s="1">
        <f t="shared" si="2"/>
        <v>106182</v>
      </c>
      <c r="M108">
        <f t="shared" si="3"/>
        <v>1126506496</v>
      </c>
      <c r="N108">
        <v>16240640</v>
      </c>
      <c r="O108">
        <v>8634368</v>
      </c>
      <c r="P108">
        <v>1101631488</v>
      </c>
    </row>
    <row r="109" spans="1:16" x14ac:dyDescent="0.15">
      <c r="A109">
        <v>107</v>
      </c>
      <c r="B109">
        <v>16355328</v>
      </c>
      <c r="C109">
        <v>0</v>
      </c>
      <c r="D109">
        <v>9076736</v>
      </c>
      <c r="E109">
        <v>1</v>
      </c>
      <c r="F109">
        <v>1123176448</v>
      </c>
      <c r="G109">
        <v>47</v>
      </c>
      <c r="H109" s="1">
        <v>1571727534624</v>
      </c>
      <c r="J109" s="1">
        <v>1571727534624</v>
      </c>
      <c r="K109" s="1">
        <f t="shared" si="2"/>
        <v>107172</v>
      </c>
      <c r="M109">
        <f t="shared" si="3"/>
        <v>1148608512</v>
      </c>
      <c r="N109">
        <v>16355328</v>
      </c>
      <c r="O109">
        <v>9076736</v>
      </c>
      <c r="P109">
        <v>1123176448</v>
      </c>
    </row>
    <row r="110" spans="1:16" x14ac:dyDescent="0.15">
      <c r="A110">
        <v>108</v>
      </c>
      <c r="B110">
        <v>16293888</v>
      </c>
      <c r="C110">
        <v>0</v>
      </c>
      <c r="D110">
        <v>9076736</v>
      </c>
      <c r="E110">
        <v>0</v>
      </c>
      <c r="F110">
        <v>1146306560</v>
      </c>
      <c r="G110">
        <v>49</v>
      </c>
      <c r="H110" s="1">
        <v>1571727535614</v>
      </c>
      <c r="J110" s="1">
        <v>1571727535614</v>
      </c>
      <c r="K110" s="1">
        <f t="shared" si="2"/>
        <v>108162</v>
      </c>
      <c r="M110">
        <f t="shared" si="3"/>
        <v>1171677184</v>
      </c>
      <c r="N110">
        <v>16293888</v>
      </c>
      <c r="O110">
        <v>9076736</v>
      </c>
      <c r="P110">
        <v>1146306560</v>
      </c>
    </row>
    <row r="111" spans="1:16" x14ac:dyDescent="0.15">
      <c r="A111">
        <v>109</v>
      </c>
      <c r="B111">
        <v>16314368</v>
      </c>
      <c r="C111">
        <v>1</v>
      </c>
      <c r="D111">
        <v>9076736</v>
      </c>
      <c r="E111">
        <v>0</v>
      </c>
      <c r="F111">
        <v>1159659520</v>
      </c>
      <c r="G111">
        <v>43</v>
      </c>
      <c r="H111" s="1">
        <v>1571727536674</v>
      </c>
      <c r="J111" s="1">
        <v>1571727536674</v>
      </c>
      <c r="K111" s="1">
        <f t="shared" si="2"/>
        <v>109222</v>
      </c>
      <c r="M111">
        <f t="shared" si="3"/>
        <v>1185050624</v>
      </c>
      <c r="N111">
        <v>16314368</v>
      </c>
      <c r="O111">
        <v>9076736</v>
      </c>
      <c r="P111">
        <v>1159659520</v>
      </c>
    </row>
    <row r="112" spans="1:16" x14ac:dyDescent="0.15">
      <c r="A112">
        <v>110</v>
      </c>
      <c r="B112">
        <v>16310272</v>
      </c>
      <c r="C112">
        <v>0</v>
      </c>
      <c r="D112">
        <v>9076736</v>
      </c>
      <c r="E112">
        <v>0</v>
      </c>
      <c r="F112">
        <v>1179525120</v>
      </c>
      <c r="G112">
        <v>52</v>
      </c>
      <c r="H112" s="1">
        <v>1571727537620</v>
      </c>
      <c r="J112" s="1">
        <v>1571727537620</v>
      </c>
      <c r="K112" s="1">
        <f t="shared" si="2"/>
        <v>110168</v>
      </c>
      <c r="M112">
        <f t="shared" si="3"/>
        <v>1204912128</v>
      </c>
      <c r="N112">
        <v>16310272</v>
      </c>
      <c r="O112">
        <v>9076736</v>
      </c>
      <c r="P112">
        <v>1179525120</v>
      </c>
    </row>
    <row r="113" spans="1:16" x14ac:dyDescent="0.15">
      <c r="A113">
        <v>111</v>
      </c>
      <c r="B113">
        <v>16347136</v>
      </c>
      <c r="C113">
        <v>1</v>
      </c>
      <c r="D113">
        <v>9076736</v>
      </c>
      <c r="E113">
        <v>0</v>
      </c>
      <c r="F113">
        <v>1161871360</v>
      </c>
      <c r="G113">
        <v>36</v>
      </c>
      <c r="H113" s="1">
        <v>1571727538640</v>
      </c>
      <c r="J113" s="1">
        <v>1571727538640</v>
      </c>
      <c r="K113" s="1">
        <f t="shared" si="2"/>
        <v>111188</v>
      </c>
      <c r="M113">
        <f t="shared" si="3"/>
        <v>1187295232</v>
      </c>
      <c r="N113">
        <v>16347136</v>
      </c>
      <c r="O113">
        <v>9076736</v>
      </c>
      <c r="P113">
        <v>1161871360</v>
      </c>
    </row>
    <row r="114" spans="1:16" x14ac:dyDescent="0.15">
      <c r="A114">
        <v>112</v>
      </c>
      <c r="B114">
        <v>16338944</v>
      </c>
      <c r="C114">
        <v>0</v>
      </c>
      <c r="D114">
        <v>9076736</v>
      </c>
      <c r="E114">
        <v>0</v>
      </c>
      <c r="F114">
        <v>1137639424</v>
      </c>
      <c r="G114">
        <v>40</v>
      </c>
      <c r="H114" s="1">
        <v>1571727539641</v>
      </c>
      <c r="J114" s="1">
        <v>1571727539641</v>
      </c>
      <c r="K114" s="1">
        <f t="shared" si="2"/>
        <v>112189</v>
      </c>
      <c r="M114">
        <f t="shared" si="3"/>
        <v>1163055104</v>
      </c>
      <c r="N114">
        <v>16338944</v>
      </c>
      <c r="O114">
        <v>9076736</v>
      </c>
      <c r="P114">
        <v>1137639424</v>
      </c>
    </row>
    <row r="115" spans="1:16" x14ac:dyDescent="0.15">
      <c r="A115">
        <v>113</v>
      </c>
      <c r="B115">
        <v>16351232</v>
      </c>
      <c r="C115">
        <v>1</v>
      </c>
      <c r="D115">
        <v>9076736</v>
      </c>
      <c r="E115">
        <v>0</v>
      </c>
      <c r="F115">
        <v>1140977664</v>
      </c>
      <c r="G115">
        <v>48</v>
      </c>
      <c r="H115" s="1">
        <v>1571727540640</v>
      </c>
      <c r="J115" s="1">
        <v>1571727540640</v>
      </c>
      <c r="K115" s="1">
        <f t="shared" si="2"/>
        <v>113188</v>
      </c>
      <c r="M115">
        <f t="shared" si="3"/>
        <v>1166405632</v>
      </c>
      <c r="N115">
        <v>16351232</v>
      </c>
      <c r="O115">
        <v>9076736</v>
      </c>
      <c r="P115">
        <v>1140977664</v>
      </c>
    </row>
    <row r="116" spans="1:16" x14ac:dyDescent="0.15">
      <c r="A116">
        <v>114</v>
      </c>
      <c r="B116">
        <v>16310272</v>
      </c>
      <c r="C116">
        <v>0</v>
      </c>
      <c r="D116">
        <v>9076736</v>
      </c>
      <c r="E116">
        <v>0</v>
      </c>
      <c r="F116">
        <v>1157545984</v>
      </c>
      <c r="G116">
        <v>43</v>
      </c>
      <c r="H116" s="1">
        <v>1571727541660</v>
      </c>
      <c r="J116" s="1">
        <v>1571727541660</v>
      </c>
      <c r="K116" s="1">
        <f t="shared" si="2"/>
        <v>114208</v>
      </c>
      <c r="M116">
        <f t="shared" si="3"/>
        <v>1182932992</v>
      </c>
      <c r="N116">
        <v>16310272</v>
      </c>
      <c r="O116">
        <v>9076736</v>
      </c>
      <c r="P116">
        <v>1157545984</v>
      </c>
    </row>
    <row r="117" spans="1:16" x14ac:dyDescent="0.15">
      <c r="A117">
        <v>115</v>
      </c>
      <c r="B117">
        <v>16379904</v>
      </c>
      <c r="C117">
        <v>1</v>
      </c>
      <c r="D117">
        <v>9076736</v>
      </c>
      <c r="E117">
        <v>0</v>
      </c>
      <c r="F117">
        <v>1173422080</v>
      </c>
      <c r="G117">
        <v>43</v>
      </c>
      <c r="H117" s="1">
        <v>1571727542654</v>
      </c>
      <c r="J117" s="1">
        <v>1571727542654</v>
      </c>
      <c r="K117" s="1">
        <f t="shared" si="2"/>
        <v>115202</v>
      </c>
      <c r="M117">
        <f t="shared" si="3"/>
        <v>1198878720</v>
      </c>
      <c r="N117">
        <v>16379904</v>
      </c>
      <c r="O117">
        <v>9076736</v>
      </c>
      <c r="P117">
        <v>1173422080</v>
      </c>
    </row>
    <row r="118" spans="1:16" x14ac:dyDescent="0.15">
      <c r="A118">
        <v>116</v>
      </c>
      <c r="B118">
        <v>16207872</v>
      </c>
      <c r="C118">
        <v>0</v>
      </c>
      <c r="D118">
        <v>9076736</v>
      </c>
      <c r="E118">
        <v>0</v>
      </c>
      <c r="F118">
        <v>1188937728</v>
      </c>
      <c r="G118">
        <v>42</v>
      </c>
      <c r="H118" s="1">
        <v>1571727543638</v>
      </c>
      <c r="J118" s="1">
        <v>1571727543638</v>
      </c>
      <c r="K118" s="1">
        <f t="shared" si="2"/>
        <v>116186</v>
      </c>
      <c r="M118">
        <f t="shared" si="3"/>
        <v>1214222336</v>
      </c>
      <c r="N118">
        <v>16207872</v>
      </c>
      <c r="O118">
        <v>9076736</v>
      </c>
      <c r="P118">
        <v>1188937728</v>
      </c>
    </row>
    <row r="119" spans="1:16" x14ac:dyDescent="0.15">
      <c r="A119">
        <v>117</v>
      </c>
      <c r="B119">
        <v>16449536</v>
      </c>
      <c r="C119">
        <v>1</v>
      </c>
      <c r="D119">
        <v>9076736</v>
      </c>
      <c r="E119">
        <v>0</v>
      </c>
      <c r="F119">
        <v>1212682240</v>
      </c>
      <c r="G119">
        <v>48</v>
      </c>
      <c r="H119" s="1">
        <v>1571727544648</v>
      </c>
      <c r="J119" s="1">
        <v>1571727544648</v>
      </c>
      <c r="K119" s="1">
        <f t="shared" si="2"/>
        <v>117196</v>
      </c>
      <c r="M119">
        <f t="shared" si="3"/>
        <v>1238208512</v>
      </c>
      <c r="N119">
        <v>16449536</v>
      </c>
      <c r="O119">
        <v>9076736</v>
      </c>
      <c r="P119">
        <v>1212682240</v>
      </c>
    </row>
    <row r="120" spans="1:16" x14ac:dyDescent="0.15">
      <c r="A120">
        <v>118</v>
      </c>
      <c r="B120">
        <v>14417920</v>
      </c>
      <c r="C120">
        <v>0</v>
      </c>
      <c r="D120">
        <v>9072640</v>
      </c>
      <c r="E120">
        <v>0</v>
      </c>
      <c r="F120">
        <v>1226407936</v>
      </c>
      <c r="G120">
        <v>47</v>
      </c>
      <c r="H120" s="1">
        <v>1571727545650</v>
      </c>
      <c r="J120" s="1">
        <v>1571727545650</v>
      </c>
      <c r="K120" s="1">
        <f t="shared" si="2"/>
        <v>118198</v>
      </c>
      <c r="M120">
        <f t="shared" si="3"/>
        <v>1249898496</v>
      </c>
      <c r="N120">
        <v>14417920</v>
      </c>
      <c r="O120">
        <v>9072640</v>
      </c>
      <c r="P120">
        <v>1226407936</v>
      </c>
    </row>
    <row r="121" spans="1:16" x14ac:dyDescent="0.15">
      <c r="A121">
        <v>119</v>
      </c>
      <c r="B121">
        <v>14503936</v>
      </c>
      <c r="C121">
        <v>1</v>
      </c>
      <c r="D121">
        <v>9072640</v>
      </c>
      <c r="E121">
        <v>0</v>
      </c>
      <c r="F121">
        <v>1228615680</v>
      </c>
      <c r="G121">
        <v>45</v>
      </c>
      <c r="H121" s="1">
        <v>1571727546668</v>
      </c>
      <c r="J121" s="1">
        <v>1571727546668</v>
      </c>
      <c r="K121" s="1">
        <f t="shared" si="2"/>
        <v>119216</v>
      </c>
      <c r="M121">
        <f t="shared" si="3"/>
        <v>1252192256</v>
      </c>
      <c r="N121">
        <v>14503936</v>
      </c>
      <c r="O121">
        <v>9072640</v>
      </c>
      <c r="P121">
        <v>1228615680</v>
      </c>
    </row>
    <row r="122" spans="1:16" x14ac:dyDescent="0.15">
      <c r="A122">
        <v>120</v>
      </c>
      <c r="B122">
        <v>14397440</v>
      </c>
      <c r="C122">
        <v>0</v>
      </c>
      <c r="D122">
        <v>9072640</v>
      </c>
      <c r="E122">
        <v>0</v>
      </c>
      <c r="F122">
        <v>1227354112</v>
      </c>
      <c r="G122">
        <v>48</v>
      </c>
      <c r="H122" s="1">
        <v>1571727547677</v>
      </c>
      <c r="J122" s="1">
        <v>1571727547677</v>
      </c>
      <c r="K122" s="1">
        <f t="shared" si="2"/>
        <v>120225</v>
      </c>
      <c r="M122">
        <f t="shared" si="3"/>
        <v>1250824192</v>
      </c>
      <c r="N122">
        <v>14397440</v>
      </c>
      <c r="O122">
        <v>9072640</v>
      </c>
      <c r="P122">
        <v>1227354112</v>
      </c>
    </row>
    <row r="123" spans="1:16" x14ac:dyDescent="0.15">
      <c r="A123">
        <v>121</v>
      </c>
      <c r="B123">
        <v>14397440</v>
      </c>
      <c r="C123">
        <v>0</v>
      </c>
      <c r="D123">
        <v>9072640</v>
      </c>
      <c r="E123">
        <v>0</v>
      </c>
      <c r="F123">
        <v>1217667072</v>
      </c>
      <c r="G123">
        <v>40</v>
      </c>
      <c r="H123" s="1">
        <v>1571727548670</v>
      </c>
      <c r="J123" s="1">
        <v>1571727548670</v>
      </c>
      <c r="K123" s="1">
        <f t="shared" si="2"/>
        <v>121218</v>
      </c>
      <c r="M123">
        <f t="shared" si="3"/>
        <v>1241137152</v>
      </c>
      <c r="N123">
        <v>14397440</v>
      </c>
      <c r="O123">
        <v>9072640</v>
      </c>
      <c r="P123">
        <v>1217667072</v>
      </c>
    </row>
    <row r="124" spans="1:16" x14ac:dyDescent="0.15">
      <c r="A124">
        <v>122</v>
      </c>
      <c r="B124">
        <v>14381056</v>
      </c>
      <c r="C124">
        <v>1</v>
      </c>
      <c r="D124">
        <v>9072640</v>
      </c>
      <c r="E124">
        <v>0</v>
      </c>
      <c r="F124">
        <v>1217388544</v>
      </c>
      <c r="G124">
        <v>49</v>
      </c>
      <c r="H124" s="1">
        <v>1571727549646</v>
      </c>
      <c r="J124" s="1">
        <v>1571727549646</v>
      </c>
      <c r="K124" s="1">
        <f t="shared" si="2"/>
        <v>122194</v>
      </c>
      <c r="M124">
        <f t="shared" si="3"/>
        <v>1240842240</v>
      </c>
      <c r="N124">
        <v>14381056</v>
      </c>
      <c r="O124">
        <v>9072640</v>
      </c>
      <c r="P124">
        <v>1217388544</v>
      </c>
    </row>
    <row r="125" spans="1:16" x14ac:dyDescent="0.15">
      <c r="A125">
        <v>123</v>
      </c>
      <c r="B125">
        <v>14389248</v>
      </c>
      <c r="C125">
        <v>0</v>
      </c>
      <c r="D125">
        <v>9072640</v>
      </c>
      <c r="E125">
        <v>0</v>
      </c>
      <c r="F125">
        <v>1211682816</v>
      </c>
      <c r="G125">
        <v>42</v>
      </c>
      <c r="H125" s="1">
        <v>1571727550655</v>
      </c>
      <c r="J125" s="1">
        <v>1571727550655</v>
      </c>
      <c r="K125" s="1">
        <f t="shared" si="2"/>
        <v>123203</v>
      </c>
      <c r="M125">
        <f t="shared" si="3"/>
        <v>1235144704</v>
      </c>
      <c r="N125">
        <v>14389248</v>
      </c>
      <c r="O125">
        <v>9072640</v>
      </c>
      <c r="P125">
        <v>1211682816</v>
      </c>
    </row>
    <row r="126" spans="1:16" x14ac:dyDescent="0.15">
      <c r="A126">
        <v>124</v>
      </c>
      <c r="B126">
        <v>14336000</v>
      </c>
      <c r="C126">
        <v>1</v>
      </c>
      <c r="D126">
        <v>8634368</v>
      </c>
      <c r="E126">
        <v>0</v>
      </c>
      <c r="F126">
        <v>1209098240</v>
      </c>
      <c r="G126">
        <v>44</v>
      </c>
      <c r="H126" s="1">
        <v>1571727551648</v>
      </c>
      <c r="J126" s="1">
        <v>1571727551648</v>
      </c>
      <c r="K126" s="1">
        <f t="shared" si="2"/>
        <v>124196</v>
      </c>
      <c r="M126">
        <f t="shared" si="3"/>
        <v>1232068608</v>
      </c>
      <c r="N126">
        <v>14336000</v>
      </c>
      <c r="O126">
        <v>8634368</v>
      </c>
      <c r="P126">
        <v>1209098240</v>
      </c>
    </row>
    <row r="127" spans="1:16" x14ac:dyDescent="0.15">
      <c r="A127">
        <v>125</v>
      </c>
      <c r="B127">
        <v>14307328</v>
      </c>
      <c r="C127">
        <v>0</v>
      </c>
      <c r="D127">
        <v>8634368</v>
      </c>
      <c r="E127">
        <v>0</v>
      </c>
      <c r="F127">
        <v>1216180224</v>
      </c>
      <c r="G127">
        <v>50</v>
      </c>
      <c r="H127" s="1">
        <v>1571727552673</v>
      </c>
      <c r="J127" s="1">
        <v>1571727552673</v>
      </c>
      <c r="K127" s="1">
        <f t="shared" si="2"/>
        <v>125221</v>
      </c>
      <c r="M127">
        <f t="shared" si="3"/>
        <v>1239121920</v>
      </c>
      <c r="N127">
        <v>14307328</v>
      </c>
      <c r="O127">
        <v>8634368</v>
      </c>
      <c r="P127">
        <v>1216180224</v>
      </c>
    </row>
    <row r="128" spans="1:16" x14ac:dyDescent="0.15">
      <c r="A128">
        <v>126</v>
      </c>
      <c r="B128">
        <v>14372864</v>
      </c>
      <c r="C128">
        <v>1</v>
      </c>
      <c r="D128">
        <v>8634368</v>
      </c>
      <c r="E128">
        <v>0</v>
      </c>
      <c r="F128">
        <v>1230786560</v>
      </c>
      <c r="G128">
        <v>49</v>
      </c>
      <c r="H128" s="1">
        <v>1571727553696</v>
      </c>
      <c r="J128" s="1">
        <v>1571727553696</v>
      </c>
      <c r="K128" s="1">
        <f t="shared" si="2"/>
        <v>126244</v>
      </c>
      <c r="M128">
        <f t="shared" si="3"/>
        <v>1253793792</v>
      </c>
      <c r="N128">
        <v>14372864</v>
      </c>
      <c r="O128">
        <v>8634368</v>
      </c>
      <c r="P128">
        <v>1230786560</v>
      </c>
    </row>
    <row r="129" spans="1:16" x14ac:dyDescent="0.15">
      <c r="A129">
        <v>127</v>
      </c>
      <c r="B129">
        <v>19169280</v>
      </c>
      <c r="C129">
        <v>6</v>
      </c>
      <c r="D129">
        <v>8634368</v>
      </c>
      <c r="E129">
        <v>0</v>
      </c>
      <c r="F129">
        <v>1246470144</v>
      </c>
      <c r="G129">
        <v>44</v>
      </c>
      <c r="H129" s="1">
        <v>1571727554671</v>
      </c>
      <c r="J129" s="1">
        <v>1571727554671</v>
      </c>
      <c r="K129" s="1">
        <f t="shared" si="2"/>
        <v>127219</v>
      </c>
      <c r="M129">
        <f t="shared" si="3"/>
        <v>1274273792</v>
      </c>
      <c r="N129">
        <v>19169280</v>
      </c>
      <c r="O129">
        <v>8634368</v>
      </c>
      <c r="P129">
        <v>1246470144</v>
      </c>
    </row>
    <row r="130" spans="1:16" x14ac:dyDescent="0.15">
      <c r="A130">
        <v>128</v>
      </c>
      <c r="B130">
        <v>31940608</v>
      </c>
      <c r="C130">
        <v>11</v>
      </c>
      <c r="D130">
        <v>8634368</v>
      </c>
      <c r="E130">
        <v>0</v>
      </c>
      <c r="F130">
        <v>1270181888</v>
      </c>
      <c r="G130">
        <v>44</v>
      </c>
      <c r="H130" s="1">
        <v>1571727555659</v>
      </c>
      <c r="J130" s="1">
        <v>1571727555659</v>
      </c>
      <c r="K130" s="1">
        <f t="shared" si="2"/>
        <v>128207</v>
      </c>
      <c r="M130">
        <f t="shared" si="3"/>
        <v>1310756864</v>
      </c>
      <c r="N130">
        <v>31940608</v>
      </c>
      <c r="O130">
        <v>8634368</v>
      </c>
      <c r="P130">
        <v>1270181888</v>
      </c>
    </row>
    <row r="131" spans="1:16" x14ac:dyDescent="0.15">
      <c r="A131">
        <v>129</v>
      </c>
      <c r="B131">
        <v>32014336</v>
      </c>
      <c r="C131">
        <v>1</v>
      </c>
      <c r="D131">
        <v>8634368</v>
      </c>
      <c r="E131">
        <v>0</v>
      </c>
      <c r="F131">
        <v>1285386240</v>
      </c>
      <c r="G131">
        <v>41</v>
      </c>
      <c r="H131" s="1">
        <v>1571727556659</v>
      </c>
      <c r="J131" s="1">
        <v>1571727556659</v>
      </c>
      <c r="K131" s="1">
        <f t="shared" ref="K131:K194" si="4">J131-$J$2</f>
        <v>129207</v>
      </c>
      <c r="M131">
        <f t="shared" ref="M131:M194" si="5">N131+O131+P131</f>
        <v>1326034944</v>
      </c>
      <c r="N131">
        <v>32014336</v>
      </c>
      <c r="O131">
        <v>8634368</v>
      </c>
      <c r="P131">
        <v>1285386240</v>
      </c>
    </row>
    <row r="132" spans="1:16" x14ac:dyDescent="0.15">
      <c r="A132">
        <v>130</v>
      </c>
      <c r="B132">
        <v>32083968</v>
      </c>
      <c r="C132">
        <v>0</v>
      </c>
      <c r="D132">
        <v>8634368</v>
      </c>
      <c r="E132">
        <v>0</v>
      </c>
      <c r="F132">
        <v>1294053376</v>
      </c>
      <c r="G132">
        <v>43</v>
      </c>
      <c r="H132" s="1">
        <v>1571727557690</v>
      </c>
      <c r="J132" s="1">
        <v>1571727557690</v>
      </c>
      <c r="K132" s="1">
        <f t="shared" si="4"/>
        <v>130238</v>
      </c>
      <c r="M132">
        <f t="shared" si="5"/>
        <v>1334771712</v>
      </c>
      <c r="N132">
        <v>32083968</v>
      </c>
      <c r="O132">
        <v>8634368</v>
      </c>
      <c r="P132">
        <v>1294053376</v>
      </c>
    </row>
    <row r="133" spans="1:16" x14ac:dyDescent="0.15">
      <c r="A133">
        <v>131</v>
      </c>
      <c r="B133">
        <v>32161792</v>
      </c>
      <c r="C133">
        <v>0</v>
      </c>
      <c r="D133">
        <v>8634368</v>
      </c>
      <c r="E133">
        <v>0</v>
      </c>
      <c r="F133">
        <v>1281855488</v>
      </c>
      <c r="G133">
        <v>36</v>
      </c>
      <c r="H133" s="1">
        <v>1571727558707</v>
      </c>
      <c r="J133" s="1">
        <v>1571727558707</v>
      </c>
      <c r="K133" s="1">
        <f t="shared" si="4"/>
        <v>131255</v>
      </c>
      <c r="M133">
        <f t="shared" si="5"/>
        <v>1322651648</v>
      </c>
      <c r="N133">
        <v>32161792</v>
      </c>
      <c r="O133">
        <v>8634368</v>
      </c>
      <c r="P133">
        <v>1281855488</v>
      </c>
    </row>
    <row r="134" spans="1:16" x14ac:dyDescent="0.15">
      <c r="A134">
        <v>132</v>
      </c>
      <c r="B134">
        <v>32120832</v>
      </c>
      <c r="C134">
        <v>1</v>
      </c>
      <c r="D134">
        <v>8634368</v>
      </c>
      <c r="E134">
        <v>0</v>
      </c>
      <c r="F134">
        <v>1257201664</v>
      </c>
      <c r="G134">
        <v>33</v>
      </c>
      <c r="H134" s="1">
        <v>1571727559701</v>
      </c>
      <c r="J134" s="1">
        <v>1571727559701</v>
      </c>
      <c r="K134" s="1">
        <f t="shared" si="4"/>
        <v>132249</v>
      </c>
      <c r="M134">
        <f t="shared" si="5"/>
        <v>1297956864</v>
      </c>
      <c r="N134">
        <v>32120832</v>
      </c>
      <c r="O134">
        <v>8634368</v>
      </c>
      <c r="P134">
        <v>1257201664</v>
      </c>
    </row>
    <row r="135" spans="1:16" x14ac:dyDescent="0.15">
      <c r="A135">
        <v>133</v>
      </c>
      <c r="B135">
        <v>32104448</v>
      </c>
      <c r="C135">
        <v>0</v>
      </c>
      <c r="D135">
        <v>8634368</v>
      </c>
      <c r="E135">
        <v>0</v>
      </c>
      <c r="F135">
        <v>1259515904</v>
      </c>
      <c r="G135">
        <v>41</v>
      </c>
      <c r="H135" s="1">
        <v>1571727560665</v>
      </c>
      <c r="J135" s="1">
        <v>1571727560665</v>
      </c>
      <c r="K135" s="1">
        <f t="shared" si="4"/>
        <v>133213</v>
      </c>
      <c r="M135">
        <f t="shared" si="5"/>
        <v>1300254720</v>
      </c>
      <c r="N135">
        <v>32104448</v>
      </c>
      <c r="O135">
        <v>8634368</v>
      </c>
      <c r="P135">
        <v>1259515904</v>
      </c>
    </row>
    <row r="136" spans="1:16" x14ac:dyDescent="0.15">
      <c r="A136">
        <v>134</v>
      </c>
      <c r="B136">
        <v>32636928</v>
      </c>
      <c r="C136">
        <v>1</v>
      </c>
      <c r="D136">
        <v>8634368</v>
      </c>
      <c r="E136">
        <v>0</v>
      </c>
      <c r="F136">
        <v>1260318720</v>
      </c>
      <c r="G136">
        <v>45</v>
      </c>
      <c r="H136" s="1">
        <v>1571727561675</v>
      </c>
      <c r="J136" s="1">
        <v>1571727561675</v>
      </c>
      <c r="K136" s="1">
        <f t="shared" si="4"/>
        <v>134223</v>
      </c>
      <c r="M136">
        <f t="shared" si="5"/>
        <v>1301590016</v>
      </c>
      <c r="N136">
        <v>32636928</v>
      </c>
      <c r="O136">
        <v>8634368</v>
      </c>
      <c r="P136">
        <v>1260318720</v>
      </c>
    </row>
    <row r="137" spans="1:16" x14ac:dyDescent="0.15">
      <c r="A137">
        <v>135</v>
      </c>
      <c r="B137">
        <v>32669696</v>
      </c>
      <c r="C137">
        <v>1</v>
      </c>
      <c r="D137">
        <v>8634368</v>
      </c>
      <c r="E137">
        <v>0</v>
      </c>
      <c r="F137">
        <v>1250660352</v>
      </c>
      <c r="G137">
        <v>42</v>
      </c>
      <c r="H137" s="1">
        <v>1571727562661</v>
      </c>
      <c r="J137" s="1">
        <v>1571727562661</v>
      </c>
      <c r="K137" s="1">
        <f t="shared" si="4"/>
        <v>135209</v>
      </c>
      <c r="M137">
        <f t="shared" si="5"/>
        <v>1291964416</v>
      </c>
      <c r="N137">
        <v>32669696</v>
      </c>
      <c r="O137">
        <v>8634368</v>
      </c>
      <c r="P137">
        <v>1250660352</v>
      </c>
    </row>
    <row r="138" spans="1:16" x14ac:dyDescent="0.15">
      <c r="A138">
        <v>136</v>
      </c>
      <c r="B138">
        <v>32473088</v>
      </c>
      <c r="C138">
        <v>0</v>
      </c>
      <c r="D138">
        <v>8634368</v>
      </c>
      <c r="E138">
        <v>0</v>
      </c>
      <c r="F138">
        <v>1217527808</v>
      </c>
      <c r="G138">
        <v>41</v>
      </c>
      <c r="H138" s="1">
        <v>1571727563675</v>
      </c>
      <c r="J138" s="1">
        <v>1571727563675</v>
      </c>
      <c r="K138" s="1">
        <f t="shared" si="4"/>
        <v>136223</v>
      </c>
      <c r="M138">
        <f t="shared" si="5"/>
        <v>1258635264</v>
      </c>
      <c r="N138">
        <v>32473088</v>
      </c>
      <c r="O138">
        <v>8634368</v>
      </c>
      <c r="P138">
        <v>1217527808</v>
      </c>
    </row>
    <row r="139" spans="1:16" x14ac:dyDescent="0.15">
      <c r="A139">
        <v>137</v>
      </c>
      <c r="B139">
        <v>32460800</v>
      </c>
      <c r="C139">
        <v>0</v>
      </c>
      <c r="D139">
        <v>8634368</v>
      </c>
      <c r="E139">
        <v>0</v>
      </c>
      <c r="F139">
        <v>1199980544</v>
      </c>
      <c r="G139">
        <v>40</v>
      </c>
      <c r="H139" s="1">
        <v>1571727564668</v>
      </c>
      <c r="J139" s="1">
        <v>1571727564668</v>
      </c>
      <c r="K139" s="1">
        <f t="shared" si="4"/>
        <v>137216</v>
      </c>
      <c r="M139">
        <f t="shared" si="5"/>
        <v>1241075712</v>
      </c>
      <c r="N139">
        <v>32460800</v>
      </c>
      <c r="O139">
        <v>8634368</v>
      </c>
      <c r="P139">
        <v>1199980544</v>
      </c>
    </row>
    <row r="140" spans="1:16" x14ac:dyDescent="0.15">
      <c r="A140">
        <v>138</v>
      </c>
      <c r="B140">
        <v>29171712</v>
      </c>
      <c r="C140">
        <v>1</v>
      </c>
      <c r="D140">
        <v>5337088</v>
      </c>
      <c r="E140">
        <v>0</v>
      </c>
      <c r="F140">
        <v>1188757504</v>
      </c>
      <c r="G140">
        <v>40</v>
      </c>
      <c r="H140" s="1">
        <v>1571727565666</v>
      </c>
      <c r="J140" s="1">
        <v>1571727565666</v>
      </c>
      <c r="K140" s="1">
        <f t="shared" si="4"/>
        <v>138214</v>
      </c>
      <c r="M140">
        <f t="shared" si="5"/>
        <v>1223266304</v>
      </c>
      <c r="N140">
        <v>29171712</v>
      </c>
      <c r="O140">
        <v>5337088</v>
      </c>
      <c r="P140">
        <v>1188757504</v>
      </c>
    </row>
    <row r="141" spans="1:16" x14ac:dyDescent="0.15">
      <c r="A141">
        <v>139</v>
      </c>
      <c r="B141">
        <v>29085696</v>
      </c>
      <c r="C141">
        <v>0</v>
      </c>
      <c r="D141">
        <v>5332992</v>
      </c>
      <c r="E141">
        <v>0</v>
      </c>
      <c r="F141">
        <v>1108365312</v>
      </c>
      <c r="G141">
        <v>48</v>
      </c>
      <c r="H141" s="1">
        <v>1571727566676</v>
      </c>
      <c r="J141" s="1">
        <v>1571727566676</v>
      </c>
      <c r="K141" s="1">
        <f t="shared" si="4"/>
        <v>139224</v>
      </c>
      <c r="M141">
        <f t="shared" si="5"/>
        <v>1142784000</v>
      </c>
      <c r="N141">
        <v>29085696</v>
      </c>
      <c r="O141">
        <v>5332992</v>
      </c>
      <c r="P141">
        <v>1108365312</v>
      </c>
    </row>
    <row r="142" spans="1:16" x14ac:dyDescent="0.15">
      <c r="A142">
        <v>140</v>
      </c>
      <c r="B142">
        <v>29081600</v>
      </c>
      <c r="C142">
        <v>1</v>
      </c>
      <c r="D142">
        <v>5332992</v>
      </c>
      <c r="E142">
        <v>0</v>
      </c>
      <c r="F142">
        <v>1093103616</v>
      </c>
      <c r="G142">
        <v>40</v>
      </c>
      <c r="H142" s="1">
        <v>1571727567674</v>
      </c>
      <c r="J142" s="1">
        <v>1571727567674</v>
      </c>
      <c r="K142" s="1">
        <f t="shared" si="4"/>
        <v>140222</v>
      </c>
      <c r="M142">
        <f t="shared" si="5"/>
        <v>1127518208</v>
      </c>
      <c r="N142">
        <v>29081600</v>
      </c>
      <c r="O142">
        <v>5332992</v>
      </c>
      <c r="P142">
        <v>1093103616</v>
      </c>
    </row>
    <row r="143" spans="1:16" x14ac:dyDescent="0.15">
      <c r="A143">
        <v>141</v>
      </c>
      <c r="B143">
        <v>27783168</v>
      </c>
      <c r="C143">
        <v>0</v>
      </c>
      <c r="D143">
        <v>4235264</v>
      </c>
      <c r="E143">
        <v>0</v>
      </c>
      <c r="F143">
        <v>1092399104</v>
      </c>
      <c r="G143">
        <v>49</v>
      </c>
      <c r="H143" s="1">
        <v>1571727568670</v>
      </c>
      <c r="J143" s="1">
        <v>1571727568670</v>
      </c>
      <c r="K143" s="1">
        <f t="shared" si="4"/>
        <v>141218</v>
      </c>
      <c r="M143">
        <f t="shared" si="5"/>
        <v>1124417536</v>
      </c>
      <c r="N143">
        <v>27783168</v>
      </c>
      <c r="O143">
        <v>4235264</v>
      </c>
      <c r="P143">
        <v>1092399104</v>
      </c>
    </row>
    <row r="144" spans="1:16" x14ac:dyDescent="0.15">
      <c r="A144">
        <v>142</v>
      </c>
      <c r="B144">
        <v>27824128</v>
      </c>
      <c r="C144">
        <v>1</v>
      </c>
      <c r="D144">
        <v>4206592</v>
      </c>
      <c r="E144">
        <v>0</v>
      </c>
      <c r="F144">
        <v>1116897280</v>
      </c>
      <c r="G144">
        <v>40</v>
      </c>
      <c r="H144" s="1">
        <v>1571727569700</v>
      </c>
      <c r="J144" s="1">
        <v>1571727569700</v>
      </c>
      <c r="K144" s="1">
        <f t="shared" si="4"/>
        <v>142248</v>
      </c>
      <c r="M144">
        <f t="shared" si="5"/>
        <v>1148928000</v>
      </c>
      <c r="N144">
        <v>27824128</v>
      </c>
      <c r="O144">
        <v>4206592</v>
      </c>
      <c r="P144">
        <v>1116897280</v>
      </c>
    </row>
    <row r="145" spans="1:16" x14ac:dyDescent="0.15">
      <c r="A145">
        <v>143</v>
      </c>
      <c r="B145">
        <v>27889664</v>
      </c>
      <c r="C145">
        <v>0</v>
      </c>
      <c r="D145">
        <v>4206592</v>
      </c>
      <c r="E145">
        <v>0</v>
      </c>
      <c r="F145">
        <v>1117331456</v>
      </c>
      <c r="G145">
        <v>45</v>
      </c>
      <c r="H145" s="1">
        <v>1571727570675</v>
      </c>
      <c r="J145" s="1">
        <v>1571727570675</v>
      </c>
      <c r="K145" s="1">
        <f t="shared" si="4"/>
        <v>143223</v>
      </c>
      <c r="M145">
        <f t="shared" si="5"/>
        <v>1149427712</v>
      </c>
      <c r="N145">
        <v>27889664</v>
      </c>
      <c r="O145">
        <v>4206592</v>
      </c>
      <c r="P145">
        <v>1117331456</v>
      </c>
    </row>
    <row r="146" spans="1:16" x14ac:dyDescent="0.15">
      <c r="A146">
        <v>144</v>
      </c>
      <c r="B146">
        <v>28008448</v>
      </c>
      <c r="C146">
        <v>1</v>
      </c>
      <c r="D146">
        <v>4206592</v>
      </c>
      <c r="E146">
        <v>0</v>
      </c>
      <c r="F146">
        <v>1128800256</v>
      </c>
      <c r="G146">
        <v>45</v>
      </c>
      <c r="H146" s="1">
        <v>1571727571676</v>
      </c>
      <c r="J146" s="1">
        <v>1571727571676</v>
      </c>
      <c r="K146" s="1">
        <f t="shared" si="4"/>
        <v>144224</v>
      </c>
      <c r="M146">
        <f t="shared" si="5"/>
        <v>1161015296</v>
      </c>
      <c r="N146">
        <v>28008448</v>
      </c>
      <c r="O146">
        <v>4206592</v>
      </c>
      <c r="P146">
        <v>1128800256</v>
      </c>
    </row>
    <row r="147" spans="1:16" x14ac:dyDescent="0.15">
      <c r="A147">
        <v>145</v>
      </c>
      <c r="B147">
        <v>28090368</v>
      </c>
      <c r="C147">
        <v>0</v>
      </c>
      <c r="D147">
        <v>4206592</v>
      </c>
      <c r="E147">
        <v>0</v>
      </c>
      <c r="F147">
        <v>1118502912</v>
      </c>
      <c r="G147">
        <v>48</v>
      </c>
      <c r="H147" s="1">
        <v>1571727572686</v>
      </c>
      <c r="J147" s="1">
        <v>1571727572686</v>
      </c>
      <c r="K147" s="1">
        <f t="shared" si="4"/>
        <v>145234</v>
      </c>
      <c r="M147">
        <f t="shared" si="5"/>
        <v>1150799872</v>
      </c>
      <c r="N147">
        <v>28090368</v>
      </c>
      <c r="O147">
        <v>4206592</v>
      </c>
      <c r="P147">
        <v>1118502912</v>
      </c>
    </row>
    <row r="148" spans="1:16" x14ac:dyDescent="0.15">
      <c r="A148">
        <v>146</v>
      </c>
      <c r="B148">
        <v>28160000</v>
      </c>
      <c r="C148">
        <v>1</v>
      </c>
      <c r="D148">
        <v>4206592</v>
      </c>
      <c r="E148">
        <v>0</v>
      </c>
      <c r="F148">
        <v>1121492992</v>
      </c>
      <c r="G148">
        <v>50</v>
      </c>
      <c r="H148" s="1">
        <v>1571727573671</v>
      </c>
      <c r="J148" s="1">
        <v>1571727573671</v>
      </c>
      <c r="K148" s="1">
        <f t="shared" si="4"/>
        <v>146219</v>
      </c>
      <c r="M148">
        <f t="shared" si="5"/>
        <v>1153859584</v>
      </c>
      <c r="N148">
        <v>28160000</v>
      </c>
      <c r="O148">
        <v>4206592</v>
      </c>
      <c r="P148">
        <v>1121492992</v>
      </c>
    </row>
    <row r="149" spans="1:16" x14ac:dyDescent="0.15">
      <c r="A149">
        <v>147</v>
      </c>
      <c r="B149">
        <v>11350016</v>
      </c>
      <c r="C149">
        <v>0</v>
      </c>
      <c r="D149">
        <v>4206592</v>
      </c>
      <c r="E149">
        <v>0</v>
      </c>
      <c r="F149">
        <v>1134440448</v>
      </c>
      <c r="G149">
        <v>51</v>
      </c>
      <c r="H149" s="1">
        <v>1571727574684</v>
      </c>
      <c r="J149" s="1">
        <v>1571727574684</v>
      </c>
      <c r="K149" s="1">
        <f t="shared" si="4"/>
        <v>147232</v>
      </c>
      <c r="M149">
        <f t="shared" si="5"/>
        <v>1149997056</v>
      </c>
      <c r="N149">
        <v>11350016</v>
      </c>
      <c r="O149">
        <v>4206592</v>
      </c>
      <c r="P149">
        <v>1134440448</v>
      </c>
    </row>
    <row r="150" spans="1:16" x14ac:dyDescent="0.15">
      <c r="A150">
        <v>148</v>
      </c>
      <c r="B150">
        <v>11366400</v>
      </c>
      <c r="C150">
        <v>1</v>
      </c>
      <c r="D150">
        <v>5996544</v>
      </c>
      <c r="E150">
        <v>1</v>
      </c>
      <c r="F150">
        <v>1139376128</v>
      </c>
      <c r="G150">
        <v>48</v>
      </c>
      <c r="H150" s="1">
        <v>1571727575700</v>
      </c>
      <c r="J150" s="1">
        <v>1571727575700</v>
      </c>
      <c r="K150" s="1">
        <f t="shared" si="4"/>
        <v>148248</v>
      </c>
      <c r="M150">
        <f t="shared" si="5"/>
        <v>1156739072</v>
      </c>
      <c r="N150">
        <v>11366400</v>
      </c>
      <c r="O150">
        <v>5996544</v>
      </c>
      <c r="P150">
        <v>1139376128</v>
      </c>
    </row>
    <row r="151" spans="1:16" x14ac:dyDescent="0.15">
      <c r="A151">
        <v>149</v>
      </c>
      <c r="B151">
        <v>11620352</v>
      </c>
      <c r="C151">
        <v>0</v>
      </c>
      <c r="D151">
        <v>9375744</v>
      </c>
      <c r="E151">
        <v>3</v>
      </c>
      <c r="F151">
        <v>1125740544</v>
      </c>
      <c r="G151">
        <v>45</v>
      </c>
      <c r="H151" s="1">
        <v>1571727576707</v>
      </c>
      <c r="J151" s="1">
        <v>1571727576707</v>
      </c>
      <c r="K151" s="1">
        <f t="shared" si="4"/>
        <v>149255</v>
      </c>
      <c r="M151">
        <f t="shared" si="5"/>
        <v>1146736640</v>
      </c>
      <c r="N151">
        <v>11620352</v>
      </c>
      <c r="O151">
        <v>9375744</v>
      </c>
      <c r="P151">
        <v>1125740544</v>
      </c>
    </row>
    <row r="152" spans="1:16" x14ac:dyDescent="0.15">
      <c r="A152">
        <v>150</v>
      </c>
      <c r="B152">
        <v>11669504</v>
      </c>
      <c r="C152">
        <v>1</v>
      </c>
      <c r="D152">
        <v>9375744</v>
      </c>
      <c r="E152">
        <v>0</v>
      </c>
      <c r="F152">
        <v>1139269632</v>
      </c>
      <c r="G152">
        <v>43</v>
      </c>
      <c r="H152" s="1">
        <v>1571727577702</v>
      </c>
      <c r="J152" s="1">
        <v>1571727577702</v>
      </c>
      <c r="K152" s="1">
        <f t="shared" si="4"/>
        <v>150250</v>
      </c>
      <c r="M152">
        <f t="shared" si="5"/>
        <v>1160314880</v>
      </c>
      <c r="N152">
        <v>11669504</v>
      </c>
      <c r="O152">
        <v>9375744</v>
      </c>
      <c r="P152">
        <v>1139269632</v>
      </c>
    </row>
    <row r="153" spans="1:16" x14ac:dyDescent="0.15">
      <c r="A153">
        <v>151</v>
      </c>
      <c r="B153">
        <v>11669504</v>
      </c>
      <c r="C153">
        <v>0</v>
      </c>
      <c r="D153">
        <v>9789440</v>
      </c>
      <c r="E153">
        <v>0</v>
      </c>
      <c r="F153">
        <v>1158336512</v>
      </c>
      <c r="G153">
        <v>44</v>
      </c>
      <c r="H153" s="1">
        <v>1571727578676</v>
      </c>
      <c r="J153" s="1">
        <v>1571727578676</v>
      </c>
      <c r="K153" s="1">
        <f t="shared" si="4"/>
        <v>151224</v>
      </c>
      <c r="M153">
        <f t="shared" si="5"/>
        <v>1179795456</v>
      </c>
      <c r="N153">
        <v>11669504</v>
      </c>
      <c r="O153">
        <v>9789440</v>
      </c>
      <c r="P153">
        <v>1158336512</v>
      </c>
    </row>
    <row r="154" spans="1:16" x14ac:dyDescent="0.15">
      <c r="A154">
        <v>152</v>
      </c>
      <c r="B154">
        <v>11694080</v>
      </c>
      <c r="C154">
        <v>1</v>
      </c>
      <c r="D154">
        <v>9818112</v>
      </c>
      <c r="E154">
        <v>0</v>
      </c>
      <c r="F154">
        <v>1181204480</v>
      </c>
      <c r="G154">
        <v>51</v>
      </c>
      <c r="H154" s="1">
        <v>1571727579701</v>
      </c>
      <c r="J154" s="1">
        <v>1571727579701</v>
      </c>
      <c r="K154" s="1">
        <f t="shared" si="4"/>
        <v>152249</v>
      </c>
      <c r="M154">
        <f t="shared" si="5"/>
        <v>1202716672</v>
      </c>
      <c r="N154">
        <v>11694080</v>
      </c>
      <c r="O154">
        <v>9818112</v>
      </c>
      <c r="P154">
        <v>1181204480</v>
      </c>
    </row>
    <row r="155" spans="1:16" x14ac:dyDescent="0.15">
      <c r="A155">
        <v>153</v>
      </c>
      <c r="B155">
        <v>11935744</v>
      </c>
      <c r="C155">
        <v>0</v>
      </c>
      <c r="D155">
        <v>10162176</v>
      </c>
      <c r="E155">
        <v>1</v>
      </c>
      <c r="F155">
        <v>1200021504</v>
      </c>
      <c r="G155">
        <v>47</v>
      </c>
      <c r="H155" s="1">
        <v>1571727580674</v>
      </c>
      <c r="J155" s="1">
        <v>1571727580674</v>
      </c>
      <c r="K155" s="1">
        <f t="shared" si="4"/>
        <v>153222</v>
      </c>
      <c r="M155">
        <f t="shared" si="5"/>
        <v>1222119424</v>
      </c>
      <c r="N155">
        <v>11935744</v>
      </c>
      <c r="O155">
        <v>10162176</v>
      </c>
      <c r="P155">
        <v>1200021504</v>
      </c>
    </row>
    <row r="156" spans="1:16" x14ac:dyDescent="0.15">
      <c r="A156">
        <v>154</v>
      </c>
      <c r="B156">
        <v>11575296</v>
      </c>
      <c r="C156">
        <v>1</v>
      </c>
      <c r="D156">
        <v>10420224</v>
      </c>
      <c r="E156">
        <v>0</v>
      </c>
      <c r="F156">
        <v>1159770112</v>
      </c>
      <c r="G156">
        <v>46</v>
      </c>
      <c r="H156" s="1">
        <v>1571727581687</v>
      </c>
      <c r="J156" s="1">
        <v>1571727581687</v>
      </c>
      <c r="K156" s="1">
        <f t="shared" si="4"/>
        <v>154235</v>
      </c>
      <c r="M156">
        <f t="shared" si="5"/>
        <v>1181765632</v>
      </c>
      <c r="N156">
        <v>11575296</v>
      </c>
      <c r="O156">
        <v>10420224</v>
      </c>
      <c r="P156">
        <v>1159770112</v>
      </c>
    </row>
    <row r="157" spans="1:16" x14ac:dyDescent="0.15">
      <c r="A157">
        <v>155</v>
      </c>
      <c r="B157">
        <v>11653120</v>
      </c>
      <c r="C157">
        <v>0</v>
      </c>
      <c r="D157">
        <v>10387456</v>
      </c>
      <c r="E157">
        <v>0</v>
      </c>
      <c r="F157">
        <v>1156440064</v>
      </c>
      <c r="G157">
        <v>48</v>
      </c>
      <c r="H157" s="1">
        <v>1571727582704</v>
      </c>
      <c r="J157" s="1">
        <v>1571727582704</v>
      </c>
      <c r="K157" s="1">
        <f t="shared" si="4"/>
        <v>155252</v>
      </c>
      <c r="M157">
        <f t="shared" si="5"/>
        <v>1178480640</v>
      </c>
      <c r="N157">
        <v>11653120</v>
      </c>
      <c r="O157">
        <v>10387456</v>
      </c>
      <c r="P157">
        <v>1156440064</v>
      </c>
    </row>
    <row r="158" spans="1:16" x14ac:dyDescent="0.15">
      <c r="A158">
        <v>156</v>
      </c>
      <c r="B158">
        <v>11710464</v>
      </c>
      <c r="C158">
        <v>1</v>
      </c>
      <c r="D158">
        <v>10424320</v>
      </c>
      <c r="E158">
        <v>1</v>
      </c>
      <c r="F158">
        <v>1158090752</v>
      </c>
      <c r="G158">
        <v>44</v>
      </c>
      <c r="H158" s="1">
        <v>1571727583710</v>
      </c>
      <c r="J158" s="1">
        <v>1571727583710</v>
      </c>
      <c r="K158" s="1">
        <f t="shared" si="4"/>
        <v>156258</v>
      </c>
      <c r="M158">
        <f t="shared" si="5"/>
        <v>1180225536</v>
      </c>
      <c r="N158">
        <v>11710464</v>
      </c>
      <c r="O158">
        <v>10424320</v>
      </c>
      <c r="P158">
        <v>1158090752</v>
      </c>
    </row>
    <row r="159" spans="1:16" x14ac:dyDescent="0.15">
      <c r="A159">
        <v>157</v>
      </c>
      <c r="B159">
        <v>11788288</v>
      </c>
      <c r="C159">
        <v>0</v>
      </c>
      <c r="D159">
        <v>10399744</v>
      </c>
      <c r="E159">
        <v>0</v>
      </c>
      <c r="F159">
        <v>1161904128</v>
      </c>
      <c r="G159">
        <v>40</v>
      </c>
      <c r="H159" s="1">
        <v>1571727584689</v>
      </c>
      <c r="J159" s="1">
        <v>1571727584689</v>
      </c>
      <c r="K159" s="1">
        <f t="shared" si="4"/>
        <v>157237</v>
      </c>
      <c r="M159">
        <f t="shared" si="5"/>
        <v>1184092160</v>
      </c>
      <c r="N159">
        <v>11788288</v>
      </c>
      <c r="O159">
        <v>10399744</v>
      </c>
      <c r="P159">
        <v>1161904128</v>
      </c>
    </row>
    <row r="160" spans="1:16" x14ac:dyDescent="0.15">
      <c r="A160">
        <v>158</v>
      </c>
      <c r="B160">
        <v>11866112</v>
      </c>
      <c r="C160">
        <v>1</v>
      </c>
      <c r="D160">
        <v>10362880</v>
      </c>
      <c r="E160">
        <v>0</v>
      </c>
      <c r="F160">
        <v>1181614080</v>
      </c>
      <c r="G160">
        <v>50</v>
      </c>
      <c r="H160" s="1">
        <v>1571727585705</v>
      </c>
      <c r="J160" s="1">
        <v>1571727585705</v>
      </c>
      <c r="K160" s="1">
        <f t="shared" si="4"/>
        <v>158253</v>
      </c>
      <c r="M160">
        <f t="shared" si="5"/>
        <v>1203843072</v>
      </c>
      <c r="N160">
        <v>11866112</v>
      </c>
      <c r="O160">
        <v>10362880</v>
      </c>
      <c r="P160">
        <v>1181614080</v>
      </c>
    </row>
    <row r="161" spans="1:16" x14ac:dyDescent="0.15">
      <c r="A161">
        <v>159</v>
      </c>
      <c r="B161">
        <v>11939840</v>
      </c>
      <c r="C161">
        <v>0</v>
      </c>
      <c r="D161">
        <v>10338304</v>
      </c>
      <c r="E161">
        <v>0</v>
      </c>
      <c r="F161">
        <v>1191890944</v>
      </c>
      <c r="G161">
        <v>52</v>
      </c>
      <c r="H161" s="1">
        <v>1571727586725</v>
      </c>
      <c r="J161" s="1">
        <v>1571727586725</v>
      </c>
      <c r="K161" s="1">
        <f t="shared" si="4"/>
        <v>159273</v>
      </c>
      <c r="M161">
        <f t="shared" si="5"/>
        <v>1214169088</v>
      </c>
      <c r="N161">
        <v>11939840</v>
      </c>
      <c r="O161">
        <v>10338304</v>
      </c>
      <c r="P161">
        <v>1191890944</v>
      </c>
    </row>
    <row r="162" spans="1:16" x14ac:dyDescent="0.15">
      <c r="A162">
        <v>160</v>
      </c>
      <c r="B162">
        <v>11804672</v>
      </c>
      <c r="C162">
        <v>0</v>
      </c>
      <c r="D162">
        <v>10309632</v>
      </c>
      <c r="E162">
        <v>0</v>
      </c>
      <c r="F162">
        <v>1211514880</v>
      </c>
      <c r="G162">
        <v>48</v>
      </c>
      <c r="H162" s="1">
        <v>1571727587712</v>
      </c>
      <c r="J162" s="1">
        <v>1571727587712</v>
      </c>
      <c r="K162" s="1">
        <f t="shared" si="4"/>
        <v>160260</v>
      </c>
      <c r="M162">
        <f t="shared" si="5"/>
        <v>1233629184</v>
      </c>
      <c r="N162">
        <v>11804672</v>
      </c>
      <c r="O162">
        <v>10309632</v>
      </c>
      <c r="P162">
        <v>1211514880</v>
      </c>
    </row>
    <row r="163" spans="1:16" x14ac:dyDescent="0.15">
      <c r="A163">
        <v>161</v>
      </c>
      <c r="B163">
        <v>11849728</v>
      </c>
      <c r="C163">
        <v>1</v>
      </c>
      <c r="D163">
        <v>10309632</v>
      </c>
      <c r="E163">
        <v>0</v>
      </c>
      <c r="F163">
        <v>1230344192</v>
      </c>
      <c r="G163">
        <v>50</v>
      </c>
      <c r="H163" s="1">
        <v>1571727588723</v>
      </c>
      <c r="J163" s="1">
        <v>1571727588723</v>
      </c>
      <c r="K163" s="1">
        <f t="shared" si="4"/>
        <v>161271</v>
      </c>
      <c r="M163">
        <f t="shared" si="5"/>
        <v>1252503552</v>
      </c>
      <c r="N163">
        <v>11849728</v>
      </c>
      <c r="O163">
        <v>10309632</v>
      </c>
      <c r="P163">
        <v>1230344192</v>
      </c>
    </row>
    <row r="164" spans="1:16" x14ac:dyDescent="0.15">
      <c r="A164">
        <v>162</v>
      </c>
      <c r="B164">
        <v>11427840</v>
      </c>
      <c r="C164">
        <v>0</v>
      </c>
      <c r="D164">
        <v>10260480</v>
      </c>
      <c r="E164">
        <v>0</v>
      </c>
      <c r="F164">
        <v>1205035008</v>
      </c>
      <c r="G164">
        <v>46</v>
      </c>
      <c r="H164" s="1">
        <v>1571727589712</v>
      </c>
      <c r="J164" s="1">
        <v>1571727589712</v>
      </c>
      <c r="K164" s="1">
        <f t="shared" si="4"/>
        <v>162260</v>
      </c>
      <c r="M164">
        <f t="shared" si="5"/>
        <v>1226723328</v>
      </c>
      <c r="N164">
        <v>11427840</v>
      </c>
      <c r="O164">
        <v>10260480</v>
      </c>
      <c r="P164">
        <v>1205035008</v>
      </c>
    </row>
    <row r="165" spans="1:16" x14ac:dyDescent="0.15">
      <c r="A165">
        <v>163</v>
      </c>
      <c r="B165">
        <v>11489280</v>
      </c>
      <c r="C165">
        <v>1</v>
      </c>
      <c r="D165">
        <v>10256384</v>
      </c>
      <c r="E165">
        <v>0</v>
      </c>
      <c r="F165">
        <v>1216278528</v>
      </c>
      <c r="G165">
        <v>55</v>
      </c>
      <c r="H165" s="1">
        <v>1571727590707</v>
      </c>
      <c r="J165" s="1">
        <v>1571727590707</v>
      </c>
      <c r="K165" s="1">
        <f t="shared" si="4"/>
        <v>163255</v>
      </c>
      <c r="M165">
        <f t="shared" si="5"/>
        <v>1238024192</v>
      </c>
      <c r="N165">
        <v>11489280</v>
      </c>
      <c r="O165">
        <v>10256384</v>
      </c>
      <c r="P165">
        <v>1216278528</v>
      </c>
    </row>
    <row r="166" spans="1:16" x14ac:dyDescent="0.15">
      <c r="A166">
        <v>164</v>
      </c>
      <c r="B166">
        <v>11464704</v>
      </c>
      <c r="C166">
        <v>0</v>
      </c>
      <c r="D166">
        <v>10256384</v>
      </c>
      <c r="E166">
        <v>0</v>
      </c>
      <c r="F166">
        <v>1203236864</v>
      </c>
      <c r="G166">
        <v>45</v>
      </c>
      <c r="H166" s="1">
        <v>1571727591742</v>
      </c>
      <c r="J166" s="1">
        <v>1571727591742</v>
      </c>
      <c r="K166" s="1">
        <f t="shared" si="4"/>
        <v>164290</v>
      </c>
      <c r="M166">
        <f t="shared" si="5"/>
        <v>1224957952</v>
      </c>
      <c r="N166">
        <v>11464704</v>
      </c>
      <c r="O166">
        <v>10256384</v>
      </c>
      <c r="P166">
        <v>1203236864</v>
      </c>
    </row>
    <row r="167" spans="1:16" x14ac:dyDescent="0.15">
      <c r="A167">
        <v>165</v>
      </c>
      <c r="B167">
        <v>11481088</v>
      </c>
      <c r="C167">
        <v>0</v>
      </c>
      <c r="D167">
        <v>10256384</v>
      </c>
      <c r="E167">
        <v>0</v>
      </c>
      <c r="F167">
        <v>1222684672</v>
      </c>
      <c r="G167">
        <v>40</v>
      </c>
      <c r="H167" s="1">
        <v>1571727592710</v>
      </c>
      <c r="J167" s="1">
        <v>1571727592710</v>
      </c>
      <c r="K167" s="1">
        <f t="shared" si="4"/>
        <v>165258</v>
      </c>
      <c r="M167">
        <f t="shared" si="5"/>
        <v>1244422144</v>
      </c>
      <c r="N167">
        <v>11481088</v>
      </c>
      <c r="O167">
        <v>10256384</v>
      </c>
      <c r="P167">
        <v>1222684672</v>
      </c>
    </row>
    <row r="168" spans="1:16" x14ac:dyDescent="0.15">
      <c r="A168">
        <v>166</v>
      </c>
      <c r="B168">
        <v>10694656</v>
      </c>
      <c r="C168">
        <v>1</v>
      </c>
      <c r="D168">
        <v>5804032</v>
      </c>
      <c r="E168">
        <v>0</v>
      </c>
      <c r="F168">
        <v>1048006656</v>
      </c>
      <c r="G168">
        <v>46</v>
      </c>
      <c r="H168" s="1">
        <v>1571727593717</v>
      </c>
      <c r="J168" s="1">
        <v>1571727593717</v>
      </c>
      <c r="K168" s="1">
        <f t="shared" si="4"/>
        <v>166265</v>
      </c>
      <c r="M168">
        <f t="shared" si="5"/>
        <v>1064505344</v>
      </c>
      <c r="N168">
        <v>10694656</v>
      </c>
      <c r="O168">
        <v>5804032</v>
      </c>
      <c r="P168">
        <v>1048006656</v>
      </c>
    </row>
    <row r="169" spans="1:16" x14ac:dyDescent="0.15">
      <c r="A169">
        <v>167</v>
      </c>
      <c r="B169">
        <v>10788864</v>
      </c>
      <c r="C169">
        <v>1</v>
      </c>
      <c r="D169">
        <v>5632000</v>
      </c>
      <c r="E169">
        <v>0</v>
      </c>
      <c r="F169">
        <v>1048666112</v>
      </c>
      <c r="G169">
        <v>24</v>
      </c>
      <c r="H169" s="1">
        <v>1571727594720</v>
      </c>
      <c r="J169" s="1">
        <v>1571727594720</v>
      </c>
      <c r="K169" s="1">
        <f t="shared" si="4"/>
        <v>167268</v>
      </c>
      <c r="M169">
        <f t="shared" si="5"/>
        <v>1065086976</v>
      </c>
      <c r="N169">
        <v>10788864</v>
      </c>
      <c r="O169">
        <v>5632000</v>
      </c>
      <c r="P169">
        <v>1048666112</v>
      </c>
    </row>
    <row r="170" spans="1:16" x14ac:dyDescent="0.15">
      <c r="A170">
        <v>168</v>
      </c>
      <c r="B170">
        <v>10862592</v>
      </c>
      <c r="C170">
        <v>0</v>
      </c>
      <c r="D170">
        <v>5459968</v>
      </c>
      <c r="E170">
        <v>0</v>
      </c>
      <c r="F170">
        <v>1025589248</v>
      </c>
      <c r="G170">
        <v>36</v>
      </c>
      <c r="H170" s="1">
        <v>1571727595816</v>
      </c>
      <c r="J170" s="1">
        <v>1571727595816</v>
      </c>
      <c r="K170" s="1">
        <f t="shared" si="4"/>
        <v>168364</v>
      </c>
      <c r="M170">
        <f t="shared" si="5"/>
        <v>1041911808</v>
      </c>
      <c r="N170">
        <v>10862592</v>
      </c>
      <c r="O170">
        <v>5459968</v>
      </c>
      <c r="P170">
        <v>1025589248</v>
      </c>
    </row>
    <row r="171" spans="1:16" x14ac:dyDescent="0.15">
      <c r="A171">
        <v>169</v>
      </c>
      <c r="B171">
        <v>10665984</v>
      </c>
      <c r="C171">
        <v>1</v>
      </c>
      <c r="D171">
        <v>5189632</v>
      </c>
      <c r="E171">
        <v>0</v>
      </c>
      <c r="F171">
        <v>1012273152</v>
      </c>
      <c r="G171">
        <v>30</v>
      </c>
      <c r="H171" s="1">
        <v>1571727596753</v>
      </c>
      <c r="J171" s="1">
        <v>1571727596753</v>
      </c>
      <c r="K171" s="1">
        <f t="shared" si="4"/>
        <v>169301</v>
      </c>
      <c r="M171">
        <f t="shared" si="5"/>
        <v>1028128768</v>
      </c>
      <c r="N171">
        <v>10665984</v>
      </c>
      <c r="O171">
        <v>5189632</v>
      </c>
      <c r="P171">
        <v>1012273152</v>
      </c>
    </row>
    <row r="172" spans="1:16" x14ac:dyDescent="0.15">
      <c r="A172">
        <v>170</v>
      </c>
      <c r="B172">
        <v>10678272</v>
      </c>
      <c r="C172">
        <v>0</v>
      </c>
      <c r="D172">
        <v>5099520</v>
      </c>
      <c r="E172">
        <v>0</v>
      </c>
      <c r="F172">
        <v>1016328192</v>
      </c>
      <c r="G172">
        <v>35</v>
      </c>
      <c r="H172" s="1">
        <v>1571727597735</v>
      </c>
      <c r="J172" s="1">
        <v>1571727597735</v>
      </c>
      <c r="K172" s="1">
        <f t="shared" si="4"/>
        <v>170283</v>
      </c>
      <c r="M172">
        <f t="shared" si="5"/>
        <v>1032105984</v>
      </c>
      <c r="N172">
        <v>10678272</v>
      </c>
      <c r="O172">
        <v>5099520</v>
      </c>
      <c r="P172">
        <v>1016328192</v>
      </c>
    </row>
    <row r="173" spans="1:16" x14ac:dyDescent="0.15">
      <c r="A173">
        <v>171</v>
      </c>
      <c r="B173">
        <v>10588160</v>
      </c>
      <c r="C173">
        <v>0</v>
      </c>
      <c r="D173">
        <v>4943872</v>
      </c>
      <c r="E173">
        <v>0</v>
      </c>
      <c r="F173">
        <v>1017810944</v>
      </c>
      <c r="G173">
        <v>37</v>
      </c>
      <c r="H173" s="1">
        <v>1571727598850</v>
      </c>
      <c r="J173" s="1">
        <v>1571727598850</v>
      </c>
      <c r="K173" s="1">
        <f t="shared" si="4"/>
        <v>171398</v>
      </c>
      <c r="M173">
        <f t="shared" si="5"/>
        <v>1033342976</v>
      </c>
      <c r="N173">
        <v>10588160</v>
      </c>
      <c r="O173">
        <v>4943872</v>
      </c>
      <c r="P173">
        <v>1017810944</v>
      </c>
    </row>
    <row r="174" spans="1:16" x14ac:dyDescent="0.15">
      <c r="A174">
        <v>172</v>
      </c>
      <c r="B174">
        <v>10526720</v>
      </c>
      <c r="C174">
        <v>1</v>
      </c>
      <c r="D174">
        <v>4923392</v>
      </c>
      <c r="E174">
        <v>0</v>
      </c>
      <c r="F174">
        <v>1006698496</v>
      </c>
      <c r="G174">
        <v>27</v>
      </c>
      <c r="H174" s="1">
        <v>1571727599786</v>
      </c>
      <c r="J174" s="1">
        <v>1571727599786</v>
      </c>
      <c r="K174" s="1">
        <f t="shared" si="4"/>
        <v>172334</v>
      </c>
      <c r="M174">
        <f t="shared" si="5"/>
        <v>1022148608</v>
      </c>
      <c r="N174">
        <v>10526720</v>
      </c>
      <c r="O174">
        <v>4923392</v>
      </c>
      <c r="P174">
        <v>1006698496</v>
      </c>
    </row>
    <row r="175" spans="1:16" x14ac:dyDescent="0.15">
      <c r="A175">
        <v>173</v>
      </c>
      <c r="B175">
        <v>10526720</v>
      </c>
      <c r="C175">
        <v>0</v>
      </c>
      <c r="D175">
        <v>4870144</v>
      </c>
      <c r="E175">
        <v>0</v>
      </c>
      <c r="F175">
        <v>985395200</v>
      </c>
      <c r="G175">
        <v>28.999999999999901</v>
      </c>
      <c r="H175" s="1">
        <v>1571727600796</v>
      </c>
      <c r="J175" s="1">
        <v>1571727600796</v>
      </c>
      <c r="K175" s="1">
        <f t="shared" si="4"/>
        <v>173344</v>
      </c>
      <c r="M175">
        <f t="shared" si="5"/>
        <v>1000792064</v>
      </c>
      <c r="N175">
        <v>10526720</v>
      </c>
      <c r="O175">
        <v>4870144</v>
      </c>
      <c r="P175">
        <v>985395200</v>
      </c>
    </row>
    <row r="176" spans="1:16" x14ac:dyDescent="0.15">
      <c r="A176">
        <v>174</v>
      </c>
      <c r="B176">
        <v>10539008</v>
      </c>
      <c r="C176">
        <v>1</v>
      </c>
      <c r="D176">
        <v>4849664</v>
      </c>
      <c r="E176">
        <v>0</v>
      </c>
      <c r="F176">
        <v>971112448</v>
      </c>
      <c r="G176">
        <v>37</v>
      </c>
      <c r="H176" s="1">
        <v>1571727601768</v>
      </c>
      <c r="J176" s="1">
        <v>1571727601768</v>
      </c>
      <c r="K176" s="1">
        <f t="shared" si="4"/>
        <v>174316</v>
      </c>
      <c r="M176">
        <f t="shared" si="5"/>
        <v>986501120</v>
      </c>
      <c r="N176">
        <v>10539008</v>
      </c>
      <c r="O176">
        <v>4849664</v>
      </c>
      <c r="P176">
        <v>971112448</v>
      </c>
    </row>
    <row r="177" spans="1:16" x14ac:dyDescent="0.15">
      <c r="A177">
        <v>175</v>
      </c>
      <c r="B177">
        <v>10620928</v>
      </c>
      <c r="C177">
        <v>0</v>
      </c>
      <c r="D177">
        <v>4841472</v>
      </c>
      <c r="E177">
        <v>0</v>
      </c>
      <c r="F177">
        <v>950779904</v>
      </c>
      <c r="G177">
        <v>41</v>
      </c>
      <c r="H177" s="1">
        <v>1571727602771</v>
      </c>
      <c r="J177" s="1">
        <v>1571727602771</v>
      </c>
      <c r="K177" s="1">
        <f t="shared" si="4"/>
        <v>175319</v>
      </c>
      <c r="M177">
        <f t="shared" si="5"/>
        <v>966242304</v>
      </c>
      <c r="N177">
        <v>10620928</v>
      </c>
      <c r="O177">
        <v>4841472</v>
      </c>
      <c r="P177">
        <v>950779904</v>
      </c>
    </row>
    <row r="178" spans="1:16" x14ac:dyDescent="0.15">
      <c r="A178">
        <v>176</v>
      </c>
      <c r="B178">
        <v>10600448</v>
      </c>
      <c r="C178">
        <v>1</v>
      </c>
      <c r="D178">
        <v>4837376</v>
      </c>
      <c r="E178">
        <v>0</v>
      </c>
      <c r="F178">
        <v>937336832</v>
      </c>
      <c r="G178">
        <v>41</v>
      </c>
      <c r="H178" s="1">
        <v>1571727603846</v>
      </c>
      <c r="J178" s="1">
        <v>1571727603846</v>
      </c>
      <c r="K178" s="1">
        <f t="shared" si="4"/>
        <v>176394</v>
      </c>
      <c r="M178">
        <f t="shared" si="5"/>
        <v>952774656</v>
      </c>
      <c r="N178">
        <v>10600448</v>
      </c>
      <c r="O178">
        <v>4837376</v>
      </c>
      <c r="P178">
        <v>937336832</v>
      </c>
    </row>
    <row r="179" spans="1:16" x14ac:dyDescent="0.15">
      <c r="A179">
        <v>177</v>
      </c>
      <c r="B179">
        <v>10653696</v>
      </c>
      <c r="C179">
        <v>0</v>
      </c>
      <c r="D179">
        <v>4833280</v>
      </c>
      <c r="E179">
        <v>0</v>
      </c>
      <c r="F179">
        <v>917876736</v>
      </c>
      <c r="G179">
        <v>34</v>
      </c>
      <c r="H179" s="1">
        <v>1571727604762</v>
      </c>
      <c r="J179" s="1">
        <v>1571727604762</v>
      </c>
      <c r="K179" s="1">
        <f t="shared" si="4"/>
        <v>177310</v>
      </c>
      <c r="M179">
        <f t="shared" si="5"/>
        <v>933363712</v>
      </c>
      <c r="N179">
        <v>10653696</v>
      </c>
      <c r="O179">
        <v>4833280</v>
      </c>
      <c r="P179">
        <v>917876736</v>
      </c>
    </row>
    <row r="180" spans="1:16" x14ac:dyDescent="0.15">
      <c r="A180">
        <v>178</v>
      </c>
      <c r="B180">
        <v>10690560</v>
      </c>
      <c r="C180">
        <v>1</v>
      </c>
      <c r="D180">
        <v>4833280</v>
      </c>
      <c r="E180">
        <v>0</v>
      </c>
      <c r="F180">
        <v>908496896</v>
      </c>
      <c r="G180">
        <v>36</v>
      </c>
      <c r="H180" s="1">
        <v>1571727605756</v>
      </c>
      <c r="J180" s="1">
        <v>1571727605756</v>
      </c>
      <c r="K180" s="1">
        <f t="shared" si="4"/>
        <v>178304</v>
      </c>
      <c r="M180">
        <f t="shared" si="5"/>
        <v>924020736</v>
      </c>
      <c r="N180">
        <v>10690560</v>
      </c>
      <c r="O180">
        <v>4833280</v>
      </c>
      <c r="P180">
        <v>908496896</v>
      </c>
    </row>
    <row r="181" spans="1:16" x14ac:dyDescent="0.15">
      <c r="A181">
        <v>179</v>
      </c>
      <c r="B181">
        <v>10551296</v>
      </c>
      <c r="C181">
        <v>0</v>
      </c>
      <c r="D181">
        <v>4833280</v>
      </c>
      <c r="E181">
        <v>0</v>
      </c>
      <c r="F181">
        <v>911818752</v>
      </c>
      <c r="G181">
        <v>39</v>
      </c>
      <c r="H181" s="1">
        <v>1571727606754</v>
      </c>
      <c r="J181" s="1">
        <v>1571727606754</v>
      </c>
      <c r="K181" s="1">
        <f t="shared" si="4"/>
        <v>179302</v>
      </c>
      <c r="M181">
        <f t="shared" si="5"/>
        <v>927203328</v>
      </c>
      <c r="N181">
        <v>10551296</v>
      </c>
      <c r="O181">
        <v>4833280</v>
      </c>
      <c r="P181">
        <v>911818752</v>
      </c>
    </row>
    <row r="182" spans="1:16" x14ac:dyDescent="0.15">
      <c r="A182">
        <v>180</v>
      </c>
      <c r="B182">
        <v>10629120</v>
      </c>
      <c r="C182">
        <v>1</v>
      </c>
      <c r="D182">
        <v>4833280</v>
      </c>
      <c r="E182">
        <v>0</v>
      </c>
      <c r="F182">
        <v>919093248</v>
      </c>
      <c r="G182">
        <v>38</v>
      </c>
      <c r="H182" s="1">
        <v>1571727607754</v>
      </c>
      <c r="J182" s="1">
        <v>1571727607754</v>
      </c>
      <c r="K182" s="1">
        <f t="shared" si="4"/>
        <v>180302</v>
      </c>
      <c r="M182">
        <f t="shared" si="5"/>
        <v>934555648</v>
      </c>
      <c r="N182">
        <v>10629120</v>
      </c>
      <c r="O182">
        <v>4833280</v>
      </c>
      <c r="P182">
        <v>919093248</v>
      </c>
    </row>
    <row r="183" spans="1:16" x14ac:dyDescent="0.15">
      <c r="A183">
        <v>181</v>
      </c>
      <c r="B183">
        <v>10706944</v>
      </c>
      <c r="C183">
        <v>0</v>
      </c>
      <c r="D183">
        <v>4833280</v>
      </c>
      <c r="E183">
        <v>0</v>
      </c>
      <c r="F183">
        <v>910376960</v>
      </c>
      <c r="G183">
        <v>38</v>
      </c>
      <c r="H183" s="1">
        <v>1571727608766</v>
      </c>
      <c r="J183" s="1">
        <v>1571727608766</v>
      </c>
      <c r="K183" s="1">
        <f t="shared" si="4"/>
        <v>181314</v>
      </c>
      <c r="M183">
        <f t="shared" si="5"/>
        <v>925917184</v>
      </c>
      <c r="N183">
        <v>10706944</v>
      </c>
      <c r="O183">
        <v>4833280</v>
      </c>
      <c r="P183">
        <v>910376960</v>
      </c>
    </row>
    <row r="184" spans="1:16" x14ac:dyDescent="0.15">
      <c r="A184">
        <v>182</v>
      </c>
      <c r="B184">
        <v>10784768</v>
      </c>
      <c r="C184">
        <v>0</v>
      </c>
      <c r="D184">
        <v>4833280</v>
      </c>
      <c r="E184">
        <v>0</v>
      </c>
      <c r="F184">
        <v>911200256</v>
      </c>
      <c r="G184">
        <v>42</v>
      </c>
      <c r="H184" s="1">
        <v>1571727609766</v>
      </c>
      <c r="J184" s="1">
        <v>1571727609766</v>
      </c>
      <c r="K184" s="1">
        <f t="shared" si="4"/>
        <v>182314</v>
      </c>
      <c r="M184">
        <f t="shared" si="5"/>
        <v>926818304</v>
      </c>
      <c r="N184">
        <v>10784768</v>
      </c>
      <c r="O184">
        <v>4833280</v>
      </c>
      <c r="P184">
        <v>911200256</v>
      </c>
    </row>
    <row r="185" spans="1:16" x14ac:dyDescent="0.15">
      <c r="A185">
        <v>183</v>
      </c>
      <c r="B185">
        <v>10866688</v>
      </c>
      <c r="C185">
        <v>1</v>
      </c>
      <c r="D185">
        <v>4833280</v>
      </c>
      <c r="E185">
        <v>0</v>
      </c>
      <c r="F185">
        <v>910151680</v>
      </c>
      <c r="G185">
        <v>34</v>
      </c>
      <c r="H185" s="1">
        <v>1571727610825</v>
      </c>
      <c r="J185" s="1">
        <v>1571727610825</v>
      </c>
      <c r="K185" s="1">
        <f t="shared" si="4"/>
        <v>183373</v>
      </c>
      <c r="M185">
        <f t="shared" si="5"/>
        <v>925851648</v>
      </c>
      <c r="N185">
        <v>10866688</v>
      </c>
      <c r="O185">
        <v>4833280</v>
      </c>
      <c r="P185">
        <v>910151680</v>
      </c>
    </row>
    <row r="186" spans="1:16" x14ac:dyDescent="0.15">
      <c r="A186">
        <v>184</v>
      </c>
      <c r="B186">
        <v>10940416</v>
      </c>
      <c r="C186">
        <v>0</v>
      </c>
      <c r="D186">
        <v>4833280</v>
      </c>
      <c r="E186">
        <v>0</v>
      </c>
      <c r="F186">
        <v>900534272</v>
      </c>
      <c r="G186">
        <v>35</v>
      </c>
      <c r="H186" s="1">
        <v>1571727611838</v>
      </c>
      <c r="J186" s="1">
        <v>1571727611838</v>
      </c>
      <c r="K186" s="1">
        <f t="shared" si="4"/>
        <v>184386</v>
      </c>
      <c r="M186">
        <f t="shared" si="5"/>
        <v>916307968</v>
      </c>
      <c r="N186">
        <v>10940416</v>
      </c>
      <c r="O186">
        <v>4833280</v>
      </c>
      <c r="P186">
        <v>900534272</v>
      </c>
    </row>
    <row r="187" spans="1:16" x14ac:dyDescent="0.15">
      <c r="A187">
        <v>185</v>
      </c>
      <c r="B187">
        <v>10993664</v>
      </c>
      <c r="C187">
        <v>0</v>
      </c>
      <c r="D187">
        <v>4833280</v>
      </c>
      <c r="E187">
        <v>0</v>
      </c>
      <c r="F187">
        <v>892719104</v>
      </c>
      <c r="G187">
        <v>33</v>
      </c>
      <c r="H187" s="1">
        <v>1571727612785</v>
      </c>
      <c r="J187" s="1">
        <v>1571727612785</v>
      </c>
      <c r="K187" s="1">
        <f t="shared" si="4"/>
        <v>185333</v>
      </c>
      <c r="M187">
        <f t="shared" si="5"/>
        <v>908546048</v>
      </c>
      <c r="N187">
        <v>10993664</v>
      </c>
      <c r="O187">
        <v>4833280</v>
      </c>
      <c r="P187">
        <v>892719104</v>
      </c>
    </row>
    <row r="188" spans="1:16" x14ac:dyDescent="0.15">
      <c r="A188">
        <v>186</v>
      </c>
      <c r="B188">
        <v>10534912</v>
      </c>
      <c r="C188">
        <v>1</v>
      </c>
      <c r="D188">
        <v>4833280</v>
      </c>
      <c r="E188">
        <v>0</v>
      </c>
      <c r="F188">
        <v>901222400</v>
      </c>
      <c r="G188">
        <v>38</v>
      </c>
      <c r="H188" s="1">
        <v>1571727613765</v>
      </c>
      <c r="J188" s="1">
        <v>1571727613765</v>
      </c>
      <c r="K188" s="1">
        <f t="shared" si="4"/>
        <v>186313</v>
      </c>
      <c r="M188">
        <f t="shared" si="5"/>
        <v>916590592</v>
      </c>
      <c r="N188">
        <v>10534912</v>
      </c>
      <c r="O188">
        <v>4833280</v>
      </c>
      <c r="P188">
        <v>901222400</v>
      </c>
    </row>
    <row r="189" spans="1:16" x14ac:dyDescent="0.15">
      <c r="A189">
        <v>187</v>
      </c>
      <c r="B189">
        <v>10608640</v>
      </c>
      <c r="C189">
        <v>0</v>
      </c>
      <c r="D189">
        <v>4833280</v>
      </c>
      <c r="E189">
        <v>0</v>
      </c>
      <c r="F189">
        <v>916369408</v>
      </c>
      <c r="G189">
        <v>39</v>
      </c>
      <c r="H189" s="1">
        <v>1571727614769</v>
      </c>
      <c r="J189" s="1">
        <v>1571727614769</v>
      </c>
      <c r="K189" s="1">
        <f t="shared" si="4"/>
        <v>187317</v>
      </c>
      <c r="M189">
        <f t="shared" si="5"/>
        <v>931811328</v>
      </c>
      <c r="N189">
        <v>10608640</v>
      </c>
      <c r="O189">
        <v>4833280</v>
      </c>
      <c r="P189">
        <v>916369408</v>
      </c>
    </row>
    <row r="190" spans="1:16" x14ac:dyDescent="0.15">
      <c r="A190">
        <v>188</v>
      </c>
      <c r="B190">
        <v>10674176</v>
      </c>
      <c r="C190">
        <v>1</v>
      </c>
      <c r="D190">
        <v>4833280</v>
      </c>
      <c r="E190">
        <v>0</v>
      </c>
      <c r="F190">
        <v>922914816</v>
      </c>
      <c r="G190">
        <v>41</v>
      </c>
      <c r="H190" s="1">
        <v>1571727615820</v>
      </c>
      <c r="J190" s="1">
        <v>1571727615820</v>
      </c>
      <c r="K190" s="1">
        <f t="shared" si="4"/>
        <v>188368</v>
      </c>
      <c r="M190">
        <f t="shared" si="5"/>
        <v>938422272</v>
      </c>
      <c r="N190">
        <v>10674176</v>
      </c>
      <c r="O190">
        <v>4833280</v>
      </c>
      <c r="P190">
        <v>922914816</v>
      </c>
    </row>
    <row r="191" spans="1:16" x14ac:dyDescent="0.15">
      <c r="A191">
        <v>189</v>
      </c>
      <c r="B191">
        <v>10702848</v>
      </c>
      <c r="C191">
        <v>0</v>
      </c>
      <c r="D191">
        <v>4833280</v>
      </c>
      <c r="E191">
        <v>0</v>
      </c>
      <c r="F191">
        <v>924729344</v>
      </c>
      <c r="G191">
        <v>37</v>
      </c>
      <c r="H191" s="1">
        <v>1571727616774</v>
      </c>
      <c r="J191" s="1">
        <v>1571727616774</v>
      </c>
      <c r="K191" s="1">
        <f t="shared" si="4"/>
        <v>189322</v>
      </c>
      <c r="M191">
        <f t="shared" si="5"/>
        <v>940265472</v>
      </c>
      <c r="N191">
        <v>10702848</v>
      </c>
      <c r="O191">
        <v>4833280</v>
      </c>
      <c r="P191">
        <v>924729344</v>
      </c>
    </row>
    <row r="192" spans="1:16" x14ac:dyDescent="0.15">
      <c r="A192">
        <v>190</v>
      </c>
      <c r="B192">
        <v>10633216</v>
      </c>
      <c r="C192">
        <v>0</v>
      </c>
      <c r="D192">
        <v>4833280</v>
      </c>
      <c r="E192">
        <v>0</v>
      </c>
      <c r="F192">
        <v>915304448</v>
      </c>
      <c r="G192">
        <v>47</v>
      </c>
      <c r="H192" s="1">
        <v>1571727617792</v>
      </c>
      <c r="J192" s="1">
        <v>1571727617792</v>
      </c>
      <c r="K192" s="1">
        <f t="shared" si="4"/>
        <v>190340</v>
      </c>
      <c r="M192">
        <f t="shared" si="5"/>
        <v>930770944</v>
      </c>
      <c r="N192">
        <v>10633216</v>
      </c>
      <c r="O192">
        <v>4833280</v>
      </c>
      <c r="P192">
        <v>915304448</v>
      </c>
    </row>
    <row r="193" spans="1:16" x14ac:dyDescent="0.15">
      <c r="A193">
        <v>191</v>
      </c>
      <c r="B193">
        <v>10608640</v>
      </c>
      <c r="C193">
        <v>1</v>
      </c>
      <c r="D193">
        <v>4833280</v>
      </c>
      <c r="E193">
        <v>0</v>
      </c>
      <c r="F193">
        <v>918323200</v>
      </c>
      <c r="G193">
        <v>43</v>
      </c>
      <c r="H193" s="1">
        <v>1571727618778</v>
      </c>
      <c r="J193" s="1">
        <v>1571727618778</v>
      </c>
      <c r="K193" s="1">
        <f t="shared" si="4"/>
        <v>191326</v>
      </c>
      <c r="M193">
        <f t="shared" si="5"/>
        <v>933765120</v>
      </c>
      <c r="N193">
        <v>10608640</v>
      </c>
      <c r="O193">
        <v>4833280</v>
      </c>
      <c r="P193">
        <v>918323200</v>
      </c>
    </row>
    <row r="194" spans="1:16" x14ac:dyDescent="0.15">
      <c r="A194">
        <v>192</v>
      </c>
      <c r="B194">
        <v>10502144</v>
      </c>
      <c r="C194">
        <v>0</v>
      </c>
      <c r="D194">
        <v>4833280</v>
      </c>
      <c r="E194">
        <v>0</v>
      </c>
      <c r="F194">
        <v>940224512</v>
      </c>
      <c r="G194">
        <v>55</v>
      </c>
      <c r="H194" s="1">
        <v>1571727619780</v>
      </c>
      <c r="J194" s="1">
        <v>1571727619780</v>
      </c>
      <c r="K194" s="1">
        <f t="shared" si="4"/>
        <v>192328</v>
      </c>
      <c r="M194">
        <f t="shared" si="5"/>
        <v>955559936</v>
      </c>
      <c r="N194">
        <v>10502144</v>
      </c>
      <c r="O194">
        <v>4833280</v>
      </c>
      <c r="P194">
        <v>940224512</v>
      </c>
    </row>
    <row r="195" spans="1:16" x14ac:dyDescent="0.15">
      <c r="A195">
        <v>193</v>
      </c>
      <c r="B195">
        <v>10592256</v>
      </c>
      <c r="C195">
        <v>1</v>
      </c>
      <c r="D195">
        <v>4833280</v>
      </c>
      <c r="E195">
        <v>0</v>
      </c>
      <c r="F195">
        <v>957345792</v>
      </c>
      <c r="G195">
        <v>46</v>
      </c>
      <c r="H195" s="1">
        <v>1571727620799</v>
      </c>
      <c r="J195" s="1">
        <v>1571727620799</v>
      </c>
      <c r="K195" s="1">
        <f t="shared" ref="K195:K228" si="6">J195-$J$2</f>
        <v>193347</v>
      </c>
      <c r="M195">
        <f t="shared" ref="M195:M228" si="7">N195+O195+P195</f>
        <v>972771328</v>
      </c>
      <c r="N195">
        <v>10592256</v>
      </c>
      <c r="O195">
        <v>4833280</v>
      </c>
      <c r="P195">
        <v>957345792</v>
      </c>
    </row>
    <row r="196" spans="1:16" x14ac:dyDescent="0.15">
      <c r="A196">
        <v>194</v>
      </c>
      <c r="B196">
        <v>10665984</v>
      </c>
      <c r="C196">
        <v>0</v>
      </c>
      <c r="D196">
        <v>4833280</v>
      </c>
      <c r="E196">
        <v>0</v>
      </c>
      <c r="F196">
        <v>970977280</v>
      </c>
      <c r="G196">
        <v>47</v>
      </c>
      <c r="H196" s="1">
        <v>1571727621793</v>
      </c>
      <c r="J196" s="1">
        <v>1571727621793</v>
      </c>
      <c r="K196" s="1">
        <f t="shared" si="6"/>
        <v>194341</v>
      </c>
      <c r="M196">
        <f t="shared" si="7"/>
        <v>986476544</v>
      </c>
      <c r="N196">
        <v>10665984</v>
      </c>
      <c r="O196">
        <v>4833280</v>
      </c>
      <c r="P196">
        <v>970977280</v>
      </c>
    </row>
    <row r="197" spans="1:16" x14ac:dyDescent="0.15">
      <c r="A197">
        <v>195</v>
      </c>
      <c r="B197">
        <v>10739712</v>
      </c>
      <c r="C197">
        <v>1</v>
      </c>
      <c r="D197">
        <v>4833280</v>
      </c>
      <c r="E197">
        <v>0</v>
      </c>
      <c r="F197">
        <v>986542080</v>
      </c>
      <c r="G197">
        <v>47</v>
      </c>
      <c r="H197" s="1">
        <v>1571727622786</v>
      </c>
      <c r="J197" s="1">
        <v>1571727622786</v>
      </c>
      <c r="K197" s="1">
        <f t="shared" si="6"/>
        <v>195334</v>
      </c>
      <c r="M197">
        <f t="shared" si="7"/>
        <v>1002115072</v>
      </c>
      <c r="N197">
        <v>10739712</v>
      </c>
      <c r="O197">
        <v>4833280</v>
      </c>
      <c r="P197">
        <v>986542080</v>
      </c>
    </row>
    <row r="198" spans="1:16" x14ac:dyDescent="0.15">
      <c r="A198">
        <v>196</v>
      </c>
      <c r="B198">
        <v>10809344</v>
      </c>
      <c r="C198">
        <v>0</v>
      </c>
      <c r="D198">
        <v>4833280</v>
      </c>
      <c r="E198">
        <v>0</v>
      </c>
      <c r="F198">
        <v>1000755200</v>
      </c>
      <c r="G198">
        <v>45</v>
      </c>
      <c r="H198" s="1">
        <v>1571727623801</v>
      </c>
      <c r="J198" s="1">
        <v>1571727623801</v>
      </c>
      <c r="K198" s="1">
        <f t="shared" si="6"/>
        <v>196349</v>
      </c>
      <c r="M198">
        <f t="shared" si="7"/>
        <v>1016397824</v>
      </c>
      <c r="N198">
        <v>10809344</v>
      </c>
      <c r="O198">
        <v>4833280</v>
      </c>
      <c r="P198">
        <v>1000755200</v>
      </c>
    </row>
    <row r="199" spans="1:16" x14ac:dyDescent="0.15">
      <c r="A199">
        <v>197</v>
      </c>
      <c r="B199">
        <v>10883072</v>
      </c>
      <c r="C199">
        <v>1</v>
      </c>
      <c r="D199">
        <v>4833280</v>
      </c>
      <c r="E199">
        <v>0</v>
      </c>
      <c r="F199">
        <v>1024270336</v>
      </c>
      <c r="G199">
        <v>48</v>
      </c>
      <c r="H199" s="1">
        <v>1571727624809</v>
      </c>
      <c r="J199" s="1">
        <v>1571727624809</v>
      </c>
      <c r="K199" s="1">
        <f t="shared" si="6"/>
        <v>197357</v>
      </c>
      <c r="M199">
        <f t="shared" si="7"/>
        <v>1039986688</v>
      </c>
      <c r="N199">
        <v>10883072</v>
      </c>
      <c r="O199">
        <v>4833280</v>
      </c>
      <c r="P199">
        <v>1024270336</v>
      </c>
    </row>
    <row r="200" spans="1:16" x14ac:dyDescent="0.15">
      <c r="A200">
        <v>198</v>
      </c>
      <c r="B200">
        <v>10952704</v>
      </c>
      <c r="C200">
        <v>0</v>
      </c>
      <c r="D200">
        <v>4833280</v>
      </c>
      <c r="E200">
        <v>0</v>
      </c>
      <c r="F200">
        <v>1037811712</v>
      </c>
      <c r="G200">
        <v>48</v>
      </c>
      <c r="H200" s="1">
        <v>1571727625803</v>
      </c>
      <c r="J200" s="1">
        <v>1571727625803</v>
      </c>
      <c r="K200" s="1">
        <f t="shared" si="6"/>
        <v>198351</v>
      </c>
      <c r="M200">
        <f t="shared" si="7"/>
        <v>1053597696</v>
      </c>
      <c r="N200">
        <v>10952704</v>
      </c>
      <c r="O200">
        <v>4833280</v>
      </c>
      <c r="P200">
        <v>1037811712</v>
      </c>
    </row>
    <row r="201" spans="1:16" x14ac:dyDescent="0.15">
      <c r="A201">
        <v>199</v>
      </c>
      <c r="B201">
        <v>10887168</v>
      </c>
      <c r="C201">
        <v>0</v>
      </c>
      <c r="D201">
        <v>4833280</v>
      </c>
      <c r="E201">
        <v>0</v>
      </c>
      <c r="F201">
        <v>1057001472</v>
      </c>
      <c r="G201">
        <v>48</v>
      </c>
      <c r="H201" s="1">
        <v>1571727626806</v>
      </c>
      <c r="J201" s="1">
        <v>1571727626806</v>
      </c>
      <c r="K201" s="1">
        <f t="shared" si="6"/>
        <v>199354</v>
      </c>
      <c r="M201">
        <f t="shared" si="7"/>
        <v>1072721920</v>
      </c>
      <c r="N201">
        <v>10887168</v>
      </c>
      <c r="O201">
        <v>4833280</v>
      </c>
      <c r="P201">
        <v>1057001472</v>
      </c>
    </row>
    <row r="202" spans="1:16" x14ac:dyDescent="0.15">
      <c r="A202">
        <v>200</v>
      </c>
      <c r="B202">
        <v>10665984</v>
      </c>
      <c r="C202">
        <v>1</v>
      </c>
      <c r="D202">
        <v>4833280</v>
      </c>
      <c r="E202">
        <v>0</v>
      </c>
      <c r="F202">
        <v>1059803136</v>
      </c>
      <c r="G202">
        <v>49</v>
      </c>
      <c r="H202" s="1">
        <v>1571727627820</v>
      </c>
      <c r="J202" s="1">
        <v>1571727627820</v>
      </c>
      <c r="K202" s="1">
        <f t="shared" si="6"/>
        <v>200368</v>
      </c>
      <c r="M202">
        <f t="shared" si="7"/>
        <v>1075302400</v>
      </c>
      <c r="N202">
        <v>10665984</v>
      </c>
      <c r="O202">
        <v>4833280</v>
      </c>
      <c r="P202">
        <v>1059803136</v>
      </c>
    </row>
    <row r="203" spans="1:16" x14ac:dyDescent="0.15">
      <c r="A203">
        <v>201</v>
      </c>
      <c r="B203">
        <v>10727424</v>
      </c>
      <c r="C203">
        <v>0</v>
      </c>
      <c r="D203">
        <v>4833280</v>
      </c>
      <c r="E203">
        <v>0</v>
      </c>
      <c r="F203">
        <v>1060106240</v>
      </c>
      <c r="G203">
        <v>15.5</v>
      </c>
      <c r="H203" s="1">
        <v>1571727629274</v>
      </c>
      <c r="J203" s="1">
        <v>1571727629274</v>
      </c>
      <c r="K203" s="1">
        <f t="shared" si="6"/>
        <v>201822</v>
      </c>
      <c r="M203">
        <f t="shared" si="7"/>
        <v>1075666944</v>
      </c>
      <c r="N203">
        <v>10727424</v>
      </c>
      <c r="O203">
        <v>4833280</v>
      </c>
      <c r="P203">
        <v>1060106240</v>
      </c>
    </row>
    <row r="204" spans="1:16" x14ac:dyDescent="0.15">
      <c r="A204">
        <v>202</v>
      </c>
      <c r="B204">
        <v>10809344</v>
      </c>
      <c r="C204">
        <v>0</v>
      </c>
      <c r="D204">
        <v>4833280</v>
      </c>
      <c r="E204">
        <v>0</v>
      </c>
      <c r="F204">
        <v>1059172352</v>
      </c>
      <c r="G204">
        <v>0</v>
      </c>
      <c r="H204" s="1">
        <v>1571727629857</v>
      </c>
      <c r="J204" s="1">
        <v>1571727629857</v>
      </c>
      <c r="K204" s="1">
        <f t="shared" si="6"/>
        <v>202405</v>
      </c>
      <c r="M204">
        <f t="shared" si="7"/>
        <v>1074814976</v>
      </c>
      <c r="N204">
        <v>10809344</v>
      </c>
      <c r="O204">
        <v>4833280</v>
      </c>
      <c r="P204">
        <v>1059172352</v>
      </c>
    </row>
    <row r="205" spans="1:16" x14ac:dyDescent="0.15">
      <c r="A205">
        <v>203</v>
      </c>
      <c r="B205">
        <v>10903552</v>
      </c>
      <c r="C205">
        <v>1</v>
      </c>
      <c r="D205">
        <v>4833280</v>
      </c>
      <c r="E205">
        <v>0</v>
      </c>
      <c r="F205">
        <v>1055850496</v>
      </c>
      <c r="G205">
        <v>18</v>
      </c>
      <c r="H205" s="1">
        <v>1571727630943</v>
      </c>
      <c r="J205" s="1">
        <v>1571727630943</v>
      </c>
      <c r="K205" s="1">
        <f t="shared" si="6"/>
        <v>203491</v>
      </c>
      <c r="M205">
        <f t="shared" si="7"/>
        <v>1071587328</v>
      </c>
      <c r="N205">
        <v>10903552</v>
      </c>
      <c r="O205">
        <v>4833280</v>
      </c>
      <c r="P205">
        <v>1055850496</v>
      </c>
    </row>
    <row r="206" spans="1:16" x14ac:dyDescent="0.15">
      <c r="A206">
        <v>204</v>
      </c>
      <c r="B206">
        <v>10948608</v>
      </c>
      <c r="C206">
        <v>0</v>
      </c>
      <c r="D206">
        <v>4833280</v>
      </c>
      <c r="E206">
        <v>0</v>
      </c>
      <c r="F206">
        <v>1065201664</v>
      </c>
      <c r="G206">
        <v>38</v>
      </c>
      <c r="H206" s="1">
        <v>1571727631815</v>
      </c>
      <c r="J206" s="1">
        <v>1571727631815</v>
      </c>
      <c r="K206" s="1">
        <f t="shared" si="6"/>
        <v>204363</v>
      </c>
      <c r="M206">
        <f t="shared" si="7"/>
        <v>1080983552</v>
      </c>
      <c r="N206">
        <v>10948608</v>
      </c>
      <c r="O206">
        <v>4833280</v>
      </c>
      <c r="P206">
        <v>1065201664</v>
      </c>
    </row>
    <row r="207" spans="1:16" x14ac:dyDescent="0.15">
      <c r="A207">
        <v>205</v>
      </c>
      <c r="B207">
        <v>10534912</v>
      </c>
      <c r="C207">
        <v>1</v>
      </c>
      <c r="D207">
        <v>4833280</v>
      </c>
      <c r="E207">
        <v>0</v>
      </c>
      <c r="F207">
        <v>1056333824</v>
      </c>
      <c r="G207">
        <v>47</v>
      </c>
      <c r="H207" s="1">
        <v>1571727632838</v>
      </c>
      <c r="J207" s="1">
        <v>1571727632838</v>
      </c>
      <c r="K207" s="1">
        <f t="shared" si="6"/>
        <v>205386</v>
      </c>
      <c r="M207">
        <f t="shared" si="7"/>
        <v>1071702016</v>
      </c>
      <c r="N207">
        <v>10534912</v>
      </c>
      <c r="O207">
        <v>4833280</v>
      </c>
      <c r="P207">
        <v>1056333824</v>
      </c>
    </row>
    <row r="208" spans="1:16" x14ac:dyDescent="0.15">
      <c r="A208">
        <v>206</v>
      </c>
      <c r="B208">
        <v>10604544</v>
      </c>
      <c r="C208">
        <v>0</v>
      </c>
      <c r="D208">
        <v>4833280</v>
      </c>
      <c r="E208">
        <v>0</v>
      </c>
      <c r="F208">
        <v>1065095168</v>
      </c>
      <c r="G208">
        <v>46</v>
      </c>
      <c r="H208" s="1">
        <v>1571727633831</v>
      </c>
      <c r="J208" s="1">
        <v>1571727633831</v>
      </c>
      <c r="K208" s="1">
        <f t="shared" si="6"/>
        <v>206379</v>
      </c>
      <c r="M208">
        <f t="shared" si="7"/>
        <v>1080532992</v>
      </c>
      <c r="N208">
        <v>10604544</v>
      </c>
      <c r="O208">
        <v>4833280</v>
      </c>
      <c r="P208">
        <v>1065095168</v>
      </c>
    </row>
    <row r="209" spans="1:16" x14ac:dyDescent="0.15">
      <c r="A209">
        <v>207</v>
      </c>
      <c r="B209">
        <v>10682368</v>
      </c>
      <c r="C209">
        <v>0</v>
      </c>
      <c r="D209">
        <v>4833280</v>
      </c>
      <c r="E209">
        <v>0</v>
      </c>
      <c r="F209">
        <v>1067708416</v>
      </c>
      <c r="G209">
        <v>47</v>
      </c>
      <c r="H209" s="1">
        <v>1571727634815</v>
      </c>
      <c r="J209" s="1">
        <v>1571727634815</v>
      </c>
      <c r="K209" s="1">
        <f t="shared" si="6"/>
        <v>207363</v>
      </c>
      <c r="M209">
        <f t="shared" si="7"/>
        <v>1083224064</v>
      </c>
      <c r="N209">
        <v>10682368</v>
      </c>
      <c r="O209">
        <v>4833280</v>
      </c>
      <c r="P209">
        <v>1067708416</v>
      </c>
    </row>
    <row r="210" spans="1:16" x14ac:dyDescent="0.15">
      <c r="A210">
        <v>208</v>
      </c>
      <c r="B210">
        <v>10735616</v>
      </c>
      <c r="C210">
        <v>1</v>
      </c>
      <c r="D210">
        <v>4833280</v>
      </c>
      <c r="E210">
        <v>0</v>
      </c>
      <c r="F210">
        <v>1086152704</v>
      </c>
      <c r="G210">
        <v>44</v>
      </c>
      <c r="H210" s="1">
        <v>1571727635834</v>
      </c>
      <c r="J210" s="1">
        <v>1571727635834</v>
      </c>
      <c r="K210" s="1">
        <f t="shared" si="6"/>
        <v>208382</v>
      </c>
      <c r="M210">
        <f t="shared" si="7"/>
        <v>1101721600</v>
      </c>
      <c r="N210">
        <v>10735616</v>
      </c>
      <c r="O210">
        <v>4833280</v>
      </c>
      <c r="P210">
        <v>1086152704</v>
      </c>
    </row>
    <row r="211" spans="1:16" x14ac:dyDescent="0.15">
      <c r="A211">
        <v>209</v>
      </c>
      <c r="B211">
        <v>10833920</v>
      </c>
      <c r="C211">
        <v>0</v>
      </c>
      <c r="D211">
        <v>4833280</v>
      </c>
      <c r="E211">
        <v>0</v>
      </c>
      <c r="F211">
        <v>1103572992</v>
      </c>
      <c r="G211">
        <v>37</v>
      </c>
      <c r="H211" s="1">
        <v>1571727636865</v>
      </c>
      <c r="J211" s="1">
        <v>1571727636865</v>
      </c>
      <c r="K211" s="1">
        <f t="shared" si="6"/>
        <v>209413</v>
      </c>
      <c r="M211">
        <f t="shared" si="7"/>
        <v>1119240192</v>
      </c>
      <c r="N211">
        <v>10833920</v>
      </c>
      <c r="O211">
        <v>4833280</v>
      </c>
      <c r="P211">
        <v>1103572992</v>
      </c>
    </row>
    <row r="212" spans="1:16" x14ac:dyDescent="0.15">
      <c r="A212">
        <v>210</v>
      </c>
      <c r="B212">
        <v>10911744</v>
      </c>
      <c r="C212">
        <v>1</v>
      </c>
      <c r="D212">
        <v>4833280</v>
      </c>
      <c r="E212">
        <v>0</v>
      </c>
      <c r="F212">
        <v>1103171584</v>
      </c>
      <c r="G212">
        <v>34</v>
      </c>
      <c r="H212" s="1">
        <v>1571727637864</v>
      </c>
      <c r="J212" s="1">
        <v>1571727637864</v>
      </c>
      <c r="K212" s="1">
        <f t="shared" si="6"/>
        <v>210412</v>
      </c>
      <c r="M212">
        <f t="shared" si="7"/>
        <v>1118916608</v>
      </c>
      <c r="N212">
        <v>10911744</v>
      </c>
      <c r="O212">
        <v>4833280</v>
      </c>
      <c r="P212">
        <v>1103171584</v>
      </c>
    </row>
    <row r="213" spans="1:16" x14ac:dyDescent="0.15">
      <c r="A213">
        <v>211</v>
      </c>
      <c r="B213">
        <v>10784768</v>
      </c>
      <c r="C213">
        <v>0</v>
      </c>
      <c r="D213">
        <v>4833280</v>
      </c>
      <c r="E213">
        <v>0</v>
      </c>
      <c r="F213">
        <v>1082200064</v>
      </c>
      <c r="G213">
        <v>38</v>
      </c>
      <c r="H213" s="1">
        <v>1571727638850</v>
      </c>
      <c r="J213" s="1">
        <v>1571727638850</v>
      </c>
      <c r="K213" s="1">
        <f t="shared" si="6"/>
        <v>211398</v>
      </c>
      <c r="M213">
        <f t="shared" si="7"/>
        <v>1097818112</v>
      </c>
      <c r="N213">
        <v>10784768</v>
      </c>
      <c r="O213">
        <v>4833280</v>
      </c>
      <c r="P213">
        <v>1082200064</v>
      </c>
    </row>
    <row r="214" spans="1:16" x14ac:dyDescent="0.15">
      <c r="A214">
        <v>212</v>
      </c>
      <c r="B214">
        <v>10633216</v>
      </c>
      <c r="C214">
        <v>1</v>
      </c>
      <c r="D214">
        <v>4833280</v>
      </c>
      <c r="E214">
        <v>0</v>
      </c>
      <c r="F214">
        <v>1058000896</v>
      </c>
      <c r="G214">
        <v>43</v>
      </c>
      <c r="H214" s="1">
        <v>1571727639880</v>
      </c>
      <c r="J214" s="1">
        <v>1571727639880</v>
      </c>
      <c r="K214" s="1">
        <f t="shared" si="6"/>
        <v>212428</v>
      </c>
      <c r="M214">
        <f t="shared" si="7"/>
        <v>1073467392</v>
      </c>
      <c r="N214">
        <v>10633216</v>
      </c>
      <c r="O214">
        <v>4833280</v>
      </c>
      <c r="P214">
        <v>1058000896</v>
      </c>
    </row>
    <row r="215" spans="1:16" x14ac:dyDescent="0.15">
      <c r="A215">
        <v>213</v>
      </c>
      <c r="B215">
        <v>10645504</v>
      </c>
      <c r="C215">
        <v>0</v>
      </c>
      <c r="D215">
        <v>4833280</v>
      </c>
      <c r="E215">
        <v>0</v>
      </c>
      <c r="F215">
        <v>1070321664</v>
      </c>
      <c r="G215">
        <v>47</v>
      </c>
      <c r="H215" s="1">
        <v>1571727640855</v>
      </c>
      <c r="J215" s="1">
        <v>1571727640855</v>
      </c>
      <c r="K215" s="1">
        <f t="shared" si="6"/>
        <v>213403</v>
      </c>
      <c r="M215">
        <f t="shared" si="7"/>
        <v>1085800448</v>
      </c>
      <c r="N215">
        <v>10645504</v>
      </c>
      <c r="O215">
        <v>4833280</v>
      </c>
      <c r="P215">
        <v>1070321664</v>
      </c>
    </row>
    <row r="216" spans="1:16" x14ac:dyDescent="0.15">
      <c r="A216">
        <v>214</v>
      </c>
      <c r="B216">
        <v>10657792</v>
      </c>
      <c r="C216">
        <v>0</v>
      </c>
      <c r="D216">
        <v>4833280</v>
      </c>
      <c r="E216">
        <v>0</v>
      </c>
      <c r="F216">
        <v>1089871872</v>
      </c>
      <c r="G216">
        <v>50</v>
      </c>
      <c r="H216" s="1">
        <v>1571727641868</v>
      </c>
      <c r="J216" s="1">
        <v>1571727641868</v>
      </c>
      <c r="K216" s="1">
        <f t="shared" si="6"/>
        <v>214416</v>
      </c>
      <c r="M216">
        <f t="shared" si="7"/>
        <v>1105362944</v>
      </c>
      <c r="N216">
        <v>10657792</v>
      </c>
      <c r="O216">
        <v>4833280</v>
      </c>
      <c r="P216">
        <v>1089871872</v>
      </c>
    </row>
    <row r="217" spans="1:16" x14ac:dyDescent="0.15">
      <c r="A217">
        <v>215</v>
      </c>
      <c r="B217">
        <v>10743808</v>
      </c>
      <c r="C217">
        <v>1</v>
      </c>
      <c r="D217">
        <v>4833280</v>
      </c>
      <c r="E217">
        <v>0</v>
      </c>
      <c r="F217">
        <v>1098170368</v>
      </c>
      <c r="G217">
        <v>47</v>
      </c>
      <c r="H217" s="1">
        <v>1571727642879</v>
      </c>
      <c r="J217" s="1">
        <v>1571727642879</v>
      </c>
      <c r="K217" s="1">
        <f t="shared" si="6"/>
        <v>215427</v>
      </c>
      <c r="M217">
        <f t="shared" si="7"/>
        <v>1113747456</v>
      </c>
      <c r="N217">
        <v>10743808</v>
      </c>
      <c r="O217">
        <v>4833280</v>
      </c>
      <c r="P217">
        <v>1098170368</v>
      </c>
    </row>
    <row r="218" spans="1:16" x14ac:dyDescent="0.15">
      <c r="A218">
        <v>216</v>
      </c>
      <c r="B218">
        <v>10477568</v>
      </c>
      <c r="C218">
        <v>0</v>
      </c>
      <c r="D218">
        <v>4833280</v>
      </c>
      <c r="E218">
        <v>0</v>
      </c>
      <c r="F218">
        <v>1099427840</v>
      </c>
      <c r="G218">
        <v>45</v>
      </c>
      <c r="H218" s="1">
        <v>1571727643857</v>
      </c>
      <c r="J218" s="1">
        <v>1571727643857</v>
      </c>
      <c r="K218" s="1">
        <f t="shared" si="6"/>
        <v>216405</v>
      </c>
      <c r="M218">
        <f t="shared" si="7"/>
        <v>1114738688</v>
      </c>
      <c r="N218">
        <v>10477568</v>
      </c>
      <c r="O218">
        <v>4833280</v>
      </c>
      <c r="P218">
        <v>1099427840</v>
      </c>
    </row>
    <row r="219" spans="1:16" x14ac:dyDescent="0.15">
      <c r="A219">
        <v>217</v>
      </c>
      <c r="B219">
        <v>10543104</v>
      </c>
      <c r="C219">
        <v>0</v>
      </c>
      <c r="D219">
        <v>4833280</v>
      </c>
      <c r="E219">
        <v>0</v>
      </c>
      <c r="F219">
        <v>1113038848</v>
      </c>
      <c r="G219">
        <v>49</v>
      </c>
      <c r="H219" s="1">
        <v>1571727644865</v>
      </c>
      <c r="J219" s="1">
        <v>1571727644865</v>
      </c>
      <c r="K219" s="1">
        <f t="shared" si="6"/>
        <v>217413</v>
      </c>
      <c r="M219">
        <f t="shared" si="7"/>
        <v>1128415232</v>
      </c>
      <c r="N219">
        <v>10543104</v>
      </c>
      <c r="O219">
        <v>4833280</v>
      </c>
      <c r="P219">
        <v>1113038848</v>
      </c>
    </row>
    <row r="220" spans="1:16" x14ac:dyDescent="0.15">
      <c r="A220">
        <v>218</v>
      </c>
      <c r="B220">
        <v>10555392</v>
      </c>
      <c r="C220">
        <v>1</v>
      </c>
      <c r="D220">
        <v>4833280</v>
      </c>
      <c r="E220">
        <v>0</v>
      </c>
      <c r="F220">
        <v>1097224192</v>
      </c>
      <c r="G220">
        <v>43</v>
      </c>
      <c r="H220" s="1">
        <v>1571727645881</v>
      </c>
      <c r="J220" s="1">
        <v>1571727645881</v>
      </c>
      <c r="K220" s="1">
        <f t="shared" si="6"/>
        <v>218429</v>
      </c>
      <c r="M220">
        <f t="shared" si="7"/>
        <v>1112612864</v>
      </c>
      <c r="N220">
        <v>10555392</v>
      </c>
      <c r="O220">
        <v>4833280</v>
      </c>
      <c r="P220">
        <v>1097224192</v>
      </c>
    </row>
    <row r="221" spans="1:16" x14ac:dyDescent="0.15">
      <c r="A221">
        <v>219</v>
      </c>
      <c r="B221">
        <v>10625024</v>
      </c>
      <c r="C221">
        <v>1</v>
      </c>
      <c r="D221">
        <v>4833280</v>
      </c>
      <c r="E221">
        <v>0</v>
      </c>
      <c r="F221">
        <v>1101193216</v>
      </c>
      <c r="G221">
        <v>45</v>
      </c>
      <c r="H221" s="1">
        <v>1571727646857</v>
      </c>
      <c r="J221" s="1">
        <v>1571727646857</v>
      </c>
      <c r="K221" s="1">
        <f t="shared" si="6"/>
        <v>219405</v>
      </c>
      <c r="M221">
        <f t="shared" si="7"/>
        <v>1116651520</v>
      </c>
      <c r="N221">
        <v>10625024</v>
      </c>
      <c r="O221">
        <v>4833280</v>
      </c>
      <c r="P221">
        <v>1101193216</v>
      </c>
    </row>
    <row r="222" spans="1:16" x14ac:dyDescent="0.15">
      <c r="A222">
        <v>220</v>
      </c>
      <c r="B222">
        <v>10698752</v>
      </c>
      <c r="C222">
        <v>0</v>
      </c>
      <c r="D222">
        <v>4833280</v>
      </c>
      <c r="E222">
        <v>0</v>
      </c>
      <c r="F222">
        <v>1102229504</v>
      </c>
      <c r="G222">
        <v>46</v>
      </c>
      <c r="H222" s="1">
        <v>1571727647854</v>
      </c>
      <c r="J222" s="1">
        <v>1571727647854</v>
      </c>
      <c r="K222" s="1">
        <f t="shared" si="6"/>
        <v>220402</v>
      </c>
      <c r="M222">
        <f t="shared" si="7"/>
        <v>1117761536</v>
      </c>
      <c r="N222">
        <v>10698752</v>
      </c>
      <c r="O222">
        <v>4833280</v>
      </c>
      <c r="P222">
        <v>1102229504</v>
      </c>
    </row>
    <row r="223" spans="1:16" x14ac:dyDescent="0.15">
      <c r="A223">
        <v>221</v>
      </c>
      <c r="B223">
        <v>10776576</v>
      </c>
      <c r="C223">
        <v>0</v>
      </c>
      <c r="D223">
        <v>4833280</v>
      </c>
      <c r="E223">
        <v>0</v>
      </c>
      <c r="F223">
        <v>1096597504</v>
      </c>
      <c r="G223">
        <v>46</v>
      </c>
      <c r="H223" s="1">
        <v>1571727648861</v>
      </c>
      <c r="J223" s="1">
        <v>1571727648861</v>
      </c>
      <c r="K223" s="1">
        <f t="shared" si="6"/>
        <v>221409</v>
      </c>
      <c r="M223">
        <f t="shared" si="7"/>
        <v>1112207360</v>
      </c>
      <c r="N223">
        <v>10776576</v>
      </c>
      <c r="O223">
        <v>4833280</v>
      </c>
      <c r="P223">
        <v>1096597504</v>
      </c>
    </row>
    <row r="224" spans="1:16" x14ac:dyDescent="0.15">
      <c r="A224">
        <v>222</v>
      </c>
      <c r="B224">
        <v>10854400</v>
      </c>
      <c r="C224">
        <v>1</v>
      </c>
      <c r="D224">
        <v>4833280</v>
      </c>
      <c r="E224">
        <v>0</v>
      </c>
      <c r="F224">
        <v>1080365056</v>
      </c>
      <c r="G224">
        <v>45</v>
      </c>
      <c r="H224" s="1">
        <v>1571727649877</v>
      </c>
      <c r="J224" s="1">
        <v>1571727649877</v>
      </c>
      <c r="K224" s="1">
        <f t="shared" si="6"/>
        <v>222425</v>
      </c>
      <c r="M224">
        <f t="shared" si="7"/>
        <v>1096052736</v>
      </c>
      <c r="N224">
        <v>10854400</v>
      </c>
      <c r="O224">
        <v>4833280</v>
      </c>
      <c r="P224">
        <v>1080365056</v>
      </c>
    </row>
    <row r="225" spans="1:16" x14ac:dyDescent="0.15">
      <c r="A225">
        <v>223</v>
      </c>
      <c r="B225">
        <v>10924032</v>
      </c>
      <c r="C225">
        <v>0</v>
      </c>
      <c r="D225">
        <v>4833280</v>
      </c>
      <c r="E225">
        <v>0</v>
      </c>
      <c r="F225">
        <v>1091072000</v>
      </c>
      <c r="G225">
        <v>48</v>
      </c>
      <c r="H225" s="1">
        <v>1571727650877</v>
      </c>
      <c r="J225" s="1">
        <v>1571727650877</v>
      </c>
      <c r="K225" s="1">
        <f t="shared" si="6"/>
        <v>223425</v>
      </c>
      <c r="M225">
        <f t="shared" si="7"/>
        <v>1106829312</v>
      </c>
      <c r="N225">
        <v>10924032</v>
      </c>
      <c r="O225">
        <v>4833280</v>
      </c>
      <c r="P225">
        <v>1091072000</v>
      </c>
    </row>
    <row r="226" spans="1:16" x14ac:dyDescent="0.15">
      <c r="A226">
        <v>224</v>
      </c>
      <c r="B226">
        <v>10981376</v>
      </c>
      <c r="C226">
        <v>1</v>
      </c>
      <c r="D226">
        <v>4833280</v>
      </c>
      <c r="E226">
        <v>0</v>
      </c>
      <c r="F226">
        <v>1076527104</v>
      </c>
      <c r="G226">
        <v>43</v>
      </c>
      <c r="H226" s="1">
        <v>1571727651871</v>
      </c>
      <c r="J226" s="1">
        <v>1571727651871</v>
      </c>
      <c r="K226" s="1">
        <f t="shared" si="6"/>
        <v>224419</v>
      </c>
      <c r="M226">
        <f t="shared" si="7"/>
        <v>1092341760</v>
      </c>
      <c r="N226">
        <v>10981376</v>
      </c>
      <c r="O226">
        <v>4833280</v>
      </c>
      <c r="P226">
        <v>1076527104</v>
      </c>
    </row>
    <row r="227" spans="1:16" x14ac:dyDescent="0.15">
      <c r="A227">
        <v>225</v>
      </c>
      <c r="B227">
        <v>10907648</v>
      </c>
      <c r="C227">
        <v>0</v>
      </c>
      <c r="D227">
        <v>4833280</v>
      </c>
      <c r="E227">
        <v>0</v>
      </c>
      <c r="F227">
        <v>1077075968</v>
      </c>
      <c r="G227">
        <v>45</v>
      </c>
      <c r="H227" s="1">
        <v>1571727652868</v>
      </c>
      <c r="J227" s="1">
        <v>1571727652868</v>
      </c>
      <c r="K227" s="1">
        <f t="shared" si="6"/>
        <v>225416</v>
      </c>
      <c r="M227">
        <f t="shared" si="7"/>
        <v>1092816896</v>
      </c>
      <c r="N227">
        <v>10907648</v>
      </c>
      <c r="O227">
        <v>4833280</v>
      </c>
      <c r="P227">
        <v>1077075968</v>
      </c>
    </row>
    <row r="228" spans="1:16" x14ac:dyDescent="0.15">
      <c r="A228">
        <v>226</v>
      </c>
      <c r="B228">
        <v>10870784</v>
      </c>
      <c r="C228">
        <v>0</v>
      </c>
      <c r="D228">
        <v>4833280</v>
      </c>
      <c r="E228">
        <v>0</v>
      </c>
      <c r="F228">
        <v>1094037504</v>
      </c>
      <c r="G228">
        <v>43</v>
      </c>
      <c r="H228" s="1">
        <v>1571727653885</v>
      </c>
      <c r="J228" s="1">
        <v>1571727653885</v>
      </c>
      <c r="K228" s="1">
        <f t="shared" si="6"/>
        <v>226433</v>
      </c>
      <c r="M228">
        <f t="shared" si="7"/>
        <v>1109741568</v>
      </c>
      <c r="N228">
        <v>10870784</v>
      </c>
      <c r="O228">
        <v>4833280</v>
      </c>
      <c r="P228">
        <v>1094037504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PIG_usage_all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2019-10-22T09:00:30Z</dcterms:created>
  <dcterms:modified xsi:type="dcterms:W3CDTF">2019-10-23T02:41:58Z</dcterms:modified>
</cp:coreProperties>
</file>