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이 관계는 측정직경=PD(Q_dia=100%)일 때만 성립 → 그래서 kV를 먼저 맞춤.</t>
        </is>
      </c>
    </row>
    <row r="9"/>
    <row r="10"/>
    <row r="12">
      <c r="A12" s="3" t="inlineStr">
        <is>
          <t>■ 측정오차 ε=10% = '픽셀화(해상도)만' → N=2/ε=20 (전 자재 통일) ★</t>
        </is>
      </c>
    </row>
    <row r="13">
      <c r="A13" s="2" t="inlineStr">
        <is>
          <t>void 면적 픽셀화오차 ≈ 2/N. ε=10%로 두면 N=20. 노이즈는 이 10%에 미포함 — Frame으로 σ 별도 관리(정밀도 축 분리). 파라미터_계산기·레시피모델(N_target=20)과 동일 기준. R = √p·D/20 = 0.0141·D → 큰 범프일수록 R↑.</t>
        </is>
      </c>
    </row>
    <row r="14"/>
    <row r="15"/>
    <row r="17">
      <c r="A17" s="4" t="inlineStr">
        <is>
          <t>■ 자재별 R (운영값, N=20)</t>
        </is>
      </c>
    </row>
    <row r="18">
      <c r="A18" s="2" t="inlineStr">
        <is>
          <t>· 26µm: R=0.37 (N20). R하한 0.2에 여유 있음(0.2면 N37로 더 정밀) → 26µm도 10% 무리없이 달성, 특례 불필요. · 158µm: R=2.2 (N20). R스윕 최저점 gold(26µm R0.2·158µm R0.77)은 기준 truth 앵커일 뿐 운영값 아님.</t>
        </is>
      </c>
    </row>
    <row r="19"/>
    <row r="20"/>
    <row r="22">
      <c r="A22" s="4" t="inlineStr">
        <is>
          <t>■ 설계 원리</t>
        </is>
      </c>
    </row>
    <row r="23">
      <c r="A23" s="2" t="inlineStr">
        <is>
          <t>교호작용(kV×R,W×F,×D)→OFAT 불가. [주효과 스윕+의심 교호작용 2×2+같은범프 반복(σ)]. 픽셀화(R)는 10%(N20)로 통일, 노이즈(σ)는 Frame으로 별도 최소화. Ground truth 없어 자기참조(gold)+재현성.</t>
        </is>
      </c>
    </row>
    <row r="24"/>
    <row r="25"/>
    <row r="27">
      <c r="A27" s="3" t="inlineStr">
        <is>
          <t>■ 35런이 55런 대비 줄인 것</t>
        </is>
      </c>
    </row>
    <row r="28">
      <c r="A28" s="2" t="inlineStr">
        <is>
          <t>kV 3→2점 · F16 제외 · W 4→2점 · 교호작용 반복 제거(σ 없음)·W×F 4→3셀. 핵심 골격 유지.</t>
        </is>
      </c>
    </row>
    <row r="29"/>
  </sheetData>
  <mergeCells count="11">
    <mergeCell ref="A8:H10"/>
    <mergeCell ref="A4:H4"/>
    <mergeCell ref="A12:H12"/>
    <mergeCell ref="A28:H29"/>
    <mergeCell ref="A7:H7"/>
    <mergeCell ref="A2:H2"/>
    <mergeCell ref="A23:H25"/>
    <mergeCell ref="B6:H6"/>
    <mergeCell ref="A18:H20"/>
    <mergeCell ref="A13:H15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gold(최정밀행)=기준 truth 앵커. N_target=20(ε10% 픽셀화). 고정 F32·W4.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N≈20 =운영(N20)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0.6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N≈12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N≈20 =운영(N20)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3.5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N≈13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σ(노이즈, 10%와 별개). 26µm=F스윕(R0.37·W4), 158µm=W스윕(R2.2·F32). kV*.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0.37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0.37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0.37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0.37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0.37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0.37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2.2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2.2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2.2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2.2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2.2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2.2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0.6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kV55.5×R0.6(N12)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kV59.5×R0.2(N37)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0.6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kV59.5×R0.6(N12)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2.2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W4×F32(기준)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2.2</v>
      </c>
      <c r="F11">
        <f>IFERROR(ROUND(C11*0.2828/E11,0),"")</f>
        <v/>
      </c>
      <c r="G11" t="n">
        <v>32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W6×F32(W효과)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2.2</v>
      </c>
      <c r="F12">
        <f>IFERROR(ROUND(C12*0.2828/E12,0),"")</f>
        <v/>
      </c>
      <c r="G12" t="n">
        <v>16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W6×F16(F교환)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σ(별도) 최소 &amp; tact 최소.</t>
        </is>
      </c>
    </row>
    <row r="3">
      <c r="A3" s="2" t="inlineStr">
        <is>
          <t>D(C열)=PD직경(독립·참값) / 측정직경(J열)=검사결과(종속) / void%(M열)=장비출력(측정면적) / ε=10%=픽셀화만·N=20통일 / R≥0.2.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(모델R≈0.37)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(모델R≈0.37)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(모델R≈0.37)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(모델R≈2.2)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(모델R≈2.2)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(모델R≈2.2)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</t>
        </is>
      </c>
      <c r="B5" s="2" t="inlineStr">
        <is>
          <t>ε=10% 픽셀화 → N=2/ε=20 (전 자재 통일). Phase1 R스윕으로 검증</t>
        </is>
      </c>
    </row>
    <row r="6">
      <c r="A6" s="1" t="inlineStr">
        <is>
          <t>σ(F)</t>
        </is>
      </c>
      <c r="B6" s="2" t="inlineStr">
        <is>
          <t>Phase2 F스윕: 노이즈 재현성 σ 최소화(10%와 별개 축). 최소 Frame 확정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shot수=ROUNDUP(목표범프/(R²비례))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D·√p/20). 큰 범프일수록 R↑ / 26µm는 0.37</t>
        </is>
      </c>
    </row>
    <row r="15">
      <c r="A15" s="1" t="inlineStr">
        <is>
          <t>3) F</t>
        </is>
      </c>
      <c r="B15" s="2" t="inlineStr">
        <is>
          <t>σ(F)에서 목표 σ 되는 최소 F (노이즈 축, 10%와 별개)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보정계수·N_target(=20)에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2026-07-05T13:33:03Z</dcterms:created>
  <dcterms:modified xmlns:dcterms="http://purl.org/dc/terms/" xmlns:xsi="http://www.w3.org/2001/XMLSchema-instance" xsi:type="dcterms:W3CDTF">2026-07-05T13:33:03Z</dcterms:modified>
</cp:coreProperties>
</file>