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ziyingchen/Desktop/Townsend/IAI/"/>
    </mc:Choice>
  </mc:AlternateContent>
  <xr:revisionPtr revIDLastSave="0" documentId="13_ncr:1_{43DC5586-7645-284B-80ED-640C43F52FA0}" xr6:coauthVersionLast="41" xr6:coauthVersionMax="41" xr10:uidLastSave="{00000000-0000-0000-0000-000000000000}"/>
  <bookViews>
    <workbookView xWindow="220" yWindow="3520" windowWidth="27640" windowHeight="16940" activeTab="2" xr2:uid="{E926C4B2-0B5A-0E4B-BA5E-48BF23874C78}"/>
  </bookViews>
  <sheets>
    <sheet name="PA" sheetId="1" r:id="rId1"/>
    <sheet name="AB" sheetId="5" r:id="rId2"/>
    <sheet name="KP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6" l="1"/>
  <c r="F18" i="6" s="1"/>
  <c r="I17" i="1" l="1"/>
  <c r="I18" i="1" s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4" i="5"/>
  <c r="H3" i="5"/>
  <c r="G17" i="5"/>
  <c r="G18" i="5" s="1"/>
  <c r="C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B1" authorId="0" shapeId="0" xr:uid="{2F5A1736-E029-474E-8750-550A6BDAFB5E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D1" authorId="0" shapeId="0" xr:uid="{81F43428-0979-F24D-95E8-EB3296AE5D13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</commentList>
</comments>
</file>

<file path=xl/sharedStrings.xml><?xml version="1.0" encoding="utf-8"?>
<sst xmlns="http://schemas.openxmlformats.org/spreadsheetml/2006/main" count="87" uniqueCount="15">
  <si>
    <t>Year</t>
  </si>
  <si>
    <t>CDDEP Isolates_PA</t>
  </si>
  <si>
    <t>Resistance_PA</t>
  </si>
  <si>
    <t>MERCK Isolates_PA</t>
  </si>
  <si>
    <t>Isolates_AB</t>
  </si>
  <si>
    <t>Isolates_KP</t>
  </si>
  <si>
    <t>Resistance_KP</t>
  </si>
  <si>
    <t>Consumption</t>
  </si>
  <si>
    <t>Resistance_AB</t>
  </si>
  <si>
    <t>consump</t>
  </si>
  <si>
    <t>CBP-cIAI</t>
  </si>
  <si>
    <t>cIAI - AB</t>
  </si>
  <si>
    <t>cIAI attributed to PA</t>
  </si>
  <si>
    <t>cIAI-PA</t>
  </si>
  <si>
    <t>cIAI - 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</si>
</sst>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2" borderId="1" xfId="0" applyFont="1" applyFill="1" applyBorder="1"/>
    <xf numFmtId="0" fontId="0" fillId="3" borderId="0" xfId="0" applyFill="1"/>
    <xf numFmtId="0" fontId="6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D4ED-2863-FB4E-8A77-7B25C2CC9AD5}">
  <dimension ref="A1:I1032208"/>
  <sheetViews>
    <sheetView workbookViewId="0">
      <selection activeCell="I1" sqref="I1:I18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5" t="s">
        <v>3</v>
      </c>
      <c r="E1" s="5" t="s">
        <v>2</v>
      </c>
      <c r="F1" s="1" t="s">
        <v>7</v>
      </c>
      <c r="G1" s="1" t="s">
        <v>13</v>
      </c>
      <c r="H1" s="8" t="s">
        <v>9</v>
      </c>
      <c r="I1" s="1" t="s">
        <v>10</v>
      </c>
    </row>
    <row r="2" spans="1:9" x14ac:dyDescent="0.2">
      <c r="A2" s="2">
        <v>2000</v>
      </c>
      <c r="B2" s="4">
        <v>2486</v>
      </c>
      <c r="C2" s="4">
        <v>323</v>
      </c>
      <c r="D2" s="6">
        <v>3</v>
      </c>
      <c r="E2" s="6">
        <v>1</v>
      </c>
      <c r="F2">
        <v>28</v>
      </c>
      <c r="G2" s="7">
        <v>0.106</v>
      </c>
      <c r="H2">
        <v>0</v>
      </c>
      <c r="I2">
        <v>0.10526315789473684</v>
      </c>
    </row>
    <row r="3" spans="1:9" x14ac:dyDescent="0.2">
      <c r="A3" s="2">
        <v>2001</v>
      </c>
      <c r="B3" s="4">
        <v>2727</v>
      </c>
      <c r="C3" s="4">
        <v>436</v>
      </c>
      <c r="D3" s="6">
        <v>21</v>
      </c>
      <c r="E3" s="6">
        <v>1</v>
      </c>
      <c r="F3">
        <v>33</v>
      </c>
      <c r="G3" s="7">
        <v>0.106</v>
      </c>
      <c r="H3">
        <f>(D2+D3)/2</f>
        <v>12</v>
      </c>
      <c r="I3">
        <v>0.16949152542372881</v>
      </c>
    </row>
    <row r="4" spans="1:9" x14ac:dyDescent="0.2">
      <c r="A4" s="2">
        <v>2002</v>
      </c>
      <c r="B4" s="4">
        <v>2822</v>
      </c>
      <c r="C4" s="4">
        <v>508</v>
      </c>
      <c r="D4" s="6">
        <v>30</v>
      </c>
      <c r="E4" s="6">
        <v>0</v>
      </c>
      <c r="F4">
        <v>40</v>
      </c>
      <c r="G4" s="7">
        <v>0.106</v>
      </c>
      <c r="H4">
        <f>(D3+D4)/2</f>
        <v>25.5</v>
      </c>
      <c r="I4">
        <v>0.18932038834951456</v>
      </c>
    </row>
    <row r="5" spans="1:9" x14ac:dyDescent="0.2">
      <c r="A5" s="2">
        <v>2003</v>
      </c>
      <c r="B5" s="4">
        <v>3101</v>
      </c>
      <c r="C5" s="4">
        <v>589</v>
      </c>
      <c r="D5" s="6">
        <v>9</v>
      </c>
      <c r="E5" s="6">
        <v>1</v>
      </c>
      <c r="F5">
        <v>41</v>
      </c>
      <c r="G5" s="7">
        <v>0.106</v>
      </c>
      <c r="H5">
        <f t="shared" ref="H5:H18" si="0">(D4+D5)/2</f>
        <v>19.5</v>
      </c>
      <c r="I5">
        <v>0.2</v>
      </c>
    </row>
    <row r="6" spans="1:9" x14ac:dyDescent="0.2">
      <c r="A6" s="3">
        <v>2004</v>
      </c>
      <c r="B6" s="4">
        <v>3537</v>
      </c>
      <c r="C6" s="4">
        <v>707</v>
      </c>
      <c r="D6" s="6">
        <v>8</v>
      </c>
      <c r="E6" s="6">
        <v>0</v>
      </c>
      <c r="F6">
        <v>44</v>
      </c>
      <c r="G6" s="7">
        <v>0.106</v>
      </c>
      <c r="H6">
        <f t="shared" si="0"/>
        <v>8.5</v>
      </c>
      <c r="I6">
        <v>0.16822429906542055</v>
      </c>
    </row>
    <row r="7" spans="1:9" x14ac:dyDescent="0.2">
      <c r="A7" s="3">
        <v>2005</v>
      </c>
      <c r="B7" s="4">
        <v>3076</v>
      </c>
      <c r="C7" s="4">
        <v>523</v>
      </c>
      <c r="D7" s="6">
        <v>42</v>
      </c>
      <c r="E7" s="6">
        <v>1</v>
      </c>
      <c r="F7">
        <v>48</v>
      </c>
      <c r="G7" s="7">
        <v>0.106</v>
      </c>
      <c r="H7">
        <f t="shared" si="0"/>
        <v>25</v>
      </c>
      <c r="I7">
        <v>0.1791907514450867</v>
      </c>
    </row>
    <row r="8" spans="1:9" x14ac:dyDescent="0.2">
      <c r="A8" s="3">
        <v>2006</v>
      </c>
      <c r="B8" s="4">
        <v>2714</v>
      </c>
      <c r="C8" s="4">
        <v>489</v>
      </c>
      <c r="D8" s="6">
        <v>106</v>
      </c>
      <c r="E8" s="6">
        <v>8</v>
      </c>
      <c r="F8">
        <v>53</v>
      </c>
      <c r="G8" s="7">
        <v>0.106</v>
      </c>
      <c r="H8">
        <f t="shared" si="0"/>
        <v>74</v>
      </c>
      <c r="I8">
        <v>0.21536144578313254</v>
      </c>
    </row>
    <row r="9" spans="1:9" x14ac:dyDescent="0.2">
      <c r="A9" s="3">
        <v>2007</v>
      </c>
      <c r="B9" s="4">
        <v>2267</v>
      </c>
      <c r="C9" s="4">
        <v>385</v>
      </c>
      <c r="D9" s="6">
        <v>90</v>
      </c>
      <c r="E9" s="6">
        <v>18</v>
      </c>
      <c r="F9">
        <v>55</v>
      </c>
      <c r="G9" s="7">
        <v>0.106</v>
      </c>
      <c r="H9">
        <f t="shared" si="0"/>
        <v>98</v>
      </c>
      <c r="I9">
        <v>0.21913875598086124</v>
      </c>
    </row>
    <row r="10" spans="1:9" x14ac:dyDescent="0.2">
      <c r="A10" s="3">
        <v>2008</v>
      </c>
      <c r="B10" s="4">
        <v>2107</v>
      </c>
      <c r="C10" s="4">
        <v>379</v>
      </c>
      <c r="D10" s="6">
        <v>133</v>
      </c>
      <c r="E10" s="6">
        <v>14</v>
      </c>
      <c r="F10">
        <v>59</v>
      </c>
      <c r="G10" s="7">
        <v>0.106</v>
      </c>
      <c r="H10">
        <f t="shared" si="0"/>
        <v>111.5</v>
      </c>
      <c r="I10">
        <v>0.18176178660049627</v>
      </c>
    </row>
    <row r="11" spans="1:9" x14ac:dyDescent="0.2">
      <c r="A11" s="3">
        <v>2009</v>
      </c>
      <c r="B11" s="4">
        <v>1829</v>
      </c>
      <c r="C11" s="4">
        <v>311</v>
      </c>
      <c r="D11" s="6">
        <v>126</v>
      </c>
      <c r="E11" s="6">
        <v>8</v>
      </c>
      <c r="F11">
        <v>62</v>
      </c>
      <c r="G11" s="7">
        <v>0.106</v>
      </c>
      <c r="H11">
        <f t="shared" si="0"/>
        <v>129.5</v>
      </c>
      <c r="I11">
        <v>0.22844344904815231</v>
      </c>
    </row>
    <row r="12" spans="1:9" x14ac:dyDescent="0.2">
      <c r="A12" s="3">
        <v>2010</v>
      </c>
      <c r="B12" s="4">
        <v>1631</v>
      </c>
      <c r="C12" s="4">
        <v>326</v>
      </c>
      <c r="D12" s="6">
        <v>125</v>
      </c>
      <c r="E12" s="6">
        <v>14</v>
      </c>
      <c r="F12">
        <v>63</v>
      </c>
      <c r="G12" s="7">
        <v>0.106</v>
      </c>
      <c r="H12">
        <f t="shared" si="0"/>
        <v>125.5</v>
      </c>
      <c r="I12">
        <v>0.20556745182012848</v>
      </c>
    </row>
    <row r="13" spans="1:9" x14ac:dyDescent="0.2">
      <c r="A13" s="3">
        <v>2011</v>
      </c>
      <c r="B13" s="4">
        <v>1488</v>
      </c>
      <c r="C13" s="4">
        <v>283</v>
      </c>
      <c r="D13" s="6">
        <v>147</v>
      </c>
      <c r="E13" s="6">
        <v>15</v>
      </c>
      <c r="F13">
        <v>66</v>
      </c>
      <c r="G13" s="7">
        <v>0.106</v>
      </c>
      <c r="H13">
        <f t="shared" si="0"/>
        <v>136</v>
      </c>
      <c r="I13">
        <v>0.13893967093235832</v>
      </c>
    </row>
    <row r="14" spans="1:9" x14ac:dyDescent="0.2">
      <c r="A14" s="3">
        <v>2012</v>
      </c>
      <c r="B14" s="4">
        <v>1325</v>
      </c>
      <c r="C14" s="4">
        <v>154</v>
      </c>
      <c r="D14" s="6">
        <v>165</v>
      </c>
      <c r="E14" s="6">
        <v>13</v>
      </c>
      <c r="F14">
        <v>67</v>
      </c>
      <c r="G14" s="7">
        <v>0.106</v>
      </c>
      <c r="H14">
        <f t="shared" si="0"/>
        <v>156</v>
      </c>
      <c r="I14">
        <v>0.1327683615819209</v>
      </c>
    </row>
    <row r="15" spans="1:9" x14ac:dyDescent="0.2">
      <c r="A15" s="3">
        <v>2013</v>
      </c>
      <c r="B15" s="4">
        <v>1697</v>
      </c>
      <c r="C15" s="4">
        <v>272</v>
      </c>
      <c r="D15" s="6">
        <v>248</v>
      </c>
      <c r="E15" s="6">
        <v>22</v>
      </c>
      <c r="F15">
        <v>61</v>
      </c>
      <c r="G15" s="7">
        <v>0.106</v>
      </c>
      <c r="H15">
        <f t="shared" si="0"/>
        <v>206.5</v>
      </c>
      <c r="I15">
        <v>0.13347608850820841</v>
      </c>
    </row>
    <row r="16" spans="1:9" x14ac:dyDescent="0.2">
      <c r="A16" s="3">
        <v>2014</v>
      </c>
      <c r="B16" s="4">
        <v>1852</v>
      </c>
      <c r="C16" s="4">
        <v>278</v>
      </c>
      <c r="D16" s="6">
        <v>314</v>
      </c>
      <c r="E16" s="6">
        <v>31</v>
      </c>
      <c r="F16">
        <v>64</v>
      </c>
      <c r="G16" s="4">
        <v>0.106</v>
      </c>
      <c r="H16">
        <f t="shared" si="0"/>
        <v>281</v>
      </c>
      <c r="I16">
        <v>0.1371252204585538</v>
      </c>
    </row>
    <row r="17" spans="1:9" x14ac:dyDescent="0.2">
      <c r="A17" s="3">
        <v>2015</v>
      </c>
      <c r="B17" s="4">
        <v>2114</v>
      </c>
      <c r="C17">
        <v>275</v>
      </c>
      <c r="D17" s="6">
        <v>0</v>
      </c>
      <c r="E17" s="6">
        <v>0</v>
      </c>
      <c r="F17">
        <v>74</v>
      </c>
      <c r="G17" s="7">
        <v>0.106</v>
      </c>
      <c r="H17">
        <f t="shared" si="0"/>
        <v>157</v>
      </c>
      <c r="I17">
        <f>I16</f>
        <v>0.1371252204585538</v>
      </c>
    </row>
    <row r="18" spans="1:9" x14ac:dyDescent="0.2">
      <c r="A18" s="3">
        <v>2016</v>
      </c>
      <c r="B18" s="4">
        <v>2482</v>
      </c>
      <c r="C18" s="4">
        <v>248</v>
      </c>
      <c r="D18" s="6">
        <v>0</v>
      </c>
      <c r="E18" s="6">
        <v>0</v>
      </c>
      <c r="F18">
        <v>76</v>
      </c>
      <c r="G18" s="7">
        <v>0.106</v>
      </c>
      <c r="H18">
        <f t="shared" si="0"/>
        <v>0</v>
      </c>
      <c r="I18">
        <f>I17</f>
        <v>0.1371252204585538</v>
      </c>
    </row>
    <row r="16385" spans="7:7" x14ac:dyDescent="0.2">
      <c r="G16385" s="1" t="s">
        <v>12</v>
      </c>
    </row>
    <row r="16386" spans="7:7" x14ac:dyDescent="0.2">
      <c r="G16386" s="7">
        <v>0.106</v>
      </c>
    </row>
    <row r="16387" spans="7:7" x14ac:dyDescent="0.2">
      <c r="G16387" s="7">
        <v>0.106</v>
      </c>
    </row>
    <row r="16388" spans="7:7" x14ac:dyDescent="0.2">
      <c r="G16388" s="7">
        <v>0.106</v>
      </c>
    </row>
    <row r="16389" spans="7:7" x14ac:dyDescent="0.2">
      <c r="G16389" s="7">
        <v>0.106</v>
      </c>
    </row>
    <row r="16390" spans="7:7" x14ac:dyDescent="0.2">
      <c r="G16390" s="7">
        <v>0.106</v>
      </c>
    </row>
    <row r="16391" spans="7:7" x14ac:dyDescent="0.2">
      <c r="G16391" s="7">
        <v>0.106</v>
      </c>
    </row>
    <row r="16392" spans="7:7" x14ac:dyDescent="0.2">
      <c r="G16392" s="7">
        <v>0.106</v>
      </c>
    </row>
    <row r="16393" spans="7:7" x14ac:dyDescent="0.2">
      <c r="G16393" s="7">
        <v>0.106</v>
      </c>
    </row>
    <row r="16394" spans="7:7" x14ac:dyDescent="0.2">
      <c r="G16394" s="7">
        <v>0.106</v>
      </c>
    </row>
    <row r="16395" spans="7:7" x14ac:dyDescent="0.2">
      <c r="G16395" s="7">
        <v>0.106</v>
      </c>
    </row>
    <row r="16396" spans="7:7" x14ac:dyDescent="0.2">
      <c r="G16396" s="7">
        <v>0.106</v>
      </c>
    </row>
    <row r="16397" spans="7:7" x14ac:dyDescent="0.2">
      <c r="G16397" s="7">
        <v>0.106</v>
      </c>
    </row>
    <row r="16398" spans="7:7" x14ac:dyDescent="0.2">
      <c r="G16398" s="7">
        <v>0.106</v>
      </c>
    </row>
    <row r="16399" spans="7:7" x14ac:dyDescent="0.2">
      <c r="G16399" s="7">
        <v>0.106</v>
      </c>
    </row>
    <row r="16400" spans="7:7" x14ac:dyDescent="0.2">
      <c r="G16400" s="4">
        <v>0.106</v>
      </c>
    </row>
    <row r="32769" spans="7:7" x14ac:dyDescent="0.2">
      <c r="G32769" s="1" t="s">
        <v>12</v>
      </c>
    </row>
    <row r="32770" spans="7:7" x14ac:dyDescent="0.2">
      <c r="G32770" s="7">
        <v>0.106</v>
      </c>
    </row>
    <row r="32771" spans="7:7" x14ac:dyDescent="0.2">
      <c r="G32771" s="7">
        <v>0.106</v>
      </c>
    </row>
    <row r="32772" spans="7:7" x14ac:dyDescent="0.2">
      <c r="G32772" s="7">
        <v>0.106</v>
      </c>
    </row>
    <row r="32773" spans="7:7" x14ac:dyDescent="0.2">
      <c r="G32773" s="7">
        <v>0.106</v>
      </c>
    </row>
    <row r="32774" spans="7:7" x14ac:dyDescent="0.2">
      <c r="G32774" s="7">
        <v>0.106</v>
      </c>
    </row>
    <row r="32775" spans="7:7" x14ac:dyDescent="0.2">
      <c r="G32775" s="7">
        <v>0.106</v>
      </c>
    </row>
    <row r="32776" spans="7:7" x14ac:dyDescent="0.2">
      <c r="G32776" s="7">
        <v>0.106</v>
      </c>
    </row>
    <row r="32777" spans="7:7" x14ac:dyDescent="0.2">
      <c r="G32777" s="7">
        <v>0.106</v>
      </c>
    </row>
    <row r="32778" spans="7:7" x14ac:dyDescent="0.2">
      <c r="G32778" s="7">
        <v>0.106</v>
      </c>
    </row>
    <row r="32779" spans="7:7" x14ac:dyDescent="0.2">
      <c r="G32779" s="7">
        <v>0.106</v>
      </c>
    </row>
    <row r="32780" spans="7:7" x14ac:dyDescent="0.2">
      <c r="G32780" s="7">
        <v>0.106</v>
      </c>
    </row>
    <row r="32781" spans="7:7" x14ac:dyDescent="0.2">
      <c r="G32781" s="7">
        <v>0.106</v>
      </c>
    </row>
    <row r="32782" spans="7:7" x14ac:dyDescent="0.2">
      <c r="G32782" s="7">
        <v>0.106</v>
      </c>
    </row>
    <row r="32783" spans="7:7" x14ac:dyDescent="0.2">
      <c r="G32783" s="7">
        <v>0.106</v>
      </c>
    </row>
    <row r="32784" spans="7:7" x14ac:dyDescent="0.2">
      <c r="G32784" s="4">
        <v>0.106</v>
      </c>
    </row>
    <row r="49153" spans="7:7" x14ac:dyDescent="0.2">
      <c r="G49153" s="1" t="s">
        <v>12</v>
      </c>
    </row>
    <row r="49154" spans="7:7" x14ac:dyDescent="0.2">
      <c r="G49154" s="7">
        <v>0.106</v>
      </c>
    </row>
    <row r="49155" spans="7:7" x14ac:dyDescent="0.2">
      <c r="G49155" s="7">
        <v>0.106</v>
      </c>
    </row>
    <row r="49156" spans="7:7" x14ac:dyDescent="0.2">
      <c r="G49156" s="7">
        <v>0.106</v>
      </c>
    </row>
    <row r="49157" spans="7:7" x14ac:dyDescent="0.2">
      <c r="G49157" s="7">
        <v>0.106</v>
      </c>
    </row>
    <row r="49158" spans="7:7" x14ac:dyDescent="0.2">
      <c r="G49158" s="7">
        <v>0.106</v>
      </c>
    </row>
    <row r="49159" spans="7:7" x14ac:dyDescent="0.2">
      <c r="G49159" s="7">
        <v>0.106</v>
      </c>
    </row>
    <row r="49160" spans="7:7" x14ac:dyDescent="0.2">
      <c r="G49160" s="7">
        <v>0.106</v>
      </c>
    </row>
    <row r="49161" spans="7:7" x14ac:dyDescent="0.2">
      <c r="G49161" s="7">
        <v>0.106</v>
      </c>
    </row>
    <row r="49162" spans="7:7" x14ac:dyDescent="0.2">
      <c r="G49162" s="7">
        <v>0.106</v>
      </c>
    </row>
    <row r="49163" spans="7:7" x14ac:dyDescent="0.2">
      <c r="G49163" s="7">
        <v>0.106</v>
      </c>
    </row>
    <row r="49164" spans="7:7" x14ac:dyDescent="0.2">
      <c r="G49164" s="7">
        <v>0.106</v>
      </c>
    </row>
    <row r="49165" spans="7:7" x14ac:dyDescent="0.2">
      <c r="G49165" s="7">
        <v>0.106</v>
      </c>
    </row>
    <row r="49166" spans="7:7" x14ac:dyDescent="0.2">
      <c r="G49166" s="7">
        <v>0.106</v>
      </c>
    </row>
    <row r="49167" spans="7:7" x14ac:dyDescent="0.2">
      <c r="G49167" s="7">
        <v>0.106</v>
      </c>
    </row>
    <row r="49168" spans="7:7" x14ac:dyDescent="0.2">
      <c r="G49168" s="4">
        <v>0.106</v>
      </c>
    </row>
    <row r="65537" spans="7:7" x14ac:dyDescent="0.2">
      <c r="G65537" s="1" t="s">
        <v>12</v>
      </c>
    </row>
    <row r="65538" spans="7:7" x14ac:dyDescent="0.2">
      <c r="G65538" s="7">
        <v>0.106</v>
      </c>
    </row>
    <row r="65539" spans="7:7" x14ac:dyDescent="0.2">
      <c r="G65539" s="7">
        <v>0.106</v>
      </c>
    </row>
    <row r="65540" spans="7:7" x14ac:dyDescent="0.2">
      <c r="G65540" s="7">
        <v>0.106</v>
      </c>
    </row>
    <row r="65541" spans="7:7" x14ac:dyDescent="0.2">
      <c r="G65541" s="7">
        <v>0.106</v>
      </c>
    </row>
    <row r="65542" spans="7:7" x14ac:dyDescent="0.2">
      <c r="G65542" s="7">
        <v>0.106</v>
      </c>
    </row>
    <row r="65543" spans="7:7" x14ac:dyDescent="0.2">
      <c r="G65543" s="7">
        <v>0.106</v>
      </c>
    </row>
    <row r="65544" spans="7:7" x14ac:dyDescent="0.2">
      <c r="G65544" s="7">
        <v>0.106</v>
      </c>
    </row>
    <row r="65545" spans="7:7" x14ac:dyDescent="0.2">
      <c r="G65545" s="7">
        <v>0.106</v>
      </c>
    </row>
    <row r="65546" spans="7:7" x14ac:dyDescent="0.2">
      <c r="G65546" s="7">
        <v>0.106</v>
      </c>
    </row>
    <row r="65547" spans="7:7" x14ac:dyDescent="0.2">
      <c r="G65547" s="7">
        <v>0.106</v>
      </c>
    </row>
    <row r="65548" spans="7:7" x14ac:dyDescent="0.2">
      <c r="G65548" s="7">
        <v>0.106</v>
      </c>
    </row>
    <row r="65549" spans="7:7" x14ac:dyDescent="0.2">
      <c r="G65549" s="7">
        <v>0.106</v>
      </c>
    </row>
    <row r="65550" spans="7:7" x14ac:dyDescent="0.2">
      <c r="G65550" s="7">
        <v>0.106</v>
      </c>
    </row>
    <row r="65551" spans="7:7" x14ac:dyDescent="0.2">
      <c r="G65551" s="7">
        <v>0.106</v>
      </c>
    </row>
    <row r="65552" spans="7:7" x14ac:dyDescent="0.2">
      <c r="G65552" s="4">
        <v>0.106</v>
      </c>
    </row>
    <row r="81921" spans="7:7" x14ac:dyDescent="0.2">
      <c r="G81921" s="1" t="s">
        <v>12</v>
      </c>
    </row>
    <row r="81922" spans="7:7" x14ac:dyDescent="0.2">
      <c r="G81922" s="7">
        <v>0.106</v>
      </c>
    </row>
    <row r="81923" spans="7:7" x14ac:dyDescent="0.2">
      <c r="G81923" s="7">
        <v>0.106</v>
      </c>
    </row>
    <row r="81924" spans="7:7" x14ac:dyDescent="0.2">
      <c r="G81924" s="7">
        <v>0.106</v>
      </c>
    </row>
    <row r="81925" spans="7:7" x14ac:dyDescent="0.2">
      <c r="G81925" s="7">
        <v>0.106</v>
      </c>
    </row>
    <row r="81926" spans="7:7" x14ac:dyDescent="0.2">
      <c r="G81926" s="7">
        <v>0.106</v>
      </c>
    </row>
    <row r="81927" spans="7:7" x14ac:dyDescent="0.2">
      <c r="G81927" s="7">
        <v>0.106</v>
      </c>
    </row>
    <row r="81928" spans="7:7" x14ac:dyDescent="0.2">
      <c r="G81928" s="7">
        <v>0.106</v>
      </c>
    </row>
    <row r="81929" spans="7:7" x14ac:dyDescent="0.2">
      <c r="G81929" s="7">
        <v>0.106</v>
      </c>
    </row>
    <row r="81930" spans="7:7" x14ac:dyDescent="0.2">
      <c r="G81930" s="7">
        <v>0.106</v>
      </c>
    </row>
    <row r="81931" spans="7:7" x14ac:dyDescent="0.2">
      <c r="G81931" s="7">
        <v>0.106</v>
      </c>
    </row>
    <row r="81932" spans="7:7" x14ac:dyDescent="0.2">
      <c r="G81932" s="7">
        <v>0.106</v>
      </c>
    </row>
    <row r="81933" spans="7:7" x14ac:dyDescent="0.2">
      <c r="G81933" s="7">
        <v>0.106</v>
      </c>
    </row>
    <row r="81934" spans="7:7" x14ac:dyDescent="0.2">
      <c r="G81934" s="7">
        <v>0.106</v>
      </c>
    </row>
    <row r="81935" spans="7:7" x14ac:dyDescent="0.2">
      <c r="G81935" s="7">
        <v>0.106</v>
      </c>
    </row>
    <row r="81936" spans="7:7" x14ac:dyDescent="0.2">
      <c r="G81936" s="4">
        <v>0.106</v>
      </c>
    </row>
    <row r="98305" spans="7:7" x14ac:dyDescent="0.2">
      <c r="G98305" s="1" t="s">
        <v>12</v>
      </c>
    </row>
    <row r="98306" spans="7:7" x14ac:dyDescent="0.2">
      <c r="G98306" s="7">
        <v>0.106</v>
      </c>
    </row>
    <row r="98307" spans="7:7" x14ac:dyDescent="0.2">
      <c r="G98307" s="7">
        <v>0.106</v>
      </c>
    </row>
    <row r="98308" spans="7:7" x14ac:dyDescent="0.2">
      <c r="G98308" s="7">
        <v>0.106</v>
      </c>
    </row>
    <row r="98309" spans="7:7" x14ac:dyDescent="0.2">
      <c r="G98309" s="7">
        <v>0.106</v>
      </c>
    </row>
    <row r="98310" spans="7:7" x14ac:dyDescent="0.2">
      <c r="G98310" s="7">
        <v>0.106</v>
      </c>
    </row>
    <row r="98311" spans="7:7" x14ac:dyDescent="0.2">
      <c r="G98311" s="7">
        <v>0.106</v>
      </c>
    </row>
    <row r="98312" spans="7:7" x14ac:dyDescent="0.2">
      <c r="G98312" s="7">
        <v>0.106</v>
      </c>
    </row>
    <row r="98313" spans="7:7" x14ac:dyDescent="0.2">
      <c r="G98313" s="7">
        <v>0.106</v>
      </c>
    </row>
    <row r="98314" spans="7:7" x14ac:dyDescent="0.2">
      <c r="G98314" s="7">
        <v>0.106</v>
      </c>
    </row>
    <row r="98315" spans="7:7" x14ac:dyDescent="0.2">
      <c r="G98315" s="7">
        <v>0.106</v>
      </c>
    </row>
    <row r="98316" spans="7:7" x14ac:dyDescent="0.2">
      <c r="G98316" s="7">
        <v>0.106</v>
      </c>
    </row>
    <row r="98317" spans="7:7" x14ac:dyDescent="0.2">
      <c r="G98317" s="7">
        <v>0.106</v>
      </c>
    </row>
    <row r="98318" spans="7:7" x14ac:dyDescent="0.2">
      <c r="G98318" s="7">
        <v>0.106</v>
      </c>
    </row>
    <row r="98319" spans="7:7" x14ac:dyDescent="0.2">
      <c r="G98319" s="7">
        <v>0.106</v>
      </c>
    </row>
    <row r="98320" spans="7:7" x14ac:dyDescent="0.2">
      <c r="G98320" s="4">
        <v>0.106</v>
      </c>
    </row>
    <row r="114689" spans="7:7" x14ac:dyDescent="0.2">
      <c r="G114689" s="1" t="s">
        <v>12</v>
      </c>
    </row>
    <row r="114690" spans="7:7" x14ac:dyDescent="0.2">
      <c r="G114690" s="7">
        <v>0.106</v>
      </c>
    </row>
    <row r="114691" spans="7:7" x14ac:dyDescent="0.2">
      <c r="G114691" s="7">
        <v>0.106</v>
      </c>
    </row>
    <row r="114692" spans="7:7" x14ac:dyDescent="0.2">
      <c r="G114692" s="7">
        <v>0.106</v>
      </c>
    </row>
    <row r="114693" spans="7:7" x14ac:dyDescent="0.2">
      <c r="G114693" s="7">
        <v>0.106</v>
      </c>
    </row>
    <row r="114694" spans="7:7" x14ac:dyDescent="0.2">
      <c r="G114694" s="7">
        <v>0.106</v>
      </c>
    </row>
    <row r="114695" spans="7:7" x14ac:dyDescent="0.2">
      <c r="G114695" s="7">
        <v>0.106</v>
      </c>
    </row>
    <row r="114696" spans="7:7" x14ac:dyDescent="0.2">
      <c r="G114696" s="7">
        <v>0.106</v>
      </c>
    </row>
    <row r="114697" spans="7:7" x14ac:dyDescent="0.2">
      <c r="G114697" s="7">
        <v>0.106</v>
      </c>
    </row>
    <row r="114698" spans="7:7" x14ac:dyDescent="0.2">
      <c r="G114698" s="7">
        <v>0.106</v>
      </c>
    </row>
    <row r="114699" spans="7:7" x14ac:dyDescent="0.2">
      <c r="G114699" s="7">
        <v>0.106</v>
      </c>
    </row>
    <row r="114700" spans="7:7" x14ac:dyDescent="0.2">
      <c r="G114700" s="7">
        <v>0.106</v>
      </c>
    </row>
    <row r="114701" spans="7:7" x14ac:dyDescent="0.2">
      <c r="G114701" s="7">
        <v>0.106</v>
      </c>
    </row>
    <row r="114702" spans="7:7" x14ac:dyDescent="0.2">
      <c r="G114702" s="7">
        <v>0.106</v>
      </c>
    </row>
    <row r="114703" spans="7:7" x14ac:dyDescent="0.2">
      <c r="G114703" s="7">
        <v>0.106</v>
      </c>
    </row>
    <row r="114704" spans="7:7" x14ac:dyDescent="0.2">
      <c r="G114704" s="4">
        <v>0.106</v>
      </c>
    </row>
    <row r="131073" spans="7:7" x14ac:dyDescent="0.2">
      <c r="G131073" s="1" t="s">
        <v>12</v>
      </c>
    </row>
    <row r="131074" spans="7:7" x14ac:dyDescent="0.2">
      <c r="G131074" s="7">
        <v>0.106</v>
      </c>
    </row>
    <row r="131075" spans="7:7" x14ac:dyDescent="0.2">
      <c r="G131075" s="7">
        <v>0.106</v>
      </c>
    </row>
    <row r="131076" spans="7:7" x14ac:dyDescent="0.2">
      <c r="G131076" s="7">
        <v>0.106</v>
      </c>
    </row>
    <row r="131077" spans="7:7" x14ac:dyDescent="0.2">
      <c r="G131077" s="7">
        <v>0.106</v>
      </c>
    </row>
    <row r="131078" spans="7:7" x14ac:dyDescent="0.2">
      <c r="G131078" s="7">
        <v>0.106</v>
      </c>
    </row>
    <row r="131079" spans="7:7" x14ac:dyDescent="0.2">
      <c r="G131079" s="7">
        <v>0.106</v>
      </c>
    </row>
    <row r="131080" spans="7:7" x14ac:dyDescent="0.2">
      <c r="G131080" s="7">
        <v>0.106</v>
      </c>
    </row>
    <row r="131081" spans="7:7" x14ac:dyDescent="0.2">
      <c r="G131081" s="7">
        <v>0.106</v>
      </c>
    </row>
    <row r="131082" spans="7:7" x14ac:dyDescent="0.2">
      <c r="G131082" s="7">
        <v>0.106</v>
      </c>
    </row>
    <row r="131083" spans="7:7" x14ac:dyDescent="0.2">
      <c r="G131083" s="7">
        <v>0.106</v>
      </c>
    </row>
    <row r="131084" spans="7:7" x14ac:dyDescent="0.2">
      <c r="G131084" s="7">
        <v>0.106</v>
      </c>
    </row>
    <row r="131085" spans="7:7" x14ac:dyDescent="0.2">
      <c r="G131085" s="7">
        <v>0.106</v>
      </c>
    </row>
    <row r="131086" spans="7:7" x14ac:dyDescent="0.2">
      <c r="G131086" s="7">
        <v>0.106</v>
      </c>
    </row>
    <row r="131087" spans="7:7" x14ac:dyDescent="0.2">
      <c r="G131087" s="7">
        <v>0.106</v>
      </c>
    </row>
    <row r="131088" spans="7:7" x14ac:dyDescent="0.2">
      <c r="G131088" s="4">
        <v>0.106</v>
      </c>
    </row>
    <row r="147457" spans="7:7" x14ac:dyDescent="0.2">
      <c r="G147457" s="1" t="s">
        <v>12</v>
      </c>
    </row>
    <row r="147458" spans="7:7" x14ac:dyDescent="0.2">
      <c r="G147458" s="7">
        <v>0.106</v>
      </c>
    </row>
    <row r="147459" spans="7:7" x14ac:dyDescent="0.2">
      <c r="G147459" s="7">
        <v>0.106</v>
      </c>
    </row>
    <row r="147460" spans="7:7" x14ac:dyDescent="0.2">
      <c r="G147460" s="7">
        <v>0.106</v>
      </c>
    </row>
    <row r="147461" spans="7:7" x14ac:dyDescent="0.2">
      <c r="G147461" s="7">
        <v>0.106</v>
      </c>
    </row>
    <row r="147462" spans="7:7" x14ac:dyDescent="0.2">
      <c r="G147462" s="7">
        <v>0.106</v>
      </c>
    </row>
    <row r="147463" spans="7:7" x14ac:dyDescent="0.2">
      <c r="G147463" s="7">
        <v>0.106</v>
      </c>
    </row>
    <row r="147464" spans="7:7" x14ac:dyDescent="0.2">
      <c r="G147464" s="7">
        <v>0.106</v>
      </c>
    </row>
    <row r="147465" spans="7:7" x14ac:dyDescent="0.2">
      <c r="G147465" s="7">
        <v>0.106</v>
      </c>
    </row>
    <row r="147466" spans="7:7" x14ac:dyDescent="0.2">
      <c r="G147466" s="7">
        <v>0.106</v>
      </c>
    </row>
    <row r="147467" spans="7:7" x14ac:dyDescent="0.2">
      <c r="G147467" s="7">
        <v>0.106</v>
      </c>
    </row>
    <row r="147468" spans="7:7" x14ac:dyDescent="0.2">
      <c r="G147468" s="7">
        <v>0.106</v>
      </c>
    </row>
    <row r="147469" spans="7:7" x14ac:dyDescent="0.2">
      <c r="G147469" s="7">
        <v>0.106</v>
      </c>
    </row>
    <row r="147470" spans="7:7" x14ac:dyDescent="0.2">
      <c r="G147470" s="7">
        <v>0.106</v>
      </c>
    </row>
    <row r="147471" spans="7:7" x14ac:dyDescent="0.2">
      <c r="G147471" s="7">
        <v>0.106</v>
      </c>
    </row>
    <row r="147472" spans="7:7" x14ac:dyDescent="0.2">
      <c r="G147472" s="4">
        <v>0.106</v>
      </c>
    </row>
    <row r="163841" spans="7:7" x14ac:dyDescent="0.2">
      <c r="G163841" s="1" t="s">
        <v>12</v>
      </c>
    </row>
    <row r="163842" spans="7:7" x14ac:dyDescent="0.2">
      <c r="G163842" s="7">
        <v>0.106</v>
      </c>
    </row>
    <row r="163843" spans="7:7" x14ac:dyDescent="0.2">
      <c r="G163843" s="7">
        <v>0.106</v>
      </c>
    </row>
    <row r="163844" spans="7:7" x14ac:dyDescent="0.2">
      <c r="G163844" s="7">
        <v>0.106</v>
      </c>
    </row>
    <row r="163845" spans="7:7" x14ac:dyDescent="0.2">
      <c r="G163845" s="7">
        <v>0.106</v>
      </c>
    </row>
    <row r="163846" spans="7:7" x14ac:dyDescent="0.2">
      <c r="G163846" s="7">
        <v>0.106</v>
      </c>
    </row>
    <row r="163847" spans="7:7" x14ac:dyDescent="0.2">
      <c r="G163847" s="7">
        <v>0.106</v>
      </c>
    </row>
    <row r="163848" spans="7:7" x14ac:dyDescent="0.2">
      <c r="G163848" s="7">
        <v>0.106</v>
      </c>
    </row>
    <row r="163849" spans="7:7" x14ac:dyDescent="0.2">
      <c r="G163849" s="7">
        <v>0.106</v>
      </c>
    </row>
    <row r="163850" spans="7:7" x14ac:dyDescent="0.2">
      <c r="G163850" s="7">
        <v>0.106</v>
      </c>
    </row>
    <row r="163851" spans="7:7" x14ac:dyDescent="0.2">
      <c r="G163851" s="7">
        <v>0.106</v>
      </c>
    </row>
    <row r="163852" spans="7:7" x14ac:dyDescent="0.2">
      <c r="G163852" s="7">
        <v>0.106</v>
      </c>
    </row>
    <row r="163853" spans="7:7" x14ac:dyDescent="0.2">
      <c r="G163853" s="7">
        <v>0.106</v>
      </c>
    </row>
    <row r="163854" spans="7:7" x14ac:dyDescent="0.2">
      <c r="G163854" s="7">
        <v>0.106</v>
      </c>
    </row>
    <row r="163855" spans="7:7" x14ac:dyDescent="0.2">
      <c r="G163855" s="7">
        <v>0.106</v>
      </c>
    </row>
    <row r="163856" spans="7:7" x14ac:dyDescent="0.2">
      <c r="G163856" s="4">
        <v>0.106</v>
      </c>
    </row>
    <row r="180225" spans="7:7" x14ac:dyDescent="0.2">
      <c r="G180225" s="1" t="s">
        <v>12</v>
      </c>
    </row>
    <row r="180226" spans="7:7" x14ac:dyDescent="0.2">
      <c r="G180226" s="7">
        <v>0.106</v>
      </c>
    </row>
    <row r="180227" spans="7:7" x14ac:dyDescent="0.2">
      <c r="G180227" s="7">
        <v>0.106</v>
      </c>
    </row>
    <row r="180228" spans="7:7" x14ac:dyDescent="0.2">
      <c r="G180228" s="7">
        <v>0.106</v>
      </c>
    </row>
    <row r="180229" spans="7:7" x14ac:dyDescent="0.2">
      <c r="G180229" s="7">
        <v>0.106</v>
      </c>
    </row>
    <row r="180230" spans="7:7" x14ac:dyDescent="0.2">
      <c r="G180230" s="7">
        <v>0.106</v>
      </c>
    </row>
    <row r="180231" spans="7:7" x14ac:dyDescent="0.2">
      <c r="G180231" s="7">
        <v>0.106</v>
      </c>
    </row>
    <row r="180232" spans="7:7" x14ac:dyDescent="0.2">
      <c r="G180232" s="7">
        <v>0.106</v>
      </c>
    </row>
    <row r="180233" spans="7:7" x14ac:dyDescent="0.2">
      <c r="G180233" s="7">
        <v>0.106</v>
      </c>
    </row>
    <row r="180234" spans="7:7" x14ac:dyDescent="0.2">
      <c r="G180234" s="7">
        <v>0.106</v>
      </c>
    </row>
    <row r="180235" spans="7:7" x14ac:dyDescent="0.2">
      <c r="G180235" s="7">
        <v>0.106</v>
      </c>
    </row>
    <row r="180236" spans="7:7" x14ac:dyDescent="0.2">
      <c r="G180236" s="7">
        <v>0.106</v>
      </c>
    </row>
    <row r="180237" spans="7:7" x14ac:dyDescent="0.2">
      <c r="G180237" s="7">
        <v>0.106</v>
      </c>
    </row>
    <row r="180238" spans="7:7" x14ac:dyDescent="0.2">
      <c r="G180238" s="7">
        <v>0.106</v>
      </c>
    </row>
    <row r="180239" spans="7:7" x14ac:dyDescent="0.2">
      <c r="G180239" s="7">
        <v>0.106</v>
      </c>
    </row>
    <row r="180240" spans="7:7" x14ac:dyDescent="0.2">
      <c r="G180240" s="4">
        <v>0.106</v>
      </c>
    </row>
    <row r="196609" spans="7:7" x14ac:dyDescent="0.2">
      <c r="G196609" s="1" t="s">
        <v>12</v>
      </c>
    </row>
    <row r="196610" spans="7:7" x14ac:dyDescent="0.2">
      <c r="G196610" s="7">
        <v>0.106</v>
      </c>
    </row>
    <row r="196611" spans="7:7" x14ac:dyDescent="0.2">
      <c r="G196611" s="7">
        <v>0.106</v>
      </c>
    </row>
    <row r="196612" spans="7:7" x14ac:dyDescent="0.2">
      <c r="G196612" s="7">
        <v>0.106</v>
      </c>
    </row>
    <row r="196613" spans="7:7" x14ac:dyDescent="0.2">
      <c r="G196613" s="7">
        <v>0.106</v>
      </c>
    </row>
    <row r="196614" spans="7:7" x14ac:dyDescent="0.2">
      <c r="G196614" s="7">
        <v>0.106</v>
      </c>
    </row>
    <row r="196615" spans="7:7" x14ac:dyDescent="0.2">
      <c r="G196615" s="7">
        <v>0.106</v>
      </c>
    </row>
    <row r="196616" spans="7:7" x14ac:dyDescent="0.2">
      <c r="G196616" s="7">
        <v>0.106</v>
      </c>
    </row>
    <row r="196617" spans="7:7" x14ac:dyDescent="0.2">
      <c r="G196617" s="7">
        <v>0.106</v>
      </c>
    </row>
    <row r="196618" spans="7:7" x14ac:dyDescent="0.2">
      <c r="G196618" s="7">
        <v>0.106</v>
      </c>
    </row>
    <row r="196619" spans="7:7" x14ac:dyDescent="0.2">
      <c r="G196619" s="7">
        <v>0.106</v>
      </c>
    </row>
    <row r="196620" spans="7:7" x14ac:dyDescent="0.2">
      <c r="G196620" s="7">
        <v>0.106</v>
      </c>
    </row>
    <row r="196621" spans="7:7" x14ac:dyDescent="0.2">
      <c r="G196621" s="7">
        <v>0.106</v>
      </c>
    </row>
    <row r="196622" spans="7:7" x14ac:dyDescent="0.2">
      <c r="G196622" s="7">
        <v>0.106</v>
      </c>
    </row>
    <row r="196623" spans="7:7" x14ac:dyDescent="0.2">
      <c r="G196623" s="7">
        <v>0.106</v>
      </c>
    </row>
    <row r="196624" spans="7:7" x14ac:dyDescent="0.2">
      <c r="G196624" s="4">
        <v>0.106</v>
      </c>
    </row>
    <row r="212993" spans="7:7" x14ac:dyDescent="0.2">
      <c r="G212993" s="1" t="s">
        <v>12</v>
      </c>
    </row>
    <row r="212994" spans="7:7" x14ac:dyDescent="0.2">
      <c r="G212994" s="7">
        <v>0.106</v>
      </c>
    </row>
    <row r="212995" spans="7:7" x14ac:dyDescent="0.2">
      <c r="G212995" s="7">
        <v>0.106</v>
      </c>
    </row>
    <row r="212996" spans="7:7" x14ac:dyDescent="0.2">
      <c r="G212996" s="7">
        <v>0.106</v>
      </c>
    </row>
    <row r="212997" spans="7:7" x14ac:dyDescent="0.2">
      <c r="G212997" s="7">
        <v>0.106</v>
      </c>
    </row>
    <row r="212998" spans="7:7" x14ac:dyDescent="0.2">
      <c r="G212998" s="7">
        <v>0.106</v>
      </c>
    </row>
    <row r="212999" spans="7:7" x14ac:dyDescent="0.2">
      <c r="G212999" s="7">
        <v>0.106</v>
      </c>
    </row>
    <row r="213000" spans="7:7" x14ac:dyDescent="0.2">
      <c r="G213000" s="7">
        <v>0.106</v>
      </c>
    </row>
    <row r="213001" spans="7:7" x14ac:dyDescent="0.2">
      <c r="G213001" s="7">
        <v>0.106</v>
      </c>
    </row>
    <row r="213002" spans="7:7" x14ac:dyDescent="0.2">
      <c r="G213002" s="7">
        <v>0.106</v>
      </c>
    </row>
    <row r="213003" spans="7:7" x14ac:dyDescent="0.2">
      <c r="G213003" s="7">
        <v>0.106</v>
      </c>
    </row>
    <row r="213004" spans="7:7" x14ac:dyDescent="0.2">
      <c r="G213004" s="7">
        <v>0.106</v>
      </c>
    </row>
    <row r="213005" spans="7:7" x14ac:dyDescent="0.2">
      <c r="G213005" s="7">
        <v>0.106</v>
      </c>
    </row>
    <row r="213006" spans="7:7" x14ac:dyDescent="0.2">
      <c r="G213006" s="7">
        <v>0.106</v>
      </c>
    </row>
    <row r="213007" spans="7:7" x14ac:dyDescent="0.2">
      <c r="G213007" s="7">
        <v>0.106</v>
      </c>
    </row>
    <row r="213008" spans="7:7" x14ac:dyDescent="0.2">
      <c r="G213008" s="4">
        <v>0.106</v>
      </c>
    </row>
    <row r="229377" spans="7:7" x14ac:dyDescent="0.2">
      <c r="G229377" s="1" t="s">
        <v>12</v>
      </c>
    </row>
    <row r="229378" spans="7:7" x14ac:dyDescent="0.2">
      <c r="G229378" s="7">
        <v>0.106</v>
      </c>
    </row>
    <row r="229379" spans="7:7" x14ac:dyDescent="0.2">
      <c r="G229379" s="7">
        <v>0.106</v>
      </c>
    </row>
    <row r="229380" spans="7:7" x14ac:dyDescent="0.2">
      <c r="G229380" s="7">
        <v>0.106</v>
      </c>
    </row>
    <row r="229381" spans="7:7" x14ac:dyDescent="0.2">
      <c r="G229381" s="7">
        <v>0.106</v>
      </c>
    </row>
    <row r="229382" spans="7:7" x14ac:dyDescent="0.2">
      <c r="G229382" s="7">
        <v>0.106</v>
      </c>
    </row>
    <row r="229383" spans="7:7" x14ac:dyDescent="0.2">
      <c r="G229383" s="7">
        <v>0.106</v>
      </c>
    </row>
    <row r="229384" spans="7:7" x14ac:dyDescent="0.2">
      <c r="G229384" s="7">
        <v>0.106</v>
      </c>
    </row>
    <row r="229385" spans="7:7" x14ac:dyDescent="0.2">
      <c r="G229385" s="7">
        <v>0.106</v>
      </c>
    </row>
    <row r="229386" spans="7:7" x14ac:dyDescent="0.2">
      <c r="G229386" s="7">
        <v>0.106</v>
      </c>
    </row>
    <row r="229387" spans="7:7" x14ac:dyDescent="0.2">
      <c r="G229387" s="7">
        <v>0.106</v>
      </c>
    </row>
    <row r="229388" spans="7:7" x14ac:dyDescent="0.2">
      <c r="G229388" s="7">
        <v>0.106</v>
      </c>
    </row>
    <row r="229389" spans="7:7" x14ac:dyDescent="0.2">
      <c r="G229389" s="7">
        <v>0.106</v>
      </c>
    </row>
    <row r="229390" spans="7:7" x14ac:dyDescent="0.2">
      <c r="G229390" s="7">
        <v>0.106</v>
      </c>
    </row>
    <row r="229391" spans="7:7" x14ac:dyDescent="0.2">
      <c r="G229391" s="7">
        <v>0.106</v>
      </c>
    </row>
    <row r="229392" spans="7:7" x14ac:dyDescent="0.2">
      <c r="G229392" s="4">
        <v>0.106</v>
      </c>
    </row>
    <row r="245761" spans="7:7" x14ac:dyDescent="0.2">
      <c r="G245761" s="1" t="s">
        <v>12</v>
      </c>
    </row>
    <row r="245762" spans="7:7" x14ac:dyDescent="0.2">
      <c r="G245762" s="7">
        <v>0.106</v>
      </c>
    </row>
    <row r="245763" spans="7:7" x14ac:dyDescent="0.2">
      <c r="G245763" s="7">
        <v>0.106</v>
      </c>
    </row>
    <row r="245764" spans="7:7" x14ac:dyDescent="0.2">
      <c r="G245764" s="7">
        <v>0.106</v>
      </c>
    </row>
    <row r="245765" spans="7:7" x14ac:dyDescent="0.2">
      <c r="G245765" s="7">
        <v>0.106</v>
      </c>
    </row>
    <row r="245766" spans="7:7" x14ac:dyDescent="0.2">
      <c r="G245766" s="7">
        <v>0.106</v>
      </c>
    </row>
    <row r="245767" spans="7:7" x14ac:dyDescent="0.2">
      <c r="G245767" s="7">
        <v>0.106</v>
      </c>
    </row>
    <row r="245768" spans="7:7" x14ac:dyDescent="0.2">
      <c r="G245768" s="7">
        <v>0.106</v>
      </c>
    </row>
    <row r="245769" spans="7:7" x14ac:dyDescent="0.2">
      <c r="G245769" s="7">
        <v>0.106</v>
      </c>
    </row>
    <row r="245770" spans="7:7" x14ac:dyDescent="0.2">
      <c r="G245770" s="7">
        <v>0.106</v>
      </c>
    </row>
    <row r="245771" spans="7:7" x14ac:dyDescent="0.2">
      <c r="G245771" s="7">
        <v>0.106</v>
      </c>
    </row>
    <row r="245772" spans="7:7" x14ac:dyDescent="0.2">
      <c r="G245772" s="7">
        <v>0.106</v>
      </c>
    </row>
    <row r="245773" spans="7:7" x14ac:dyDescent="0.2">
      <c r="G245773" s="7">
        <v>0.106</v>
      </c>
    </row>
    <row r="245774" spans="7:7" x14ac:dyDescent="0.2">
      <c r="G245774" s="7">
        <v>0.106</v>
      </c>
    </row>
    <row r="245775" spans="7:7" x14ac:dyDescent="0.2">
      <c r="G245775" s="7">
        <v>0.106</v>
      </c>
    </row>
    <row r="245776" spans="7:7" x14ac:dyDescent="0.2">
      <c r="G245776" s="4">
        <v>0.106</v>
      </c>
    </row>
    <row r="262145" spans="7:7" x14ac:dyDescent="0.2">
      <c r="G262145" s="1" t="s">
        <v>12</v>
      </c>
    </row>
    <row r="262146" spans="7:7" x14ac:dyDescent="0.2">
      <c r="G262146" s="7">
        <v>0.106</v>
      </c>
    </row>
    <row r="262147" spans="7:7" x14ac:dyDescent="0.2">
      <c r="G262147" s="7">
        <v>0.106</v>
      </c>
    </row>
    <row r="262148" spans="7:7" x14ac:dyDescent="0.2">
      <c r="G262148" s="7">
        <v>0.106</v>
      </c>
    </row>
    <row r="262149" spans="7:7" x14ac:dyDescent="0.2">
      <c r="G262149" s="7">
        <v>0.106</v>
      </c>
    </row>
    <row r="262150" spans="7:7" x14ac:dyDescent="0.2">
      <c r="G262150" s="7">
        <v>0.106</v>
      </c>
    </row>
    <row r="262151" spans="7:7" x14ac:dyDescent="0.2">
      <c r="G262151" s="7">
        <v>0.106</v>
      </c>
    </row>
    <row r="262152" spans="7:7" x14ac:dyDescent="0.2">
      <c r="G262152" s="7">
        <v>0.106</v>
      </c>
    </row>
    <row r="262153" spans="7:7" x14ac:dyDescent="0.2">
      <c r="G262153" s="7">
        <v>0.106</v>
      </c>
    </row>
    <row r="262154" spans="7:7" x14ac:dyDescent="0.2">
      <c r="G262154" s="7">
        <v>0.106</v>
      </c>
    </row>
    <row r="262155" spans="7:7" x14ac:dyDescent="0.2">
      <c r="G262155" s="7">
        <v>0.106</v>
      </c>
    </row>
    <row r="262156" spans="7:7" x14ac:dyDescent="0.2">
      <c r="G262156" s="7">
        <v>0.106</v>
      </c>
    </row>
    <row r="262157" spans="7:7" x14ac:dyDescent="0.2">
      <c r="G262157" s="7">
        <v>0.106</v>
      </c>
    </row>
    <row r="262158" spans="7:7" x14ac:dyDescent="0.2">
      <c r="G262158" s="7">
        <v>0.106</v>
      </c>
    </row>
    <row r="262159" spans="7:7" x14ac:dyDescent="0.2">
      <c r="G262159" s="7">
        <v>0.106</v>
      </c>
    </row>
    <row r="262160" spans="7:7" x14ac:dyDescent="0.2">
      <c r="G262160" s="4">
        <v>0.106</v>
      </c>
    </row>
    <row r="278529" spans="7:7" x14ac:dyDescent="0.2">
      <c r="G278529" s="1" t="s">
        <v>12</v>
      </c>
    </row>
    <row r="278530" spans="7:7" x14ac:dyDescent="0.2">
      <c r="G278530" s="7">
        <v>0.106</v>
      </c>
    </row>
    <row r="278531" spans="7:7" x14ac:dyDescent="0.2">
      <c r="G278531" s="7">
        <v>0.106</v>
      </c>
    </row>
    <row r="278532" spans="7:7" x14ac:dyDescent="0.2">
      <c r="G278532" s="7">
        <v>0.106</v>
      </c>
    </row>
    <row r="278533" spans="7:7" x14ac:dyDescent="0.2">
      <c r="G278533" s="7">
        <v>0.106</v>
      </c>
    </row>
    <row r="278534" spans="7:7" x14ac:dyDescent="0.2">
      <c r="G278534" s="7">
        <v>0.106</v>
      </c>
    </row>
    <row r="278535" spans="7:7" x14ac:dyDescent="0.2">
      <c r="G278535" s="7">
        <v>0.106</v>
      </c>
    </row>
    <row r="278536" spans="7:7" x14ac:dyDescent="0.2">
      <c r="G278536" s="7">
        <v>0.106</v>
      </c>
    </row>
    <row r="278537" spans="7:7" x14ac:dyDescent="0.2">
      <c r="G278537" s="7">
        <v>0.106</v>
      </c>
    </row>
    <row r="278538" spans="7:7" x14ac:dyDescent="0.2">
      <c r="G278538" s="7">
        <v>0.106</v>
      </c>
    </row>
    <row r="278539" spans="7:7" x14ac:dyDescent="0.2">
      <c r="G278539" s="7">
        <v>0.106</v>
      </c>
    </row>
    <row r="278540" spans="7:7" x14ac:dyDescent="0.2">
      <c r="G278540" s="7">
        <v>0.106</v>
      </c>
    </row>
    <row r="278541" spans="7:7" x14ac:dyDescent="0.2">
      <c r="G278541" s="7">
        <v>0.106</v>
      </c>
    </row>
    <row r="278542" spans="7:7" x14ac:dyDescent="0.2">
      <c r="G278542" s="7">
        <v>0.106</v>
      </c>
    </row>
    <row r="278543" spans="7:7" x14ac:dyDescent="0.2">
      <c r="G278543" s="7">
        <v>0.106</v>
      </c>
    </row>
    <row r="278544" spans="7:7" x14ac:dyDescent="0.2">
      <c r="G278544" s="4">
        <v>0.106</v>
      </c>
    </row>
    <row r="294913" spans="7:7" x14ac:dyDescent="0.2">
      <c r="G294913" s="1" t="s">
        <v>12</v>
      </c>
    </row>
    <row r="294914" spans="7:7" x14ac:dyDescent="0.2">
      <c r="G294914" s="7">
        <v>0.106</v>
      </c>
    </row>
    <row r="294915" spans="7:7" x14ac:dyDescent="0.2">
      <c r="G294915" s="7">
        <v>0.106</v>
      </c>
    </row>
    <row r="294916" spans="7:7" x14ac:dyDescent="0.2">
      <c r="G294916" s="7">
        <v>0.106</v>
      </c>
    </row>
    <row r="294917" spans="7:7" x14ac:dyDescent="0.2">
      <c r="G294917" s="7">
        <v>0.106</v>
      </c>
    </row>
    <row r="294918" spans="7:7" x14ac:dyDescent="0.2">
      <c r="G294918" s="7">
        <v>0.106</v>
      </c>
    </row>
    <row r="294919" spans="7:7" x14ac:dyDescent="0.2">
      <c r="G294919" s="7">
        <v>0.106</v>
      </c>
    </row>
    <row r="294920" spans="7:7" x14ac:dyDescent="0.2">
      <c r="G294920" s="7">
        <v>0.106</v>
      </c>
    </row>
    <row r="294921" spans="7:7" x14ac:dyDescent="0.2">
      <c r="G294921" s="7">
        <v>0.106</v>
      </c>
    </row>
    <row r="294922" spans="7:7" x14ac:dyDescent="0.2">
      <c r="G294922" s="7">
        <v>0.106</v>
      </c>
    </row>
    <row r="294923" spans="7:7" x14ac:dyDescent="0.2">
      <c r="G294923" s="7">
        <v>0.106</v>
      </c>
    </row>
    <row r="294924" spans="7:7" x14ac:dyDescent="0.2">
      <c r="G294924" s="7">
        <v>0.106</v>
      </c>
    </row>
    <row r="294925" spans="7:7" x14ac:dyDescent="0.2">
      <c r="G294925" s="7">
        <v>0.106</v>
      </c>
    </row>
    <row r="294926" spans="7:7" x14ac:dyDescent="0.2">
      <c r="G294926" s="7">
        <v>0.106</v>
      </c>
    </row>
    <row r="294927" spans="7:7" x14ac:dyDescent="0.2">
      <c r="G294927" s="7">
        <v>0.106</v>
      </c>
    </row>
    <row r="294928" spans="7:7" x14ac:dyDescent="0.2">
      <c r="G294928" s="4">
        <v>0.106</v>
      </c>
    </row>
    <row r="311297" spans="7:7" x14ac:dyDescent="0.2">
      <c r="G311297" s="1" t="s">
        <v>12</v>
      </c>
    </row>
    <row r="311298" spans="7:7" x14ac:dyDescent="0.2">
      <c r="G311298" s="7">
        <v>0.106</v>
      </c>
    </row>
    <row r="311299" spans="7:7" x14ac:dyDescent="0.2">
      <c r="G311299" s="7">
        <v>0.106</v>
      </c>
    </row>
    <row r="311300" spans="7:7" x14ac:dyDescent="0.2">
      <c r="G311300" s="7">
        <v>0.106</v>
      </c>
    </row>
    <row r="311301" spans="7:7" x14ac:dyDescent="0.2">
      <c r="G311301" s="7">
        <v>0.106</v>
      </c>
    </row>
    <row r="311302" spans="7:7" x14ac:dyDescent="0.2">
      <c r="G311302" s="7">
        <v>0.106</v>
      </c>
    </row>
    <row r="311303" spans="7:7" x14ac:dyDescent="0.2">
      <c r="G311303" s="7">
        <v>0.106</v>
      </c>
    </row>
    <row r="311304" spans="7:7" x14ac:dyDescent="0.2">
      <c r="G311304" s="7">
        <v>0.106</v>
      </c>
    </row>
    <row r="311305" spans="7:7" x14ac:dyDescent="0.2">
      <c r="G311305" s="7">
        <v>0.106</v>
      </c>
    </row>
    <row r="311306" spans="7:7" x14ac:dyDescent="0.2">
      <c r="G311306" s="7">
        <v>0.106</v>
      </c>
    </row>
    <row r="311307" spans="7:7" x14ac:dyDescent="0.2">
      <c r="G311307" s="7">
        <v>0.106</v>
      </c>
    </row>
    <row r="311308" spans="7:7" x14ac:dyDescent="0.2">
      <c r="G311308" s="7">
        <v>0.106</v>
      </c>
    </row>
    <row r="311309" spans="7:7" x14ac:dyDescent="0.2">
      <c r="G311309" s="7">
        <v>0.106</v>
      </c>
    </row>
    <row r="311310" spans="7:7" x14ac:dyDescent="0.2">
      <c r="G311310" s="7">
        <v>0.106</v>
      </c>
    </row>
    <row r="311311" spans="7:7" x14ac:dyDescent="0.2">
      <c r="G311311" s="7">
        <v>0.106</v>
      </c>
    </row>
    <row r="311312" spans="7:7" x14ac:dyDescent="0.2">
      <c r="G311312" s="4">
        <v>0.106</v>
      </c>
    </row>
    <row r="327681" spans="7:7" x14ac:dyDescent="0.2">
      <c r="G327681" s="1" t="s">
        <v>12</v>
      </c>
    </row>
    <row r="327682" spans="7:7" x14ac:dyDescent="0.2">
      <c r="G327682" s="7">
        <v>0.106</v>
      </c>
    </row>
    <row r="327683" spans="7:7" x14ac:dyDescent="0.2">
      <c r="G327683" s="7">
        <v>0.106</v>
      </c>
    </row>
    <row r="327684" spans="7:7" x14ac:dyDescent="0.2">
      <c r="G327684" s="7">
        <v>0.106</v>
      </c>
    </row>
    <row r="327685" spans="7:7" x14ac:dyDescent="0.2">
      <c r="G327685" s="7">
        <v>0.106</v>
      </c>
    </row>
    <row r="327686" spans="7:7" x14ac:dyDescent="0.2">
      <c r="G327686" s="7">
        <v>0.106</v>
      </c>
    </row>
    <row r="327687" spans="7:7" x14ac:dyDescent="0.2">
      <c r="G327687" s="7">
        <v>0.106</v>
      </c>
    </row>
    <row r="327688" spans="7:7" x14ac:dyDescent="0.2">
      <c r="G327688" s="7">
        <v>0.106</v>
      </c>
    </row>
    <row r="327689" spans="7:7" x14ac:dyDescent="0.2">
      <c r="G327689" s="7">
        <v>0.106</v>
      </c>
    </row>
    <row r="327690" spans="7:7" x14ac:dyDescent="0.2">
      <c r="G327690" s="7">
        <v>0.106</v>
      </c>
    </row>
    <row r="327691" spans="7:7" x14ac:dyDescent="0.2">
      <c r="G327691" s="7">
        <v>0.106</v>
      </c>
    </row>
    <row r="327692" spans="7:7" x14ac:dyDescent="0.2">
      <c r="G327692" s="7">
        <v>0.106</v>
      </c>
    </row>
    <row r="327693" spans="7:7" x14ac:dyDescent="0.2">
      <c r="G327693" s="7">
        <v>0.106</v>
      </c>
    </row>
    <row r="327694" spans="7:7" x14ac:dyDescent="0.2">
      <c r="G327694" s="7">
        <v>0.106</v>
      </c>
    </row>
    <row r="327695" spans="7:7" x14ac:dyDescent="0.2">
      <c r="G327695" s="7">
        <v>0.106</v>
      </c>
    </row>
    <row r="327696" spans="7:7" x14ac:dyDescent="0.2">
      <c r="G327696" s="4">
        <v>0.106</v>
      </c>
    </row>
    <row r="344065" spans="7:7" x14ac:dyDescent="0.2">
      <c r="G344065" s="1" t="s">
        <v>12</v>
      </c>
    </row>
    <row r="344066" spans="7:7" x14ac:dyDescent="0.2">
      <c r="G344066" s="7">
        <v>0.106</v>
      </c>
    </row>
    <row r="344067" spans="7:7" x14ac:dyDescent="0.2">
      <c r="G344067" s="7">
        <v>0.106</v>
      </c>
    </row>
    <row r="344068" spans="7:7" x14ac:dyDescent="0.2">
      <c r="G344068" s="7">
        <v>0.106</v>
      </c>
    </row>
    <row r="344069" spans="7:7" x14ac:dyDescent="0.2">
      <c r="G344069" s="7">
        <v>0.106</v>
      </c>
    </row>
    <row r="344070" spans="7:7" x14ac:dyDescent="0.2">
      <c r="G344070" s="7">
        <v>0.106</v>
      </c>
    </row>
    <row r="344071" spans="7:7" x14ac:dyDescent="0.2">
      <c r="G344071" s="7">
        <v>0.106</v>
      </c>
    </row>
    <row r="344072" spans="7:7" x14ac:dyDescent="0.2">
      <c r="G344072" s="7">
        <v>0.106</v>
      </c>
    </row>
    <row r="344073" spans="7:7" x14ac:dyDescent="0.2">
      <c r="G344073" s="7">
        <v>0.106</v>
      </c>
    </row>
    <row r="344074" spans="7:7" x14ac:dyDescent="0.2">
      <c r="G344074" s="7">
        <v>0.106</v>
      </c>
    </row>
    <row r="344075" spans="7:7" x14ac:dyDescent="0.2">
      <c r="G344075" s="7">
        <v>0.106</v>
      </c>
    </row>
    <row r="344076" spans="7:7" x14ac:dyDescent="0.2">
      <c r="G344076" s="7">
        <v>0.106</v>
      </c>
    </row>
    <row r="344077" spans="7:7" x14ac:dyDescent="0.2">
      <c r="G344077" s="7">
        <v>0.106</v>
      </c>
    </row>
    <row r="344078" spans="7:7" x14ac:dyDescent="0.2">
      <c r="G344078" s="7">
        <v>0.106</v>
      </c>
    </row>
    <row r="344079" spans="7:7" x14ac:dyDescent="0.2">
      <c r="G344079" s="7">
        <v>0.106</v>
      </c>
    </row>
    <row r="344080" spans="7:7" x14ac:dyDescent="0.2">
      <c r="G344080" s="4">
        <v>0.106</v>
      </c>
    </row>
    <row r="360449" spans="7:7" x14ac:dyDescent="0.2">
      <c r="G360449" s="1" t="s">
        <v>12</v>
      </c>
    </row>
    <row r="360450" spans="7:7" x14ac:dyDescent="0.2">
      <c r="G360450" s="7">
        <v>0.106</v>
      </c>
    </row>
    <row r="360451" spans="7:7" x14ac:dyDescent="0.2">
      <c r="G360451" s="7">
        <v>0.106</v>
      </c>
    </row>
    <row r="360452" spans="7:7" x14ac:dyDescent="0.2">
      <c r="G360452" s="7">
        <v>0.106</v>
      </c>
    </row>
    <row r="360453" spans="7:7" x14ac:dyDescent="0.2">
      <c r="G360453" s="7">
        <v>0.106</v>
      </c>
    </row>
    <row r="360454" spans="7:7" x14ac:dyDescent="0.2">
      <c r="G360454" s="7">
        <v>0.106</v>
      </c>
    </row>
    <row r="360455" spans="7:7" x14ac:dyDescent="0.2">
      <c r="G360455" s="7">
        <v>0.106</v>
      </c>
    </row>
    <row r="360456" spans="7:7" x14ac:dyDescent="0.2">
      <c r="G360456" s="7">
        <v>0.106</v>
      </c>
    </row>
    <row r="360457" spans="7:7" x14ac:dyDescent="0.2">
      <c r="G360457" s="7">
        <v>0.106</v>
      </c>
    </row>
    <row r="360458" spans="7:7" x14ac:dyDescent="0.2">
      <c r="G360458" s="7">
        <v>0.106</v>
      </c>
    </row>
    <row r="360459" spans="7:7" x14ac:dyDescent="0.2">
      <c r="G360459" s="7">
        <v>0.106</v>
      </c>
    </row>
    <row r="360460" spans="7:7" x14ac:dyDescent="0.2">
      <c r="G360460" s="7">
        <v>0.106</v>
      </c>
    </row>
    <row r="360461" spans="7:7" x14ac:dyDescent="0.2">
      <c r="G360461" s="7">
        <v>0.106</v>
      </c>
    </row>
    <row r="360462" spans="7:7" x14ac:dyDescent="0.2">
      <c r="G360462" s="7">
        <v>0.106</v>
      </c>
    </row>
    <row r="360463" spans="7:7" x14ac:dyDescent="0.2">
      <c r="G360463" s="7">
        <v>0.106</v>
      </c>
    </row>
    <row r="360464" spans="7:7" x14ac:dyDescent="0.2">
      <c r="G360464" s="4">
        <v>0.106</v>
      </c>
    </row>
    <row r="376833" spans="7:7" x14ac:dyDescent="0.2">
      <c r="G376833" s="1" t="s">
        <v>12</v>
      </c>
    </row>
    <row r="376834" spans="7:7" x14ac:dyDescent="0.2">
      <c r="G376834" s="7">
        <v>0.106</v>
      </c>
    </row>
    <row r="376835" spans="7:7" x14ac:dyDescent="0.2">
      <c r="G376835" s="7">
        <v>0.106</v>
      </c>
    </row>
    <row r="376836" spans="7:7" x14ac:dyDescent="0.2">
      <c r="G376836" s="7">
        <v>0.106</v>
      </c>
    </row>
    <row r="376837" spans="7:7" x14ac:dyDescent="0.2">
      <c r="G376837" s="7">
        <v>0.106</v>
      </c>
    </row>
    <row r="376838" spans="7:7" x14ac:dyDescent="0.2">
      <c r="G376838" s="7">
        <v>0.106</v>
      </c>
    </row>
    <row r="376839" spans="7:7" x14ac:dyDescent="0.2">
      <c r="G376839" s="7">
        <v>0.106</v>
      </c>
    </row>
    <row r="376840" spans="7:7" x14ac:dyDescent="0.2">
      <c r="G376840" s="7">
        <v>0.106</v>
      </c>
    </row>
    <row r="376841" spans="7:7" x14ac:dyDescent="0.2">
      <c r="G376841" s="7">
        <v>0.106</v>
      </c>
    </row>
    <row r="376842" spans="7:7" x14ac:dyDescent="0.2">
      <c r="G376842" s="7">
        <v>0.106</v>
      </c>
    </row>
    <row r="376843" spans="7:7" x14ac:dyDescent="0.2">
      <c r="G376843" s="7">
        <v>0.106</v>
      </c>
    </row>
    <row r="376844" spans="7:7" x14ac:dyDescent="0.2">
      <c r="G376844" s="7">
        <v>0.106</v>
      </c>
    </row>
    <row r="376845" spans="7:7" x14ac:dyDescent="0.2">
      <c r="G376845" s="7">
        <v>0.106</v>
      </c>
    </row>
    <row r="376846" spans="7:7" x14ac:dyDescent="0.2">
      <c r="G376846" s="7">
        <v>0.106</v>
      </c>
    </row>
    <row r="376847" spans="7:7" x14ac:dyDescent="0.2">
      <c r="G376847" s="7">
        <v>0.106</v>
      </c>
    </row>
    <row r="376848" spans="7:7" x14ac:dyDescent="0.2">
      <c r="G376848" s="4">
        <v>0.106</v>
      </c>
    </row>
    <row r="393217" spans="7:7" x14ac:dyDescent="0.2">
      <c r="G393217" s="1" t="s">
        <v>12</v>
      </c>
    </row>
    <row r="393218" spans="7:7" x14ac:dyDescent="0.2">
      <c r="G393218" s="7">
        <v>0.106</v>
      </c>
    </row>
    <row r="393219" spans="7:7" x14ac:dyDescent="0.2">
      <c r="G393219" s="7">
        <v>0.106</v>
      </c>
    </row>
    <row r="393220" spans="7:7" x14ac:dyDescent="0.2">
      <c r="G393220" s="7">
        <v>0.106</v>
      </c>
    </row>
    <row r="393221" spans="7:7" x14ac:dyDescent="0.2">
      <c r="G393221" s="7">
        <v>0.106</v>
      </c>
    </row>
    <row r="393222" spans="7:7" x14ac:dyDescent="0.2">
      <c r="G393222" s="7">
        <v>0.106</v>
      </c>
    </row>
    <row r="393223" spans="7:7" x14ac:dyDescent="0.2">
      <c r="G393223" s="7">
        <v>0.106</v>
      </c>
    </row>
    <row r="393224" spans="7:7" x14ac:dyDescent="0.2">
      <c r="G393224" s="7">
        <v>0.106</v>
      </c>
    </row>
    <row r="393225" spans="7:7" x14ac:dyDescent="0.2">
      <c r="G393225" s="7">
        <v>0.106</v>
      </c>
    </row>
    <row r="393226" spans="7:7" x14ac:dyDescent="0.2">
      <c r="G393226" s="7">
        <v>0.106</v>
      </c>
    </row>
    <row r="393227" spans="7:7" x14ac:dyDescent="0.2">
      <c r="G393227" s="7">
        <v>0.106</v>
      </c>
    </row>
    <row r="393228" spans="7:7" x14ac:dyDescent="0.2">
      <c r="G393228" s="7">
        <v>0.106</v>
      </c>
    </row>
    <row r="393229" spans="7:7" x14ac:dyDescent="0.2">
      <c r="G393229" s="7">
        <v>0.106</v>
      </c>
    </row>
    <row r="393230" spans="7:7" x14ac:dyDescent="0.2">
      <c r="G393230" s="7">
        <v>0.106</v>
      </c>
    </row>
    <row r="393231" spans="7:7" x14ac:dyDescent="0.2">
      <c r="G393231" s="7">
        <v>0.106</v>
      </c>
    </row>
    <row r="393232" spans="7:7" x14ac:dyDescent="0.2">
      <c r="G393232" s="4">
        <v>0.106</v>
      </c>
    </row>
    <row r="409601" spans="7:7" x14ac:dyDescent="0.2">
      <c r="G409601" s="1" t="s">
        <v>12</v>
      </c>
    </row>
    <row r="409602" spans="7:7" x14ac:dyDescent="0.2">
      <c r="G409602" s="7">
        <v>0.106</v>
      </c>
    </row>
    <row r="409603" spans="7:7" x14ac:dyDescent="0.2">
      <c r="G409603" s="7">
        <v>0.106</v>
      </c>
    </row>
    <row r="409604" spans="7:7" x14ac:dyDescent="0.2">
      <c r="G409604" s="7">
        <v>0.106</v>
      </c>
    </row>
    <row r="409605" spans="7:7" x14ac:dyDescent="0.2">
      <c r="G409605" s="7">
        <v>0.106</v>
      </c>
    </row>
    <row r="409606" spans="7:7" x14ac:dyDescent="0.2">
      <c r="G409606" s="7">
        <v>0.106</v>
      </c>
    </row>
    <row r="409607" spans="7:7" x14ac:dyDescent="0.2">
      <c r="G409607" s="7">
        <v>0.106</v>
      </c>
    </row>
    <row r="409608" spans="7:7" x14ac:dyDescent="0.2">
      <c r="G409608" s="7">
        <v>0.106</v>
      </c>
    </row>
    <row r="409609" spans="7:7" x14ac:dyDescent="0.2">
      <c r="G409609" s="7">
        <v>0.106</v>
      </c>
    </row>
    <row r="409610" spans="7:7" x14ac:dyDescent="0.2">
      <c r="G409610" s="7">
        <v>0.106</v>
      </c>
    </row>
    <row r="409611" spans="7:7" x14ac:dyDescent="0.2">
      <c r="G409611" s="7">
        <v>0.106</v>
      </c>
    </row>
    <row r="409612" spans="7:7" x14ac:dyDescent="0.2">
      <c r="G409612" s="7">
        <v>0.106</v>
      </c>
    </row>
    <row r="409613" spans="7:7" x14ac:dyDescent="0.2">
      <c r="G409613" s="7">
        <v>0.106</v>
      </c>
    </row>
    <row r="409614" spans="7:7" x14ac:dyDescent="0.2">
      <c r="G409614" s="7">
        <v>0.106</v>
      </c>
    </row>
    <row r="409615" spans="7:7" x14ac:dyDescent="0.2">
      <c r="G409615" s="7">
        <v>0.106</v>
      </c>
    </row>
    <row r="409616" spans="7:7" x14ac:dyDescent="0.2">
      <c r="G409616" s="4">
        <v>0.106</v>
      </c>
    </row>
    <row r="425985" spans="7:7" x14ac:dyDescent="0.2">
      <c r="G425985" s="1" t="s">
        <v>12</v>
      </c>
    </row>
    <row r="425986" spans="7:7" x14ac:dyDescent="0.2">
      <c r="G425986" s="7">
        <v>0.106</v>
      </c>
    </row>
    <row r="425987" spans="7:7" x14ac:dyDescent="0.2">
      <c r="G425987" s="7">
        <v>0.106</v>
      </c>
    </row>
    <row r="425988" spans="7:7" x14ac:dyDescent="0.2">
      <c r="G425988" s="7">
        <v>0.106</v>
      </c>
    </row>
    <row r="425989" spans="7:7" x14ac:dyDescent="0.2">
      <c r="G425989" s="7">
        <v>0.106</v>
      </c>
    </row>
    <row r="425990" spans="7:7" x14ac:dyDescent="0.2">
      <c r="G425990" s="7">
        <v>0.106</v>
      </c>
    </row>
    <row r="425991" spans="7:7" x14ac:dyDescent="0.2">
      <c r="G425991" s="7">
        <v>0.106</v>
      </c>
    </row>
    <row r="425992" spans="7:7" x14ac:dyDescent="0.2">
      <c r="G425992" s="7">
        <v>0.106</v>
      </c>
    </row>
    <row r="425993" spans="7:7" x14ac:dyDescent="0.2">
      <c r="G425993" s="7">
        <v>0.106</v>
      </c>
    </row>
    <row r="425994" spans="7:7" x14ac:dyDescent="0.2">
      <c r="G425994" s="7">
        <v>0.106</v>
      </c>
    </row>
    <row r="425995" spans="7:7" x14ac:dyDescent="0.2">
      <c r="G425995" s="7">
        <v>0.106</v>
      </c>
    </row>
    <row r="425996" spans="7:7" x14ac:dyDescent="0.2">
      <c r="G425996" s="7">
        <v>0.106</v>
      </c>
    </row>
    <row r="425997" spans="7:7" x14ac:dyDescent="0.2">
      <c r="G425997" s="7">
        <v>0.106</v>
      </c>
    </row>
    <row r="425998" spans="7:7" x14ac:dyDescent="0.2">
      <c r="G425998" s="7">
        <v>0.106</v>
      </c>
    </row>
    <row r="425999" spans="7:7" x14ac:dyDescent="0.2">
      <c r="G425999" s="7">
        <v>0.106</v>
      </c>
    </row>
    <row r="426000" spans="7:7" x14ac:dyDescent="0.2">
      <c r="G426000" s="4">
        <v>0.106</v>
      </c>
    </row>
    <row r="442369" spans="7:7" x14ac:dyDescent="0.2">
      <c r="G442369" s="1" t="s">
        <v>12</v>
      </c>
    </row>
    <row r="442370" spans="7:7" x14ac:dyDescent="0.2">
      <c r="G442370" s="7">
        <v>0.106</v>
      </c>
    </row>
    <row r="442371" spans="7:7" x14ac:dyDescent="0.2">
      <c r="G442371" s="7">
        <v>0.106</v>
      </c>
    </row>
    <row r="442372" spans="7:7" x14ac:dyDescent="0.2">
      <c r="G442372" s="7">
        <v>0.106</v>
      </c>
    </row>
    <row r="442373" spans="7:7" x14ac:dyDescent="0.2">
      <c r="G442373" s="7">
        <v>0.106</v>
      </c>
    </row>
    <row r="442374" spans="7:7" x14ac:dyDescent="0.2">
      <c r="G442374" s="7">
        <v>0.106</v>
      </c>
    </row>
    <row r="442375" spans="7:7" x14ac:dyDescent="0.2">
      <c r="G442375" s="7">
        <v>0.106</v>
      </c>
    </row>
    <row r="442376" spans="7:7" x14ac:dyDescent="0.2">
      <c r="G442376" s="7">
        <v>0.106</v>
      </c>
    </row>
    <row r="442377" spans="7:7" x14ac:dyDescent="0.2">
      <c r="G442377" s="7">
        <v>0.106</v>
      </c>
    </row>
    <row r="442378" spans="7:7" x14ac:dyDescent="0.2">
      <c r="G442378" s="7">
        <v>0.106</v>
      </c>
    </row>
    <row r="442379" spans="7:7" x14ac:dyDescent="0.2">
      <c r="G442379" s="7">
        <v>0.106</v>
      </c>
    </row>
    <row r="442380" spans="7:7" x14ac:dyDescent="0.2">
      <c r="G442380" s="7">
        <v>0.106</v>
      </c>
    </row>
    <row r="442381" spans="7:7" x14ac:dyDescent="0.2">
      <c r="G442381" s="7">
        <v>0.106</v>
      </c>
    </row>
    <row r="442382" spans="7:7" x14ac:dyDescent="0.2">
      <c r="G442382" s="7">
        <v>0.106</v>
      </c>
    </row>
    <row r="442383" spans="7:7" x14ac:dyDescent="0.2">
      <c r="G442383" s="7">
        <v>0.106</v>
      </c>
    </row>
    <row r="442384" spans="7:7" x14ac:dyDescent="0.2">
      <c r="G442384" s="4">
        <v>0.106</v>
      </c>
    </row>
    <row r="458753" spans="7:7" x14ac:dyDescent="0.2">
      <c r="G458753" s="1" t="s">
        <v>12</v>
      </c>
    </row>
    <row r="458754" spans="7:7" x14ac:dyDescent="0.2">
      <c r="G458754" s="7">
        <v>0.106</v>
      </c>
    </row>
    <row r="458755" spans="7:7" x14ac:dyDescent="0.2">
      <c r="G458755" s="7">
        <v>0.106</v>
      </c>
    </row>
    <row r="458756" spans="7:7" x14ac:dyDescent="0.2">
      <c r="G458756" s="7">
        <v>0.106</v>
      </c>
    </row>
    <row r="458757" spans="7:7" x14ac:dyDescent="0.2">
      <c r="G458757" s="7">
        <v>0.106</v>
      </c>
    </row>
    <row r="458758" spans="7:7" x14ac:dyDescent="0.2">
      <c r="G458758" s="7">
        <v>0.106</v>
      </c>
    </row>
    <row r="458759" spans="7:7" x14ac:dyDescent="0.2">
      <c r="G458759" s="7">
        <v>0.106</v>
      </c>
    </row>
    <row r="458760" spans="7:7" x14ac:dyDescent="0.2">
      <c r="G458760" s="7">
        <v>0.106</v>
      </c>
    </row>
    <row r="458761" spans="7:7" x14ac:dyDescent="0.2">
      <c r="G458761" s="7">
        <v>0.106</v>
      </c>
    </row>
    <row r="458762" spans="7:7" x14ac:dyDescent="0.2">
      <c r="G458762" s="7">
        <v>0.106</v>
      </c>
    </row>
    <row r="458763" spans="7:7" x14ac:dyDescent="0.2">
      <c r="G458763" s="7">
        <v>0.106</v>
      </c>
    </row>
    <row r="458764" spans="7:7" x14ac:dyDescent="0.2">
      <c r="G458764" s="7">
        <v>0.106</v>
      </c>
    </row>
    <row r="458765" spans="7:7" x14ac:dyDescent="0.2">
      <c r="G458765" s="7">
        <v>0.106</v>
      </c>
    </row>
    <row r="458766" spans="7:7" x14ac:dyDescent="0.2">
      <c r="G458766" s="7">
        <v>0.106</v>
      </c>
    </row>
    <row r="458767" spans="7:7" x14ac:dyDescent="0.2">
      <c r="G458767" s="7">
        <v>0.106</v>
      </c>
    </row>
    <row r="458768" spans="7:7" x14ac:dyDescent="0.2">
      <c r="G458768" s="4">
        <v>0.106</v>
      </c>
    </row>
    <row r="475137" spans="7:7" x14ac:dyDescent="0.2">
      <c r="G475137" s="1" t="s">
        <v>12</v>
      </c>
    </row>
    <row r="475138" spans="7:7" x14ac:dyDescent="0.2">
      <c r="G475138" s="7">
        <v>0.106</v>
      </c>
    </row>
    <row r="475139" spans="7:7" x14ac:dyDescent="0.2">
      <c r="G475139" s="7">
        <v>0.106</v>
      </c>
    </row>
    <row r="475140" spans="7:7" x14ac:dyDescent="0.2">
      <c r="G475140" s="7">
        <v>0.106</v>
      </c>
    </row>
    <row r="475141" spans="7:7" x14ac:dyDescent="0.2">
      <c r="G475141" s="7">
        <v>0.106</v>
      </c>
    </row>
    <row r="475142" spans="7:7" x14ac:dyDescent="0.2">
      <c r="G475142" s="7">
        <v>0.106</v>
      </c>
    </row>
    <row r="475143" spans="7:7" x14ac:dyDescent="0.2">
      <c r="G475143" s="7">
        <v>0.106</v>
      </c>
    </row>
    <row r="475144" spans="7:7" x14ac:dyDescent="0.2">
      <c r="G475144" s="7">
        <v>0.106</v>
      </c>
    </row>
    <row r="475145" spans="7:7" x14ac:dyDescent="0.2">
      <c r="G475145" s="7">
        <v>0.106</v>
      </c>
    </row>
    <row r="475146" spans="7:7" x14ac:dyDescent="0.2">
      <c r="G475146" s="7">
        <v>0.106</v>
      </c>
    </row>
    <row r="475147" spans="7:7" x14ac:dyDescent="0.2">
      <c r="G475147" s="7">
        <v>0.106</v>
      </c>
    </row>
    <row r="475148" spans="7:7" x14ac:dyDescent="0.2">
      <c r="G475148" s="7">
        <v>0.106</v>
      </c>
    </row>
    <row r="475149" spans="7:7" x14ac:dyDescent="0.2">
      <c r="G475149" s="7">
        <v>0.106</v>
      </c>
    </row>
    <row r="475150" spans="7:7" x14ac:dyDescent="0.2">
      <c r="G475150" s="7">
        <v>0.106</v>
      </c>
    </row>
    <row r="475151" spans="7:7" x14ac:dyDescent="0.2">
      <c r="G475151" s="7">
        <v>0.106</v>
      </c>
    </row>
    <row r="475152" spans="7:7" x14ac:dyDescent="0.2">
      <c r="G475152" s="4">
        <v>0.106</v>
      </c>
    </row>
    <row r="491521" spans="7:7" x14ac:dyDescent="0.2">
      <c r="G491521" s="1" t="s">
        <v>12</v>
      </c>
    </row>
    <row r="491522" spans="7:7" x14ac:dyDescent="0.2">
      <c r="G491522" s="7">
        <v>0.106</v>
      </c>
    </row>
    <row r="491523" spans="7:7" x14ac:dyDescent="0.2">
      <c r="G491523" s="7">
        <v>0.106</v>
      </c>
    </row>
    <row r="491524" spans="7:7" x14ac:dyDescent="0.2">
      <c r="G491524" s="7">
        <v>0.106</v>
      </c>
    </row>
    <row r="491525" spans="7:7" x14ac:dyDescent="0.2">
      <c r="G491525" s="7">
        <v>0.106</v>
      </c>
    </row>
    <row r="491526" spans="7:7" x14ac:dyDescent="0.2">
      <c r="G491526" s="7">
        <v>0.106</v>
      </c>
    </row>
    <row r="491527" spans="7:7" x14ac:dyDescent="0.2">
      <c r="G491527" s="7">
        <v>0.106</v>
      </c>
    </row>
    <row r="491528" spans="7:7" x14ac:dyDescent="0.2">
      <c r="G491528" s="7">
        <v>0.106</v>
      </c>
    </row>
    <row r="491529" spans="7:7" x14ac:dyDescent="0.2">
      <c r="G491529" s="7">
        <v>0.106</v>
      </c>
    </row>
    <row r="491530" spans="7:7" x14ac:dyDescent="0.2">
      <c r="G491530" s="7">
        <v>0.106</v>
      </c>
    </row>
    <row r="491531" spans="7:7" x14ac:dyDescent="0.2">
      <c r="G491531" s="7">
        <v>0.106</v>
      </c>
    </row>
    <row r="491532" spans="7:7" x14ac:dyDescent="0.2">
      <c r="G491532" s="7">
        <v>0.106</v>
      </c>
    </row>
    <row r="491533" spans="7:7" x14ac:dyDescent="0.2">
      <c r="G491533" s="7">
        <v>0.106</v>
      </c>
    </row>
    <row r="491534" spans="7:7" x14ac:dyDescent="0.2">
      <c r="G491534" s="7">
        <v>0.106</v>
      </c>
    </row>
    <row r="491535" spans="7:7" x14ac:dyDescent="0.2">
      <c r="G491535" s="7">
        <v>0.106</v>
      </c>
    </row>
    <row r="491536" spans="7:7" x14ac:dyDescent="0.2">
      <c r="G491536" s="4">
        <v>0.106</v>
      </c>
    </row>
    <row r="507905" spans="7:7" x14ac:dyDescent="0.2">
      <c r="G507905" s="1" t="s">
        <v>12</v>
      </c>
    </row>
    <row r="507906" spans="7:7" x14ac:dyDescent="0.2">
      <c r="G507906" s="7">
        <v>0.106</v>
      </c>
    </row>
    <row r="507907" spans="7:7" x14ac:dyDescent="0.2">
      <c r="G507907" s="7">
        <v>0.106</v>
      </c>
    </row>
    <row r="507908" spans="7:7" x14ac:dyDescent="0.2">
      <c r="G507908" s="7">
        <v>0.106</v>
      </c>
    </row>
    <row r="507909" spans="7:7" x14ac:dyDescent="0.2">
      <c r="G507909" s="7">
        <v>0.106</v>
      </c>
    </row>
    <row r="507910" spans="7:7" x14ac:dyDescent="0.2">
      <c r="G507910" s="7">
        <v>0.106</v>
      </c>
    </row>
    <row r="507911" spans="7:7" x14ac:dyDescent="0.2">
      <c r="G507911" s="7">
        <v>0.106</v>
      </c>
    </row>
    <row r="507912" spans="7:7" x14ac:dyDescent="0.2">
      <c r="G507912" s="7">
        <v>0.106</v>
      </c>
    </row>
    <row r="507913" spans="7:7" x14ac:dyDescent="0.2">
      <c r="G507913" s="7">
        <v>0.106</v>
      </c>
    </row>
    <row r="507914" spans="7:7" x14ac:dyDescent="0.2">
      <c r="G507914" s="7">
        <v>0.106</v>
      </c>
    </row>
    <row r="507915" spans="7:7" x14ac:dyDescent="0.2">
      <c r="G507915" s="7">
        <v>0.106</v>
      </c>
    </row>
    <row r="507916" spans="7:7" x14ac:dyDescent="0.2">
      <c r="G507916" s="7">
        <v>0.106</v>
      </c>
    </row>
    <row r="507917" spans="7:7" x14ac:dyDescent="0.2">
      <c r="G507917" s="7">
        <v>0.106</v>
      </c>
    </row>
    <row r="507918" spans="7:7" x14ac:dyDescent="0.2">
      <c r="G507918" s="7">
        <v>0.106</v>
      </c>
    </row>
    <row r="507919" spans="7:7" x14ac:dyDescent="0.2">
      <c r="G507919" s="7">
        <v>0.106</v>
      </c>
    </row>
    <row r="507920" spans="7:7" x14ac:dyDescent="0.2">
      <c r="G507920" s="4">
        <v>0.106</v>
      </c>
    </row>
    <row r="524289" spans="7:7" x14ac:dyDescent="0.2">
      <c r="G524289" s="1" t="s">
        <v>12</v>
      </c>
    </row>
    <row r="524290" spans="7:7" x14ac:dyDescent="0.2">
      <c r="G524290" s="7">
        <v>0.106</v>
      </c>
    </row>
    <row r="524291" spans="7:7" x14ac:dyDescent="0.2">
      <c r="G524291" s="7">
        <v>0.106</v>
      </c>
    </row>
    <row r="524292" spans="7:7" x14ac:dyDescent="0.2">
      <c r="G524292" s="7">
        <v>0.106</v>
      </c>
    </row>
    <row r="524293" spans="7:7" x14ac:dyDescent="0.2">
      <c r="G524293" s="7">
        <v>0.106</v>
      </c>
    </row>
    <row r="524294" spans="7:7" x14ac:dyDescent="0.2">
      <c r="G524294" s="7">
        <v>0.106</v>
      </c>
    </row>
    <row r="524295" spans="7:7" x14ac:dyDescent="0.2">
      <c r="G524295" s="7">
        <v>0.106</v>
      </c>
    </row>
    <row r="524296" spans="7:7" x14ac:dyDescent="0.2">
      <c r="G524296" s="7">
        <v>0.106</v>
      </c>
    </row>
    <row r="524297" spans="7:7" x14ac:dyDescent="0.2">
      <c r="G524297" s="7">
        <v>0.106</v>
      </c>
    </row>
    <row r="524298" spans="7:7" x14ac:dyDescent="0.2">
      <c r="G524298" s="7">
        <v>0.106</v>
      </c>
    </row>
    <row r="524299" spans="7:7" x14ac:dyDescent="0.2">
      <c r="G524299" s="7">
        <v>0.106</v>
      </c>
    </row>
    <row r="524300" spans="7:7" x14ac:dyDescent="0.2">
      <c r="G524300" s="7">
        <v>0.106</v>
      </c>
    </row>
    <row r="524301" spans="7:7" x14ac:dyDescent="0.2">
      <c r="G524301" s="7">
        <v>0.106</v>
      </c>
    </row>
    <row r="524302" spans="7:7" x14ac:dyDescent="0.2">
      <c r="G524302" s="7">
        <v>0.106</v>
      </c>
    </row>
    <row r="524303" spans="7:7" x14ac:dyDescent="0.2">
      <c r="G524303" s="7">
        <v>0.106</v>
      </c>
    </row>
    <row r="524304" spans="7:7" x14ac:dyDescent="0.2">
      <c r="G524304" s="4">
        <v>0.106</v>
      </c>
    </row>
    <row r="540673" spans="7:7" x14ac:dyDescent="0.2">
      <c r="G540673" s="1" t="s">
        <v>12</v>
      </c>
    </row>
    <row r="540674" spans="7:7" x14ac:dyDescent="0.2">
      <c r="G540674" s="7">
        <v>0.106</v>
      </c>
    </row>
    <row r="540675" spans="7:7" x14ac:dyDescent="0.2">
      <c r="G540675" s="7">
        <v>0.106</v>
      </c>
    </row>
    <row r="540676" spans="7:7" x14ac:dyDescent="0.2">
      <c r="G540676" s="7">
        <v>0.106</v>
      </c>
    </row>
    <row r="540677" spans="7:7" x14ac:dyDescent="0.2">
      <c r="G540677" s="7">
        <v>0.106</v>
      </c>
    </row>
    <row r="540678" spans="7:7" x14ac:dyDescent="0.2">
      <c r="G540678" s="7">
        <v>0.106</v>
      </c>
    </row>
    <row r="540679" spans="7:7" x14ac:dyDescent="0.2">
      <c r="G540679" s="7">
        <v>0.106</v>
      </c>
    </row>
    <row r="540680" spans="7:7" x14ac:dyDescent="0.2">
      <c r="G540680" s="7">
        <v>0.106</v>
      </c>
    </row>
    <row r="540681" spans="7:7" x14ac:dyDescent="0.2">
      <c r="G540681" s="7">
        <v>0.106</v>
      </c>
    </row>
    <row r="540682" spans="7:7" x14ac:dyDescent="0.2">
      <c r="G540682" s="7">
        <v>0.106</v>
      </c>
    </row>
    <row r="540683" spans="7:7" x14ac:dyDescent="0.2">
      <c r="G540683" s="7">
        <v>0.106</v>
      </c>
    </row>
    <row r="540684" spans="7:7" x14ac:dyDescent="0.2">
      <c r="G540684" s="7">
        <v>0.106</v>
      </c>
    </row>
    <row r="540685" spans="7:7" x14ac:dyDescent="0.2">
      <c r="G540685" s="7">
        <v>0.106</v>
      </c>
    </row>
    <row r="540686" spans="7:7" x14ac:dyDescent="0.2">
      <c r="G540686" s="7">
        <v>0.106</v>
      </c>
    </row>
    <row r="540687" spans="7:7" x14ac:dyDescent="0.2">
      <c r="G540687" s="7">
        <v>0.106</v>
      </c>
    </row>
    <row r="540688" spans="7:7" x14ac:dyDescent="0.2">
      <c r="G540688" s="4">
        <v>0.106</v>
      </c>
    </row>
    <row r="557057" spans="7:7" x14ac:dyDescent="0.2">
      <c r="G557057" s="1" t="s">
        <v>12</v>
      </c>
    </row>
    <row r="557058" spans="7:7" x14ac:dyDescent="0.2">
      <c r="G557058" s="7">
        <v>0.106</v>
      </c>
    </row>
    <row r="557059" spans="7:7" x14ac:dyDescent="0.2">
      <c r="G557059" s="7">
        <v>0.106</v>
      </c>
    </row>
    <row r="557060" spans="7:7" x14ac:dyDescent="0.2">
      <c r="G557060" s="7">
        <v>0.106</v>
      </c>
    </row>
    <row r="557061" spans="7:7" x14ac:dyDescent="0.2">
      <c r="G557061" s="7">
        <v>0.106</v>
      </c>
    </row>
    <row r="557062" spans="7:7" x14ac:dyDescent="0.2">
      <c r="G557062" s="7">
        <v>0.106</v>
      </c>
    </row>
    <row r="557063" spans="7:7" x14ac:dyDescent="0.2">
      <c r="G557063" s="7">
        <v>0.106</v>
      </c>
    </row>
    <row r="557064" spans="7:7" x14ac:dyDescent="0.2">
      <c r="G557064" s="7">
        <v>0.106</v>
      </c>
    </row>
    <row r="557065" spans="7:7" x14ac:dyDescent="0.2">
      <c r="G557065" s="7">
        <v>0.106</v>
      </c>
    </row>
    <row r="557066" spans="7:7" x14ac:dyDescent="0.2">
      <c r="G557066" s="7">
        <v>0.106</v>
      </c>
    </row>
    <row r="557067" spans="7:7" x14ac:dyDescent="0.2">
      <c r="G557067" s="7">
        <v>0.106</v>
      </c>
    </row>
    <row r="557068" spans="7:7" x14ac:dyDescent="0.2">
      <c r="G557068" s="7">
        <v>0.106</v>
      </c>
    </row>
    <row r="557069" spans="7:7" x14ac:dyDescent="0.2">
      <c r="G557069" s="7">
        <v>0.106</v>
      </c>
    </row>
    <row r="557070" spans="7:7" x14ac:dyDescent="0.2">
      <c r="G557070" s="7">
        <v>0.106</v>
      </c>
    </row>
    <row r="557071" spans="7:7" x14ac:dyDescent="0.2">
      <c r="G557071" s="7">
        <v>0.106</v>
      </c>
    </row>
    <row r="557072" spans="7:7" x14ac:dyDescent="0.2">
      <c r="G557072" s="4">
        <v>0.106</v>
      </c>
    </row>
    <row r="573441" spans="7:7" x14ac:dyDescent="0.2">
      <c r="G573441" s="1" t="s">
        <v>12</v>
      </c>
    </row>
    <row r="573442" spans="7:7" x14ac:dyDescent="0.2">
      <c r="G573442" s="7">
        <v>0.106</v>
      </c>
    </row>
    <row r="573443" spans="7:7" x14ac:dyDescent="0.2">
      <c r="G573443" s="7">
        <v>0.106</v>
      </c>
    </row>
    <row r="573444" spans="7:7" x14ac:dyDescent="0.2">
      <c r="G573444" s="7">
        <v>0.106</v>
      </c>
    </row>
    <row r="573445" spans="7:7" x14ac:dyDescent="0.2">
      <c r="G573445" s="7">
        <v>0.106</v>
      </c>
    </row>
    <row r="573446" spans="7:7" x14ac:dyDescent="0.2">
      <c r="G573446" s="7">
        <v>0.106</v>
      </c>
    </row>
    <row r="573447" spans="7:7" x14ac:dyDescent="0.2">
      <c r="G573447" s="7">
        <v>0.106</v>
      </c>
    </row>
    <row r="573448" spans="7:7" x14ac:dyDescent="0.2">
      <c r="G573448" s="7">
        <v>0.106</v>
      </c>
    </row>
    <row r="573449" spans="7:7" x14ac:dyDescent="0.2">
      <c r="G573449" s="7">
        <v>0.106</v>
      </c>
    </row>
    <row r="573450" spans="7:7" x14ac:dyDescent="0.2">
      <c r="G573450" s="7">
        <v>0.106</v>
      </c>
    </row>
    <row r="573451" spans="7:7" x14ac:dyDescent="0.2">
      <c r="G573451" s="7">
        <v>0.106</v>
      </c>
    </row>
    <row r="573452" spans="7:7" x14ac:dyDescent="0.2">
      <c r="G573452" s="7">
        <v>0.106</v>
      </c>
    </row>
    <row r="573453" spans="7:7" x14ac:dyDescent="0.2">
      <c r="G573453" s="7">
        <v>0.106</v>
      </c>
    </row>
    <row r="573454" spans="7:7" x14ac:dyDescent="0.2">
      <c r="G573454" s="7">
        <v>0.106</v>
      </c>
    </row>
    <row r="573455" spans="7:7" x14ac:dyDescent="0.2">
      <c r="G573455" s="7">
        <v>0.106</v>
      </c>
    </row>
    <row r="573456" spans="7:7" x14ac:dyDescent="0.2">
      <c r="G573456" s="4">
        <v>0.106</v>
      </c>
    </row>
    <row r="589825" spans="7:7" x14ac:dyDescent="0.2">
      <c r="G589825" s="1" t="s">
        <v>12</v>
      </c>
    </row>
    <row r="589826" spans="7:7" x14ac:dyDescent="0.2">
      <c r="G589826" s="7">
        <v>0.106</v>
      </c>
    </row>
    <row r="589827" spans="7:7" x14ac:dyDescent="0.2">
      <c r="G589827" s="7">
        <v>0.106</v>
      </c>
    </row>
    <row r="589828" spans="7:7" x14ac:dyDescent="0.2">
      <c r="G589828" s="7">
        <v>0.106</v>
      </c>
    </row>
    <row r="589829" spans="7:7" x14ac:dyDescent="0.2">
      <c r="G589829" s="7">
        <v>0.106</v>
      </c>
    </row>
    <row r="589830" spans="7:7" x14ac:dyDescent="0.2">
      <c r="G589830" s="7">
        <v>0.106</v>
      </c>
    </row>
    <row r="589831" spans="7:7" x14ac:dyDescent="0.2">
      <c r="G589831" s="7">
        <v>0.106</v>
      </c>
    </row>
    <row r="589832" spans="7:7" x14ac:dyDescent="0.2">
      <c r="G589832" s="7">
        <v>0.106</v>
      </c>
    </row>
    <row r="589833" spans="7:7" x14ac:dyDescent="0.2">
      <c r="G589833" s="7">
        <v>0.106</v>
      </c>
    </row>
    <row r="589834" spans="7:7" x14ac:dyDescent="0.2">
      <c r="G589834" s="7">
        <v>0.106</v>
      </c>
    </row>
    <row r="589835" spans="7:7" x14ac:dyDescent="0.2">
      <c r="G589835" s="7">
        <v>0.106</v>
      </c>
    </row>
    <row r="589836" spans="7:7" x14ac:dyDescent="0.2">
      <c r="G589836" s="7">
        <v>0.106</v>
      </c>
    </row>
    <row r="589837" spans="7:7" x14ac:dyDescent="0.2">
      <c r="G589837" s="7">
        <v>0.106</v>
      </c>
    </row>
    <row r="589838" spans="7:7" x14ac:dyDescent="0.2">
      <c r="G589838" s="7">
        <v>0.106</v>
      </c>
    </row>
    <row r="589839" spans="7:7" x14ac:dyDescent="0.2">
      <c r="G589839" s="7">
        <v>0.106</v>
      </c>
    </row>
    <row r="589840" spans="7:7" x14ac:dyDescent="0.2">
      <c r="G589840" s="4">
        <v>0.106</v>
      </c>
    </row>
    <row r="606209" spans="7:7" x14ac:dyDescent="0.2">
      <c r="G606209" s="1" t="s">
        <v>12</v>
      </c>
    </row>
    <row r="606210" spans="7:7" x14ac:dyDescent="0.2">
      <c r="G606210" s="7">
        <v>0.106</v>
      </c>
    </row>
    <row r="606211" spans="7:7" x14ac:dyDescent="0.2">
      <c r="G606211" s="7">
        <v>0.106</v>
      </c>
    </row>
    <row r="606212" spans="7:7" x14ac:dyDescent="0.2">
      <c r="G606212" s="7">
        <v>0.106</v>
      </c>
    </row>
    <row r="606213" spans="7:7" x14ac:dyDescent="0.2">
      <c r="G606213" s="7">
        <v>0.106</v>
      </c>
    </row>
    <row r="606214" spans="7:7" x14ac:dyDescent="0.2">
      <c r="G606214" s="7">
        <v>0.106</v>
      </c>
    </row>
    <row r="606215" spans="7:7" x14ac:dyDescent="0.2">
      <c r="G606215" s="7">
        <v>0.106</v>
      </c>
    </row>
    <row r="606216" spans="7:7" x14ac:dyDescent="0.2">
      <c r="G606216" s="7">
        <v>0.106</v>
      </c>
    </row>
    <row r="606217" spans="7:7" x14ac:dyDescent="0.2">
      <c r="G606217" s="7">
        <v>0.106</v>
      </c>
    </row>
    <row r="606218" spans="7:7" x14ac:dyDescent="0.2">
      <c r="G606218" s="7">
        <v>0.106</v>
      </c>
    </row>
    <row r="606219" spans="7:7" x14ac:dyDescent="0.2">
      <c r="G606219" s="7">
        <v>0.106</v>
      </c>
    </row>
    <row r="606220" spans="7:7" x14ac:dyDescent="0.2">
      <c r="G606220" s="7">
        <v>0.106</v>
      </c>
    </row>
    <row r="606221" spans="7:7" x14ac:dyDescent="0.2">
      <c r="G606221" s="7">
        <v>0.106</v>
      </c>
    </row>
    <row r="606222" spans="7:7" x14ac:dyDescent="0.2">
      <c r="G606222" s="7">
        <v>0.106</v>
      </c>
    </row>
    <row r="606223" spans="7:7" x14ac:dyDescent="0.2">
      <c r="G606223" s="7">
        <v>0.106</v>
      </c>
    </row>
    <row r="606224" spans="7:7" x14ac:dyDescent="0.2">
      <c r="G606224" s="4">
        <v>0.106</v>
      </c>
    </row>
    <row r="622593" spans="7:7" x14ac:dyDescent="0.2">
      <c r="G622593" s="1" t="s">
        <v>12</v>
      </c>
    </row>
    <row r="622594" spans="7:7" x14ac:dyDescent="0.2">
      <c r="G622594" s="7">
        <v>0.106</v>
      </c>
    </row>
    <row r="622595" spans="7:7" x14ac:dyDescent="0.2">
      <c r="G622595" s="7">
        <v>0.106</v>
      </c>
    </row>
    <row r="622596" spans="7:7" x14ac:dyDescent="0.2">
      <c r="G622596" s="7">
        <v>0.106</v>
      </c>
    </row>
    <row r="622597" spans="7:7" x14ac:dyDescent="0.2">
      <c r="G622597" s="7">
        <v>0.106</v>
      </c>
    </row>
    <row r="622598" spans="7:7" x14ac:dyDescent="0.2">
      <c r="G622598" s="7">
        <v>0.106</v>
      </c>
    </row>
    <row r="622599" spans="7:7" x14ac:dyDescent="0.2">
      <c r="G622599" s="7">
        <v>0.106</v>
      </c>
    </row>
    <row r="622600" spans="7:7" x14ac:dyDescent="0.2">
      <c r="G622600" s="7">
        <v>0.106</v>
      </c>
    </row>
    <row r="622601" spans="7:7" x14ac:dyDescent="0.2">
      <c r="G622601" s="7">
        <v>0.106</v>
      </c>
    </row>
    <row r="622602" spans="7:7" x14ac:dyDescent="0.2">
      <c r="G622602" s="7">
        <v>0.106</v>
      </c>
    </row>
    <row r="622603" spans="7:7" x14ac:dyDescent="0.2">
      <c r="G622603" s="7">
        <v>0.106</v>
      </c>
    </row>
    <row r="622604" spans="7:7" x14ac:dyDescent="0.2">
      <c r="G622604" s="7">
        <v>0.106</v>
      </c>
    </row>
    <row r="622605" spans="7:7" x14ac:dyDescent="0.2">
      <c r="G622605" s="7">
        <v>0.106</v>
      </c>
    </row>
    <row r="622606" spans="7:7" x14ac:dyDescent="0.2">
      <c r="G622606" s="7">
        <v>0.106</v>
      </c>
    </row>
    <row r="622607" spans="7:7" x14ac:dyDescent="0.2">
      <c r="G622607" s="7">
        <v>0.106</v>
      </c>
    </row>
    <row r="622608" spans="7:7" x14ac:dyDescent="0.2">
      <c r="G622608" s="4">
        <v>0.106</v>
      </c>
    </row>
    <row r="638977" spans="7:7" x14ac:dyDescent="0.2">
      <c r="G638977" s="1" t="s">
        <v>12</v>
      </c>
    </row>
    <row r="638978" spans="7:7" x14ac:dyDescent="0.2">
      <c r="G638978" s="7">
        <v>0.106</v>
      </c>
    </row>
    <row r="638979" spans="7:7" x14ac:dyDescent="0.2">
      <c r="G638979" s="7">
        <v>0.106</v>
      </c>
    </row>
    <row r="638980" spans="7:7" x14ac:dyDescent="0.2">
      <c r="G638980" s="7">
        <v>0.106</v>
      </c>
    </row>
    <row r="638981" spans="7:7" x14ac:dyDescent="0.2">
      <c r="G638981" s="7">
        <v>0.106</v>
      </c>
    </row>
    <row r="638982" spans="7:7" x14ac:dyDescent="0.2">
      <c r="G638982" s="7">
        <v>0.106</v>
      </c>
    </row>
    <row r="638983" spans="7:7" x14ac:dyDescent="0.2">
      <c r="G638983" s="7">
        <v>0.106</v>
      </c>
    </row>
    <row r="638984" spans="7:7" x14ac:dyDescent="0.2">
      <c r="G638984" s="7">
        <v>0.106</v>
      </c>
    </row>
    <row r="638985" spans="7:7" x14ac:dyDescent="0.2">
      <c r="G638985" s="7">
        <v>0.106</v>
      </c>
    </row>
    <row r="638986" spans="7:7" x14ac:dyDescent="0.2">
      <c r="G638986" s="7">
        <v>0.106</v>
      </c>
    </row>
    <row r="638987" spans="7:7" x14ac:dyDescent="0.2">
      <c r="G638987" s="7">
        <v>0.106</v>
      </c>
    </row>
    <row r="638988" spans="7:7" x14ac:dyDescent="0.2">
      <c r="G638988" s="7">
        <v>0.106</v>
      </c>
    </row>
    <row r="638989" spans="7:7" x14ac:dyDescent="0.2">
      <c r="G638989" s="7">
        <v>0.106</v>
      </c>
    </row>
    <row r="638990" spans="7:7" x14ac:dyDescent="0.2">
      <c r="G638990" s="7">
        <v>0.106</v>
      </c>
    </row>
    <row r="638991" spans="7:7" x14ac:dyDescent="0.2">
      <c r="G638991" s="7">
        <v>0.106</v>
      </c>
    </row>
    <row r="638992" spans="7:7" x14ac:dyDescent="0.2">
      <c r="G638992" s="4">
        <v>0.106</v>
      </c>
    </row>
    <row r="655361" spans="7:7" x14ac:dyDescent="0.2">
      <c r="G655361" s="1" t="s">
        <v>12</v>
      </c>
    </row>
    <row r="655362" spans="7:7" x14ac:dyDescent="0.2">
      <c r="G655362" s="7">
        <v>0.106</v>
      </c>
    </row>
    <row r="655363" spans="7:7" x14ac:dyDescent="0.2">
      <c r="G655363" s="7">
        <v>0.106</v>
      </c>
    </row>
    <row r="655364" spans="7:7" x14ac:dyDescent="0.2">
      <c r="G655364" s="7">
        <v>0.106</v>
      </c>
    </row>
    <row r="655365" spans="7:7" x14ac:dyDescent="0.2">
      <c r="G655365" s="7">
        <v>0.106</v>
      </c>
    </row>
    <row r="655366" spans="7:7" x14ac:dyDescent="0.2">
      <c r="G655366" s="7">
        <v>0.106</v>
      </c>
    </row>
    <row r="655367" spans="7:7" x14ac:dyDescent="0.2">
      <c r="G655367" s="7">
        <v>0.106</v>
      </c>
    </row>
    <row r="655368" spans="7:7" x14ac:dyDescent="0.2">
      <c r="G655368" s="7">
        <v>0.106</v>
      </c>
    </row>
    <row r="655369" spans="7:7" x14ac:dyDescent="0.2">
      <c r="G655369" s="7">
        <v>0.106</v>
      </c>
    </row>
    <row r="655370" spans="7:7" x14ac:dyDescent="0.2">
      <c r="G655370" s="7">
        <v>0.106</v>
      </c>
    </row>
    <row r="655371" spans="7:7" x14ac:dyDescent="0.2">
      <c r="G655371" s="7">
        <v>0.106</v>
      </c>
    </row>
    <row r="655372" spans="7:7" x14ac:dyDescent="0.2">
      <c r="G655372" s="7">
        <v>0.106</v>
      </c>
    </row>
    <row r="655373" spans="7:7" x14ac:dyDescent="0.2">
      <c r="G655373" s="7">
        <v>0.106</v>
      </c>
    </row>
    <row r="655374" spans="7:7" x14ac:dyDescent="0.2">
      <c r="G655374" s="7">
        <v>0.106</v>
      </c>
    </row>
    <row r="655375" spans="7:7" x14ac:dyDescent="0.2">
      <c r="G655375" s="7">
        <v>0.106</v>
      </c>
    </row>
    <row r="655376" spans="7:7" x14ac:dyDescent="0.2">
      <c r="G655376" s="4">
        <v>0.106</v>
      </c>
    </row>
    <row r="671745" spans="7:7" x14ac:dyDescent="0.2">
      <c r="G671745" s="1" t="s">
        <v>12</v>
      </c>
    </row>
    <row r="671746" spans="7:7" x14ac:dyDescent="0.2">
      <c r="G671746" s="7">
        <v>0.106</v>
      </c>
    </row>
    <row r="671747" spans="7:7" x14ac:dyDescent="0.2">
      <c r="G671747" s="7">
        <v>0.106</v>
      </c>
    </row>
    <row r="671748" spans="7:7" x14ac:dyDescent="0.2">
      <c r="G671748" s="7">
        <v>0.106</v>
      </c>
    </row>
    <row r="671749" spans="7:7" x14ac:dyDescent="0.2">
      <c r="G671749" s="7">
        <v>0.106</v>
      </c>
    </row>
    <row r="671750" spans="7:7" x14ac:dyDescent="0.2">
      <c r="G671750" s="7">
        <v>0.106</v>
      </c>
    </row>
    <row r="671751" spans="7:7" x14ac:dyDescent="0.2">
      <c r="G671751" s="7">
        <v>0.106</v>
      </c>
    </row>
    <row r="671752" spans="7:7" x14ac:dyDescent="0.2">
      <c r="G671752" s="7">
        <v>0.106</v>
      </c>
    </row>
    <row r="671753" spans="7:7" x14ac:dyDescent="0.2">
      <c r="G671753" s="7">
        <v>0.106</v>
      </c>
    </row>
    <row r="671754" spans="7:7" x14ac:dyDescent="0.2">
      <c r="G671754" s="7">
        <v>0.106</v>
      </c>
    </row>
    <row r="671755" spans="7:7" x14ac:dyDescent="0.2">
      <c r="G671755" s="7">
        <v>0.106</v>
      </c>
    </row>
    <row r="671756" spans="7:7" x14ac:dyDescent="0.2">
      <c r="G671756" s="7">
        <v>0.106</v>
      </c>
    </row>
    <row r="671757" spans="7:7" x14ac:dyDescent="0.2">
      <c r="G671757" s="7">
        <v>0.106</v>
      </c>
    </row>
    <row r="671758" spans="7:7" x14ac:dyDescent="0.2">
      <c r="G671758" s="7">
        <v>0.106</v>
      </c>
    </row>
    <row r="671759" spans="7:7" x14ac:dyDescent="0.2">
      <c r="G671759" s="7">
        <v>0.106</v>
      </c>
    </row>
    <row r="671760" spans="7:7" x14ac:dyDescent="0.2">
      <c r="G671760" s="4">
        <v>0.106</v>
      </c>
    </row>
    <row r="688129" spans="7:7" x14ac:dyDescent="0.2">
      <c r="G688129" s="1" t="s">
        <v>12</v>
      </c>
    </row>
    <row r="688130" spans="7:7" x14ac:dyDescent="0.2">
      <c r="G688130" s="7">
        <v>0.106</v>
      </c>
    </row>
    <row r="688131" spans="7:7" x14ac:dyDescent="0.2">
      <c r="G688131" s="7">
        <v>0.106</v>
      </c>
    </row>
    <row r="688132" spans="7:7" x14ac:dyDescent="0.2">
      <c r="G688132" s="7">
        <v>0.106</v>
      </c>
    </row>
    <row r="688133" spans="7:7" x14ac:dyDescent="0.2">
      <c r="G688133" s="7">
        <v>0.106</v>
      </c>
    </row>
    <row r="688134" spans="7:7" x14ac:dyDescent="0.2">
      <c r="G688134" s="7">
        <v>0.106</v>
      </c>
    </row>
    <row r="688135" spans="7:7" x14ac:dyDescent="0.2">
      <c r="G688135" s="7">
        <v>0.106</v>
      </c>
    </row>
    <row r="688136" spans="7:7" x14ac:dyDescent="0.2">
      <c r="G688136" s="7">
        <v>0.106</v>
      </c>
    </row>
    <row r="688137" spans="7:7" x14ac:dyDescent="0.2">
      <c r="G688137" s="7">
        <v>0.106</v>
      </c>
    </row>
    <row r="688138" spans="7:7" x14ac:dyDescent="0.2">
      <c r="G688138" s="7">
        <v>0.106</v>
      </c>
    </row>
    <row r="688139" spans="7:7" x14ac:dyDescent="0.2">
      <c r="G688139" s="7">
        <v>0.106</v>
      </c>
    </row>
    <row r="688140" spans="7:7" x14ac:dyDescent="0.2">
      <c r="G688140" s="7">
        <v>0.106</v>
      </c>
    </row>
    <row r="688141" spans="7:7" x14ac:dyDescent="0.2">
      <c r="G688141" s="7">
        <v>0.106</v>
      </c>
    </row>
    <row r="688142" spans="7:7" x14ac:dyDescent="0.2">
      <c r="G688142" s="7">
        <v>0.106</v>
      </c>
    </row>
    <row r="688143" spans="7:7" x14ac:dyDescent="0.2">
      <c r="G688143" s="7">
        <v>0.106</v>
      </c>
    </row>
    <row r="688144" spans="7:7" x14ac:dyDescent="0.2">
      <c r="G688144" s="4">
        <v>0.106</v>
      </c>
    </row>
    <row r="704513" spans="7:7" x14ac:dyDescent="0.2">
      <c r="G704513" s="1" t="s">
        <v>12</v>
      </c>
    </row>
    <row r="704514" spans="7:7" x14ac:dyDescent="0.2">
      <c r="G704514" s="7">
        <v>0.106</v>
      </c>
    </row>
    <row r="704515" spans="7:7" x14ac:dyDescent="0.2">
      <c r="G704515" s="7">
        <v>0.106</v>
      </c>
    </row>
    <row r="704516" spans="7:7" x14ac:dyDescent="0.2">
      <c r="G704516" s="7">
        <v>0.106</v>
      </c>
    </row>
    <row r="704517" spans="7:7" x14ac:dyDescent="0.2">
      <c r="G704517" s="7">
        <v>0.106</v>
      </c>
    </row>
    <row r="704518" spans="7:7" x14ac:dyDescent="0.2">
      <c r="G704518" s="7">
        <v>0.106</v>
      </c>
    </row>
    <row r="704519" spans="7:7" x14ac:dyDescent="0.2">
      <c r="G704519" s="7">
        <v>0.106</v>
      </c>
    </row>
    <row r="704520" spans="7:7" x14ac:dyDescent="0.2">
      <c r="G704520" s="7">
        <v>0.106</v>
      </c>
    </row>
    <row r="704521" spans="7:7" x14ac:dyDescent="0.2">
      <c r="G704521" s="7">
        <v>0.106</v>
      </c>
    </row>
    <row r="704522" spans="7:7" x14ac:dyDescent="0.2">
      <c r="G704522" s="7">
        <v>0.106</v>
      </c>
    </row>
    <row r="704523" spans="7:7" x14ac:dyDescent="0.2">
      <c r="G704523" s="7">
        <v>0.106</v>
      </c>
    </row>
    <row r="704524" spans="7:7" x14ac:dyDescent="0.2">
      <c r="G704524" s="7">
        <v>0.106</v>
      </c>
    </row>
    <row r="704525" spans="7:7" x14ac:dyDescent="0.2">
      <c r="G704525" s="7">
        <v>0.106</v>
      </c>
    </row>
    <row r="704526" spans="7:7" x14ac:dyDescent="0.2">
      <c r="G704526" s="7">
        <v>0.106</v>
      </c>
    </row>
    <row r="704527" spans="7:7" x14ac:dyDescent="0.2">
      <c r="G704527" s="7">
        <v>0.106</v>
      </c>
    </row>
    <row r="704528" spans="7:7" x14ac:dyDescent="0.2">
      <c r="G704528" s="4">
        <v>0.106</v>
      </c>
    </row>
    <row r="720897" spans="7:7" x14ac:dyDescent="0.2">
      <c r="G720897" s="1" t="s">
        <v>12</v>
      </c>
    </row>
    <row r="720898" spans="7:7" x14ac:dyDescent="0.2">
      <c r="G720898" s="7">
        <v>0.106</v>
      </c>
    </row>
    <row r="720899" spans="7:7" x14ac:dyDescent="0.2">
      <c r="G720899" s="7">
        <v>0.106</v>
      </c>
    </row>
    <row r="720900" spans="7:7" x14ac:dyDescent="0.2">
      <c r="G720900" s="7">
        <v>0.106</v>
      </c>
    </row>
    <row r="720901" spans="7:7" x14ac:dyDescent="0.2">
      <c r="G720901" s="7">
        <v>0.106</v>
      </c>
    </row>
    <row r="720902" spans="7:7" x14ac:dyDescent="0.2">
      <c r="G720902" s="7">
        <v>0.106</v>
      </c>
    </row>
    <row r="720903" spans="7:7" x14ac:dyDescent="0.2">
      <c r="G720903" s="7">
        <v>0.106</v>
      </c>
    </row>
    <row r="720904" spans="7:7" x14ac:dyDescent="0.2">
      <c r="G720904" s="7">
        <v>0.106</v>
      </c>
    </row>
    <row r="720905" spans="7:7" x14ac:dyDescent="0.2">
      <c r="G720905" s="7">
        <v>0.106</v>
      </c>
    </row>
    <row r="720906" spans="7:7" x14ac:dyDescent="0.2">
      <c r="G720906" s="7">
        <v>0.106</v>
      </c>
    </row>
    <row r="720907" spans="7:7" x14ac:dyDescent="0.2">
      <c r="G720907" s="7">
        <v>0.106</v>
      </c>
    </row>
    <row r="720908" spans="7:7" x14ac:dyDescent="0.2">
      <c r="G720908" s="7">
        <v>0.106</v>
      </c>
    </row>
    <row r="720909" spans="7:7" x14ac:dyDescent="0.2">
      <c r="G720909" s="7">
        <v>0.106</v>
      </c>
    </row>
    <row r="720910" spans="7:7" x14ac:dyDescent="0.2">
      <c r="G720910" s="7">
        <v>0.106</v>
      </c>
    </row>
    <row r="720911" spans="7:7" x14ac:dyDescent="0.2">
      <c r="G720911" s="7">
        <v>0.106</v>
      </c>
    </row>
    <row r="720912" spans="7:7" x14ac:dyDescent="0.2">
      <c r="G720912" s="4">
        <v>0.106</v>
      </c>
    </row>
    <row r="737281" spans="7:7" x14ac:dyDescent="0.2">
      <c r="G737281" s="1" t="s">
        <v>12</v>
      </c>
    </row>
    <row r="737282" spans="7:7" x14ac:dyDescent="0.2">
      <c r="G737282" s="7">
        <v>0.106</v>
      </c>
    </row>
    <row r="737283" spans="7:7" x14ac:dyDescent="0.2">
      <c r="G737283" s="7">
        <v>0.106</v>
      </c>
    </row>
    <row r="737284" spans="7:7" x14ac:dyDescent="0.2">
      <c r="G737284" s="7">
        <v>0.106</v>
      </c>
    </row>
    <row r="737285" spans="7:7" x14ac:dyDescent="0.2">
      <c r="G737285" s="7">
        <v>0.106</v>
      </c>
    </row>
    <row r="737286" spans="7:7" x14ac:dyDescent="0.2">
      <c r="G737286" s="7">
        <v>0.106</v>
      </c>
    </row>
    <row r="737287" spans="7:7" x14ac:dyDescent="0.2">
      <c r="G737287" s="7">
        <v>0.106</v>
      </c>
    </row>
    <row r="737288" spans="7:7" x14ac:dyDescent="0.2">
      <c r="G737288" s="7">
        <v>0.106</v>
      </c>
    </row>
    <row r="737289" spans="7:7" x14ac:dyDescent="0.2">
      <c r="G737289" s="7">
        <v>0.106</v>
      </c>
    </row>
    <row r="737290" spans="7:7" x14ac:dyDescent="0.2">
      <c r="G737290" s="7">
        <v>0.106</v>
      </c>
    </row>
    <row r="737291" spans="7:7" x14ac:dyDescent="0.2">
      <c r="G737291" s="7">
        <v>0.106</v>
      </c>
    </row>
    <row r="737292" spans="7:7" x14ac:dyDescent="0.2">
      <c r="G737292" s="7">
        <v>0.106</v>
      </c>
    </row>
    <row r="737293" spans="7:7" x14ac:dyDescent="0.2">
      <c r="G737293" s="7">
        <v>0.106</v>
      </c>
    </row>
    <row r="737294" spans="7:7" x14ac:dyDescent="0.2">
      <c r="G737294" s="7">
        <v>0.106</v>
      </c>
    </row>
    <row r="737295" spans="7:7" x14ac:dyDescent="0.2">
      <c r="G737295" s="7">
        <v>0.106</v>
      </c>
    </row>
    <row r="737296" spans="7:7" x14ac:dyDescent="0.2">
      <c r="G737296" s="4">
        <v>0.106</v>
      </c>
    </row>
    <row r="753665" spans="7:7" x14ac:dyDescent="0.2">
      <c r="G753665" s="1" t="s">
        <v>12</v>
      </c>
    </row>
    <row r="753666" spans="7:7" x14ac:dyDescent="0.2">
      <c r="G753666" s="7">
        <v>0.106</v>
      </c>
    </row>
    <row r="753667" spans="7:7" x14ac:dyDescent="0.2">
      <c r="G753667" s="7">
        <v>0.106</v>
      </c>
    </row>
    <row r="753668" spans="7:7" x14ac:dyDescent="0.2">
      <c r="G753668" s="7">
        <v>0.106</v>
      </c>
    </row>
    <row r="753669" spans="7:7" x14ac:dyDescent="0.2">
      <c r="G753669" s="7">
        <v>0.106</v>
      </c>
    </row>
    <row r="753670" spans="7:7" x14ac:dyDescent="0.2">
      <c r="G753670" s="7">
        <v>0.106</v>
      </c>
    </row>
    <row r="753671" spans="7:7" x14ac:dyDescent="0.2">
      <c r="G753671" s="7">
        <v>0.106</v>
      </c>
    </row>
    <row r="753672" spans="7:7" x14ac:dyDescent="0.2">
      <c r="G753672" s="7">
        <v>0.106</v>
      </c>
    </row>
    <row r="753673" spans="7:7" x14ac:dyDescent="0.2">
      <c r="G753673" s="7">
        <v>0.106</v>
      </c>
    </row>
    <row r="753674" spans="7:7" x14ac:dyDescent="0.2">
      <c r="G753674" s="7">
        <v>0.106</v>
      </c>
    </row>
    <row r="753675" spans="7:7" x14ac:dyDescent="0.2">
      <c r="G753675" s="7">
        <v>0.106</v>
      </c>
    </row>
    <row r="753676" spans="7:7" x14ac:dyDescent="0.2">
      <c r="G753676" s="7">
        <v>0.106</v>
      </c>
    </row>
    <row r="753677" spans="7:7" x14ac:dyDescent="0.2">
      <c r="G753677" s="7">
        <v>0.106</v>
      </c>
    </row>
    <row r="753678" spans="7:7" x14ac:dyDescent="0.2">
      <c r="G753678" s="7">
        <v>0.106</v>
      </c>
    </row>
    <row r="753679" spans="7:7" x14ac:dyDescent="0.2">
      <c r="G753679" s="7">
        <v>0.106</v>
      </c>
    </row>
    <row r="753680" spans="7:7" x14ac:dyDescent="0.2">
      <c r="G753680" s="4">
        <v>0.106</v>
      </c>
    </row>
    <row r="770049" spans="7:7" x14ac:dyDescent="0.2">
      <c r="G770049" s="1" t="s">
        <v>12</v>
      </c>
    </row>
    <row r="770050" spans="7:7" x14ac:dyDescent="0.2">
      <c r="G770050" s="7">
        <v>0.106</v>
      </c>
    </row>
    <row r="770051" spans="7:7" x14ac:dyDescent="0.2">
      <c r="G770051" s="7">
        <v>0.106</v>
      </c>
    </row>
    <row r="770052" spans="7:7" x14ac:dyDescent="0.2">
      <c r="G770052" s="7">
        <v>0.106</v>
      </c>
    </row>
    <row r="770053" spans="7:7" x14ac:dyDescent="0.2">
      <c r="G770053" s="7">
        <v>0.106</v>
      </c>
    </row>
    <row r="770054" spans="7:7" x14ac:dyDescent="0.2">
      <c r="G770054" s="7">
        <v>0.106</v>
      </c>
    </row>
    <row r="770055" spans="7:7" x14ac:dyDescent="0.2">
      <c r="G770055" s="7">
        <v>0.106</v>
      </c>
    </row>
    <row r="770056" spans="7:7" x14ac:dyDescent="0.2">
      <c r="G770056" s="7">
        <v>0.106</v>
      </c>
    </row>
    <row r="770057" spans="7:7" x14ac:dyDescent="0.2">
      <c r="G770057" s="7">
        <v>0.106</v>
      </c>
    </row>
    <row r="770058" spans="7:7" x14ac:dyDescent="0.2">
      <c r="G770058" s="7">
        <v>0.106</v>
      </c>
    </row>
    <row r="770059" spans="7:7" x14ac:dyDescent="0.2">
      <c r="G770059" s="7">
        <v>0.106</v>
      </c>
    </row>
    <row r="770060" spans="7:7" x14ac:dyDescent="0.2">
      <c r="G770060" s="7">
        <v>0.106</v>
      </c>
    </row>
    <row r="770061" spans="7:7" x14ac:dyDescent="0.2">
      <c r="G770061" s="7">
        <v>0.106</v>
      </c>
    </row>
    <row r="770062" spans="7:7" x14ac:dyDescent="0.2">
      <c r="G770062" s="7">
        <v>0.106</v>
      </c>
    </row>
    <row r="770063" spans="7:7" x14ac:dyDescent="0.2">
      <c r="G770063" s="7">
        <v>0.106</v>
      </c>
    </row>
    <row r="770064" spans="7:7" x14ac:dyDescent="0.2">
      <c r="G770064" s="4">
        <v>0.106</v>
      </c>
    </row>
    <row r="786433" spans="7:7" x14ac:dyDescent="0.2">
      <c r="G786433" s="1" t="s">
        <v>12</v>
      </c>
    </row>
    <row r="786434" spans="7:7" x14ac:dyDescent="0.2">
      <c r="G786434" s="7">
        <v>0.106</v>
      </c>
    </row>
    <row r="786435" spans="7:7" x14ac:dyDescent="0.2">
      <c r="G786435" s="7">
        <v>0.106</v>
      </c>
    </row>
    <row r="786436" spans="7:7" x14ac:dyDescent="0.2">
      <c r="G786436" s="7">
        <v>0.106</v>
      </c>
    </row>
    <row r="786437" spans="7:7" x14ac:dyDescent="0.2">
      <c r="G786437" s="7">
        <v>0.106</v>
      </c>
    </row>
    <row r="786438" spans="7:7" x14ac:dyDescent="0.2">
      <c r="G786438" s="7">
        <v>0.106</v>
      </c>
    </row>
    <row r="786439" spans="7:7" x14ac:dyDescent="0.2">
      <c r="G786439" s="7">
        <v>0.106</v>
      </c>
    </row>
    <row r="786440" spans="7:7" x14ac:dyDescent="0.2">
      <c r="G786440" s="7">
        <v>0.106</v>
      </c>
    </row>
    <row r="786441" spans="7:7" x14ac:dyDescent="0.2">
      <c r="G786441" s="7">
        <v>0.106</v>
      </c>
    </row>
    <row r="786442" spans="7:7" x14ac:dyDescent="0.2">
      <c r="G786442" s="7">
        <v>0.106</v>
      </c>
    </row>
    <row r="786443" spans="7:7" x14ac:dyDescent="0.2">
      <c r="G786443" s="7">
        <v>0.106</v>
      </c>
    </row>
    <row r="786444" spans="7:7" x14ac:dyDescent="0.2">
      <c r="G786444" s="7">
        <v>0.106</v>
      </c>
    </row>
    <row r="786445" spans="7:7" x14ac:dyDescent="0.2">
      <c r="G786445" s="7">
        <v>0.106</v>
      </c>
    </row>
    <row r="786446" spans="7:7" x14ac:dyDescent="0.2">
      <c r="G786446" s="7">
        <v>0.106</v>
      </c>
    </row>
    <row r="786447" spans="7:7" x14ac:dyDescent="0.2">
      <c r="G786447" s="7">
        <v>0.106</v>
      </c>
    </row>
    <row r="786448" spans="7:7" x14ac:dyDescent="0.2">
      <c r="G786448" s="4">
        <v>0.106</v>
      </c>
    </row>
    <row r="802817" spans="7:7" x14ac:dyDescent="0.2">
      <c r="G802817" s="1" t="s">
        <v>12</v>
      </c>
    </row>
    <row r="802818" spans="7:7" x14ac:dyDescent="0.2">
      <c r="G802818" s="7">
        <v>0.106</v>
      </c>
    </row>
    <row r="802819" spans="7:7" x14ac:dyDescent="0.2">
      <c r="G802819" s="7">
        <v>0.106</v>
      </c>
    </row>
    <row r="802820" spans="7:7" x14ac:dyDescent="0.2">
      <c r="G802820" s="7">
        <v>0.106</v>
      </c>
    </row>
    <row r="802821" spans="7:7" x14ac:dyDescent="0.2">
      <c r="G802821" s="7">
        <v>0.106</v>
      </c>
    </row>
    <row r="802822" spans="7:7" x14ac:dyDescent="0.2">
      <c r="G802822" s="7">
        <v>0.106</v>
      </c>
    </row>
    <row r="802823" spans="7:7" x14ac:dyDescent="0.2">
      <c r="G802823" s="7">
        <v>0.106</v>
      </c>
    </row>
    <row r="802824" spans="7:7" x14ac:dyDescent="0.2">
      <c r="G802824" s="7">
        <v>0.106</v>
      </c>
    </row>
    <row r="802825" spans="7:7" x14ac:dyDescent="0.2">
      <c r="G802825" s="7">
        <v>0.106</v>
      </c>
    </row>
    <row r="802826" spans="7:7" x14ac:dyDescent="0.2">
      <c r="G802826" s="7">
        <v>0.106</v>
      </c>
    </row>
    <row r="802827" spans="7:7" x14ac:dyDescent="0.2">
      <c r="G802827" s="7">
        <v>0.106</v>
      </c>
    </row>
    <row r="802828" spans="7:7" x14ac:dyDescent="0.2">
      <c r="G802828" s="7">
        <v>0.106</v>
      </c>
    </row>
    <row r="802829" spans="7:7" x14ac:dyDescent="0.2">
      <c r="G802829" s="7">
        <v>0.106</v>
      </c>
    </row>
    <row r="802830" spans="7:7" x14ac:dyDescent="0.2">
      <c r="G802830" s="7">
        <v>0.106</v>
      </c>
    </row>
    <row r="802831" spans="7:7" x14ac:dyDescent="0.2">
      <c r="G802831" s="7">
        <v>0.106</v>
      </c>
    </row>
    <row r="802832" spans="7:7" x14ac:dyDescent="0.2">
      <c r="G802832" s="4">
        <v>0.106</v>
      </c>
    </row>
    <row r="819201" spans="7:7" x14ac:dyDescent="0.2">
      <c r="G819201" s="1" t="s">
        <v>12</v>
      </c>
    </row>
    <row r="819202" spans="7:7" x14ac:dyDescent="0.2">
      <c r="G819202" s="7">
        <v>0.106</v>
      </c>
    </row>
    <row r="819203" spans="7:7" x14ac:dyDescent="0.2">
      <c r="G819203" s="7">
        <v>0.106</v>
      </c>
    </row>
    <row r="819204" spans="7:7" x14ac:dyDescent="0.2">
      <c r="G819204" s="7">
        <v>0.106</v>
      </c>
    </row>
    <row r="819205" spans="7:7" x14ac:dyDescent="0.2">
      <c r="G819205" s="7">
        <v>0.106</v>
      </c>
    </row>
    <row r="819206" spans="7:7" x14ac:dyDescent="0.2">
      <c r="G819206" s="7">
        <v>0.106</v>
      </c>
    </row>
    <row r="819207" spans="7:7" x14ac:dyDescent="0.2">
      <c r="G819207" s="7">
        <v>0.106</v>
      </c>
    </row>
    <row r="819208" spans="7:7" x14ac:dyDescent="0.2">
      <c r="G819208" s="7">
        <v>0.106</v>
      </c>
    </row>
    <row r="819209" spans="7:7" x14ac:dyDescent="0.2">
      <c r="G819209" s="7">
        <v>0.106</v>
      </c>
    </row>
    <row r="819210" spans="7:7" x14ac:dyDescent="0.2">
      <c r="G819210" s="7">
        <v>0.106</v>
      </c>
    </row>
    <row r="819211" spans="7:7" x14ac:dyDescent="0.2">
      <c r="G819211" s="7">
        <v>0.106</v>
      </c>
    </row>
    <row r="819212" spans="7:7" x14ac:dyDescent="0.2">
      <c r="G819212" s="7">
        <v>0.106</v>
      </c>
    </row>
    <row r="819213" spans="7:7" x14ac:dyDescent="0.2">
      <c r="G819213" s="7">
        <v>0.106</v>
      </c>
    </row>
    <row r="819214" spans="7:7" x14ac:dyDescent="0.2">
      <c r="G819214" s="7">
        <v>0.106</v>
      </c>
    </row>
    <row r="819215" spans="7:7" x14ac:dyDescent="0.2">
      <c r="G819215" s="7">
        <v>0.106</v>
      </c>
    </row>
    <row r="819216" spans="7:7" x14ac:dyDescent="0.2">
      <c r="G819216" s="4">
        <v>0.106</v>
      </c>
    </row>
    <row r="835585" spans="7:7" x14ac:dyDescent="0.2">
      <c r="G835585" s="1" t="s">
        <v>12</v>
      </c>
    </row>
    <row r="835586" spans="7:7" x14ac:dyDescent="0.2">
      <c r="G835586" s="7">
        <v>0.106</v>
      </c>
    </row>
    <row r="835587" spans="7:7" x14ac:dyDescent="0.2">
      <c r="G835587" s="7">
        <v>0.106</v>
      </c>
    </row>
    <row r="835588" spans="7:7" x14ac:dyDescent="0.2">
      <c r="G835588" s="7">
        <v>0.106</v>
      </c>
    </row>
    <row r="835589" spans="7:7" x14ac:dyDescent="0.2">
      <c r="G835589" s="7">
        <v>0.106</v>
      </c>
    </row>
    <row r="835590" spans="7:7" x14ac:dyDescent="0.2">
      <c r="G835590" s="7">
        <v>0.106</v>
      </c>
    </row>
    <row r="835591" spans="7:7" x14ac:dyDescent="0.2">
      <c r="G835591" s="7">
        <v>0.106</v>
      </c>
    </row>
    <row r="835592" spans="7:7" x14ac:dyDescent="0.2">
      <c r="G835592" s="7">
        <v>0.106</v>
      </c>
    </row>
    <row r="835593" spans="7:7" x14ac:dyDescent="0.2">
      <c r="G835593" s="7">
        <v>0.106</v>
      </c>
    </row>
    <row r="835594" spans="7:7" x14ac:dyDescent="0.2">
      <c r="G835594" s="7">
        <v>0.106</v>
      </c>
    </row>
    <row r="835595" spans="7:7" x14ac:dyDescent="0.2">
      <c r="G835595" s="7">
        <v>0.106</v>
      </c>
    </row>
    <row r="835596" spans="7:7" x14ac:dyDescent="0.2">
      <c r="G835596" s="7">
        <v>0.106</v>
      </c>
    </row>
    <row r="835597" spans="7:7" x14ac:dyDescent="0.2">
      <c r="G835597" s="7">
        <v>0.106</v>
      </c>
    </row>
    <row r="835598" spans="7:7" x14ac:dyDescent="0.2">
      <c r="G835598" s="7">
        <v>0.106</v>
      </c>
    </row>
    <row r="835599" spans="7:7" x14ac:dyDescent="0.2">
      <c r="G835599" s="7">
        <v>0.106</v>
      </c>
    </row>
    <row r="835600" spans="7:7" x14ac:dyDescent="0.2">
      <c r="G835600" s="4">
        <v>0.106</v>
      </c>
    </row>
    <row r="851969" spans="7:7" x14ac:dyDescent="0.2">
      <c r="G851969" s="1" t="s">
        <v>12</v>
      </c>
    </row>
    <row r="851970" spans="7:7" x14ac:dyDescent="0.2">
      <c r="G851970" s="7">
        <v>0.106</v>
      </c>
    </row>
    <row r="851971" spans="7:7" x14ac:dyDescent="0.2">
      <c r="G851971" s="7">
        <v>0.106</v>
      </c>
    </row>
    <row r="851972" spans="7:7" x14ac:dyDescent="0.2">
      <c r="G851972" s="7">
        <v>0.106</v>
      </c>
    </row>
    <row r="851973" spans="7:7" x14ac:dyDescent="0.2">
      <c r="G851973" s="7">
        <v>0.106</v>
      </c>
    </row>
    <row r="851974" spans="7:7" x14ac:dyDescent="0.2">
      <c r="G851974" s="7">
        <v>0.106</v>
      </c>
    </row>
    <row r="851975" spans="7:7" x14ac:dyDescent="0.2">
      <c r="G851975" s="7">
        <v>0.106</v>
      </c>
    </row>
    <row r="851976" spans="7:7" x14ac:dyDescent="0.2">
      <c r="G851976" s="7">
        <v>0.106</v>
      </c>
    </row>
    <row r="851977" spans="7:7" x14ac:dyDescent="0.2">
      <c r="G851977" s="7">
        <v>0.106</v>
      </c>
    </row>
    <row r="851978" spans="7:7" x14ac:dyDescent="0.2">
      <c r="G851978" s="7">
        <v>0.106</v>
      </c>
    </row>
    <row r="851979" spans="7:7" x14ac:dyDescent="0.2">
      <c r="G851979" s="7">
        <v>0.106</v>
      </c>
    </row>
    <row r="851980" spans="7:7" x14ac:dyDescent="0.2">
      <c r="G851980" s="7">
        <v>0.106</v>
      </c>
    </row>
    <row r="851981" spans="7:7" x14ac:dyDescent="0.2">
      <c r="G851981" s="7">
        <v>0.106</v>
      </c>
    </row>
    <row r="851982" spans="7:7" x14ac:dyDescent="0.2">
      <c r="G851982" s="7">
        <v>0.106</v>
      </c>
    </row>
    <row r="851983" spans="7:7" x14ac:dyDescent="0.2">
      <c r="G851983" s="7">
        <v>0.106</v>
      </c>
    </row>
    <row r="851984" spans="7:7" x14ac:dyDescent="0.2">
      <c r="G851984" s="4">
        <v>0.106</v>
      </c>
    </row>
    <row r="868353" spans="7:7" x14ac:dyDescent="0.2">
      <c r="G868353" s="1" t="s">
        <v>12</v>
      </c>
    </row>
    <row r="868354" spans="7:7" x14ac:dyDescent="0.2">
      <c r="G868354" s="7">
        <v>0.106</v>
      </c>
    </row>
    <row r="868355" spans="7:7" x14ac:dyDescent="0.2">
      <c r="G868355" s="7">
        <v>0.106</v>
      </c>
    </row>
    <row r="868356" spans="7:7" x14ac:dyDescent="0.2">
      <c r="G868356" s="7">
        <v>0.106</v>
      </c>
    </row>
    <row r="868357" spans="7:7" x14ac:dyDescent="0.2">
      <c r="G868357" s="7">
        <v>0.106</v>
      </c>
    </row>
    <row r="868358" spans="7:7" x14ac:dyDescent="0.2">
      <c r="G868358" s="7">
        <v>0.106</v>
      </c>
    </row>
    <row r="868359" spans="7:7" x14ac:dyDescent="0.2">
      <c r="G868359" s="7">
        <v>0.106</v>
      </c>
    </row>
    <row r="868360" spans="7:7" x14ac:dyDescent="0.2">
      <c r="G868360" s="7">
        <v>0.106</v>
      </c>
    </row>
    <row r="868361" spans="7:7" x14ac:dyDescent="0.2">
      <c r="G868361" s="7">
        <v>0.106</v>
      </c>
    </row>
    <row r="868362" spans="7:7" x14ac:dyDescent="0.2">
      <c r="G868362" s="7">
        <v>0.106</v>
      </c>
    </row>
    <row r="868363" spans="7:7" x14ac:dyDescent="0.2">
      <c r="G868363" s="7">
        <v>0.106</v>
      </c>
    </row>
    <row r="868364" spans="7:7" x14ac:dyDescent="0.2">
      <c r="G868364" s="7">
        <v>0.106</v>
      </c>
    </row>
    <row r="868365" spans="7:7" x14ac:dyDescent="0.2">
      <c r="G868365" s="7">
        <v>0.106</v>
      </c>
    </row>
    <row r="868366" spans="7:7" x14ac:dyDescent="0.2">
      <c r="G868366" s="7">
        <v>0.106</v>
      </c>
    </row>
    <row r="868367" spans="7:7" x14ac:dyDescent="0.2">
      <c r="G868367" s="7">
        <v>0.106</v>
      </c>
    </row>
    <row r="868368" spans="7:7" x14ac:dyDescent="0.2">
      <c r="G868368" s="4">
        <v>0.106</v>
      </c>
    </row>
    <row r="884737" spans="7:7" x14ac:dyDescent="0.2">
      <c r="G884737" s="1" t="s">
        <v>12</v>
      </c>
    </row>
    <row r="884738" spans="7:7" x14ac:dyDescent="0.2">
      <c r="G884738" s="7">
        <v>0.106</v>
      </c>
    </row>
    <row r="884739" spans="7:7" x14ac:dyDescent="0.2">
      <c r="G884739" s="7">
        <v>0.106</v>
      </c>
    </row>
    <row r="884740" spans="7:7" x14ac:dyDescent="0.2">
      <c r="G884740" s="7">
        <v>0.106</v>
      </c>
    </row>
    <row r="884741" spans="7:7" x14ac:dyDescent="0.2">
      <c r="G884741" s="7">
        <v>0.106</v>
      </c>
    </row>
    <row r="884742" spans="7:7" x14ac:dyDescent="0.2">
      <c r="G884742" s="7">
        <v>0.106</v>
      </c>
    </row>
    <row r="884743" spans="7:7" x14ac:dyDescent="0.2">
      <c r="G884743" s="7">
        <v>0.106</v>
      </c>
    </row>
    <row r="884744" spans="7:7" x14ac:dyDescent="0.2">
      <c r="G884744" s="7">
        <v>0.106</v>
      </c>
    </row>
    <row r="884745" spans="7:7" x14ac:dyDescent="0.2">
      <c r="G884745" s="7">
        <v>0.106</v>
      </c>
    </row>
    <row r="884746" spans="7:7" x14ac:dyDescent="0.2">
      <c r="G884746" s="7">
        <v>0.106</v>
      </c>
    </row>
    <row r="884747" spans="7:7" x14ac:dyDescent="0.2">
      <c r="G884747" s="7">
        <v>0.106</v>
      </c>
    </row>
    <row r="884748" spans="7:7" x14ac:dyDescent="0.2">
      <c r="G884748" s="7">
        <v>0.106</v>
      </c>
    </row>
    <row r="884749" spans="7:7" x14ac:dyDescent="0.2">
      <c r="G884749" s="7">
        <v>0.106</v>
      </c>
    </row>
    <row r="884750" spans="7:7" x14ac:dyDescent="0.2">
      <c r="G884750" s="7">
        <v>0.106</v>
      </c>
    </row>
    <row r="884751" spans="7:7" x14ac:dyDescent="0.2">
      <c r="G884751" s="7">
        <v>0.106</v>
      </c>
    </row>
    <row r="884752" spans="7:7" x14ac:dyDescent="0.2">
      <c r="G884752" s="4">
        <v>0.106</v>
      </c>
    </row>
    <row r="901121" spans="7:7" x14ac:dyDescent="0.2">
      <c r="G901121" s="1" t="s">
        <v>12</v>
      </c>
    </row>
    <row r="901122" spans="7:7" x14ac:dyDescent="0.2">
      <c r="G901122" s="7">
        <v>0.106</v>
      </c>
    </row>
    <row r="901123" spans="7:7" x14ac:dyDescent="0.2">
      <c r="G901123" s="7">
        <v>0.106</v>
      </c>
    </row>
    <row r="901124" spans="7:7" x14ac:dyDescent="0.2">
      <c r="G901124" s="7">
        <v>0.106</v>
      </c>
    </row>
    <row r="901125" spans="7:7" x14ac:dyDescent="0.2">
      <c r="G901125" s="7">
        <v>0.106</v>
      </c>
    </row>
    <row r="901126" spans="7:7" x14ac:dyDescent="0.2">
      <c r="G901126" s="7">
        <v>0.106</v>
      </c>
    </row>
    <row r="901127" spans="7:7" x14ac:dyDescent="0.2">
      <c r="G901127" s="7">
        <v>0.106</v>
      </c>
    </row>
    <row r="901128" spans="7:7" x14ac:dyDescent="0.2">
      <c r="G901128" s="7">
        <v>0.106</v>
      </c>
    </row>
    <row r="901129" spans="7:7" x14ac:dyDescent="0.2">
      <c r="G901129" s="7">
        <v>0.106</v>
      </c>
    </row>
    <row r="901130" spans="7:7" x14ac:dyDescent="0.2">
      <c r="G901130" s="7">
        <v>0.106</v>
      </c>
    </row>
    <row r="901131" spans="7:7" x14ac:dyDescent="0.2">
      <c r="G901131" s="7">
        <v>0.106</v>
      </c>
    </row>
    <row r="901132" spans="7:7" x14ac:dyDescent="0.2">
      <c r="G901132" s="7">
        <v>0.106</v>
      </c>
    </row>
    <row r="901133" spans="7:7" x14ac:dyDescent="0.2">
      <c r="G901133" s="7">
        <v>0.106</v>
      </c>
    </row>
    <row r="901134" spans="7:7" x14ac:dyDescent="0.2">
      <c r="G901134" s="7">
        <v>0.106</v>
      </c>
    </row>
    <row r="901135" spans="7:7" x14ac:dyDescent="0.2">
      <c r="G901135" s="7">
        <v>0.106</v>
      </c>
    </row>
    <row r="901136" spans="7:7" x14ac:dyDescent="0.2">
      <c r="G901136" s="4">
        <v>0.106</v>
      </c>
    </row>
    <row r="917505" spans="7:7" x14ac:dyDescent="0.2">
      <c r="G917505" s="1" t="s">
        <v>12</v>
      </c>
    </row>
    <row r="917506" spans="7:7" x14ac:dyDescent="0.2">
      <c r="G917506" s="7">
        <v>0.106</v>
      </c>
    </row>
    <row r="917507" spans="7:7" x14ac:dyDescent="0.2">
      <c r="G917507" s="7">
        <v>0.106</v>
      </c>
    </row>
    <row r="917508" spans="7:7" x14ac:dyDescent="0.2">
      <c r="G917508" s="7">
        <v>0.106</v>
      </c>
    </row>
    <row r="917509" spans="7:7" x14ac:dyDescent="0.2">
      <c r="G917509" s="7">
        <v>0.106</v>
      </c>
    </row>
    <row r="917510" spans="7:7" x14ac:dyDescent="0.2">
      <c r="G917510" s="7">
        <v>0.106</v>
      </c>
    </row>
    <row r="917511" spans="7:7" x14ac:dyDescent="0.2">
      <c r="G917511" s="7">
        <v>0.106</v>
      </c>
    </row>
    <row r="917512" spans="7:7" x14ac:dyDescent="0.2">
      <c r="G917512" s="7">
        <v>0.106</v>
      </c>
    </row>
    <row r="917513" spans="7:7" x14ac:dyDescent="0.2">
      <c r="G917513" s="7">
        <v>0.106</v>
      </c>
    </row>
    <row r="917514" spans="7:7" x14ac:dyDescent="0.2">
      <c r="G917514" s="7">
        <v>0.106</v>
      </c>
    </row>
    <row r="917515" spans="7:7" x14ac:dyDescent="0.2">
      <c r="G917515" s="7">
        <v>0.106</v>
      </c>
    </row>
    <row r="917516" spans="7:7" x14ac:dyDescent="0.2">
      <c r="G917516" s="7">
        <v>0.106</v>
      </c>
    </row>
    <row r="917517" spans="7:7" x14ac:dyDescent="0.2">
      <c r="G917517" s="7">
        <v>0.106</v>
      </c>
    </row>
    <row r="917518" spans="7:7" x14ac:dyDescent="0.2">
      <c r="G917518" s="7">
        <v>0.106</v>
      </c>
    </row>
    <row r="917519" spans="7:7" x14ac:dyDescent="0.2">
      <c r="G917519" s="7">
        <v>0.106</v>
      </c>
    </row>
    <row r="917520" spans="7:7" x14ac:dyDescent="0.2">
      <c r="G917520" s="4">
        <v>0.106</v>
      </c>
    </row>
    <row r="933889" spans="7:7" x14ac:dyDescent="0.2">
      <c r="G933889" s="1" t="s">
        <v>12</v>
      </c>
    </row>
    <row r="933890" spans="7:7" x14ac:dyDescent="0.2">
      <c r="G933890" s="7">
        <v>0.106</v>
      </c>
    </row>
    <row r="933891" spans="7:7" x14ac:dyDescent="0.2">
      <c r="G933891" s="7">
        <v>0.106</v>
      </c>
    </row>
    <row r="933892" spans="7:7" x14ac:dyDescent="0.2">
      <c r="G933892" s="7">
        <v>0.106</v>
      </c>
    </row>
    <row r="933893" spans="7:7" x14ac:dyDescent="0.2">
      <c r="G933893" s="7">
        <v>0.106</v>
      </c>
    </row>
    <row r="933894" spans="7:7" x14ac:dyDescent="0.2">
      <c r="G933894" s="7">
        <v>0.106</v>
      </c>
    </row>
    <row r="933895" spans="7:7" x14ac:dyDescent="0.2">
      <c r="G933895" s="7">
        <v>0.106</v>
      </c>
    </row>
    <row r="933896" spans="7:7" x14ac:dyDescent="0.2">
      <c r="G933896" s="7">
        <v>0.106</v>
      </c>
    </row>
    <row r="933897" spans="7:7" x14ac:dyDescent="0.2">
      <c r="G933897" s="7">
        <v>0.106</v>
      </c>
    </row>
    <row r="933898" spans="7:7" x14ac:dyDescent="0.2">
      <c r="G933898" s="7">
        <v>0.106</v>
      </c>
    </row>
    <row r="933899" spans="7:7" x14ac:dyDescent="0.2">
      <c r="G933899" s="7">
        <v>0.106</v>
      </c>
    </row>
    <row r="933900" spans="7:7" x14ac:dyDescent="0.2">
      <c r="G933900" s="7">
        <v>0.106</v>
      </c>
    </row>
    <row r="933901" spans="7:7" x14ac:dyDescent="0.2">
      <c r="G933901" s="7">
        <v>0.106</v>
      </c>
    </row>
    <row r="933902" spans="7:7" x14ac:dyDescent="0.2">
      <c r="G933902" s="7">
        <v>0.106</v>
      </c>
    </row>
    <row r="933903" spans="7:7" x14ac:dyDescent="0.2">
      <c r="G933903" s="7">
        <v>0.106</v>
      </c>
    </row>
    <row r="933904" spans="7:7" x14ac:dyDescent="0.2">
      <c r="G933904" s="4">
        <v>0.106</v>
      </c>
    </row>
    <row r="950273" spans="7:7" x14ac:dyDescent="0.2">
      <c r="G950273" s="1" t="s">
        <v>12</v>
      </c>
    </row>
    <row r="950274" spans="7:7" x14ac:dyDescent="0.2">
      <c r="G950274" s="7">
        <v>0.106</v>
      </c>
    </row>
    <row r="950275" spans="7:7" x14ac:dyDescent="0.2">
      <c r="G950275" s="7">
        <v>0.106</v>
      </c>
    </row>
    <row r="950276" spans="7:7" x14ac:dyDescent="0.2">
      <c r="G950276" s="7">
        <v>0.106</v>
      </c>
    </row>
    <row r="950277" spans="7:7" x14ac:dyDescent="0.2">
      <c r="G950277" s="7">
        <v>0.106</v>
      </c>
    </row>
    <row r="950278" spans="7:7" x14ac:dyDescent="0.2">
      <c r="G950278" s="7">
        <v>0.106</v>
      </c>
    </row>
    <row r="950279" spans="7:7" x14ac:dyDescent="0.2">
      <c r="G950279" s="7">
        <v>0.106</v>
      </c>
    </row>
    <row r="950280" spans="7:7" x14ac:dyDescent="0.2">
      <c r="G950280" s="7">
        <v>0.106</v>
      </c>
    </row>
    <row r="950281" spans="7:7" x14ac:dyDescent="0.2">
      <c r="G950281" s="7">
        <v>0.106</v>
      </c>
    </row>
    <row r="950282" spans="7:7" x14ac:dyDescent="0.2">
      <c r="G950282" s="7">
        <v>0.106</v>
      </c>
    </row>
    <row r="950283" spans="7:7" x14ac:dyDescent="0.2">
      <c r="G950283" s="7">
        <v>0.106</v>
      </c>
    </row>
    <row r="950284" spans="7:7" x14ac:dyDescent="0.2">
      <c r="G950284" s="7">
        <v>0.106</v>
      </c>
    </row>
    <row r="950285" spans="7:7" x14ac:dyDescent="0.2">
      <c r="G950285" s="7">
        <v>0.106</v>
      </c>
    </row>
    <row r="950286" spans="7:7" x14ac:dyDescent="0.2">
      <c r="G950286" s="7">
        <v>0.106</v>
      </c>
    </row>
    <row r="950287" spans="7:7" x14ac:dyDescent="0.2">
      <c r="G950287" s="7">
        <v>0.106</v>
      </c>
    </row>
    <row r="950288" spans="7:7" x14ac:dyDescent="0.2">
      <c r="G950288" s="4">
        <v>0.106</v>
      </c>
    </row>
    <row r="966657" spans="7:7" x14ac:dyDescent="0.2">
      <c r="G966657" s="1" t="s">
        <v>12</v>
      </c>
    </row>
    <row r="966658" spans="7:7" x14ac:dyDescent="0.2">
      <c r="G966658" s="7">
        <v>0.106</v>
      </c>
    </row>
    <row r="966659" spans="7:7" x14ac:dyDescent="0.2">
      <c r="G966659" s="7">
        <v>0.106</v>
      </c>
    </row>
    <row r="966660" spans="7:7" x14ac:dyDescent="0.2">
      <c r="G966660" s="7">
        <v>0.106</v>
      </c>
    </row>
    <row r="966661" spans="7:7" x14ac:dyDescent="0.2">
      <c r="G966661" s="7">
        <v>0.106</v>
      </c>
    </row>
    <row r="966662" spans="7:7" x14ac:dyDescent="0.2">
      <c r="G966662" s="7">
        <v>0.106</v>
      </c>
    </row>
    <row r="966663" spans="7:7" x14ac:dyDescent="0.2">
      <c r="G966663" s="7">
        <v>0.106</v>
      </c>
    </row>
    <row r="966664" spans="7:7" x14ac:dyDescent="0.2">
      <c r="G966664" s="7">
        <v>0.106</v>
      </c>
    </row>
    <row r="966665" spans="7:7" x14ac:dyDescent="0.2">
      <c r="G966665" s="7">
        <v>0.106</v>
      </c>
    </row>
    <row r="966666" spans="7:7" x14ac:dyDescent="0.2">
      <c r="G966666" s="7">
        <v>0.106</v>
      </c>
    </row>
    <row r="966667" spans="7:7" x14ac:dyDescent="0.2">
      <c r="G966667" s="7">
        <v>0.106</v>
      </c>
    </row>
    <row r="966668" spans="7:7" x14ac:dyDescent="0.2">
      <c r="G966668" s="7">
        <v>0.106</v>
      </c>
    </row>
    <row r="966669" spans="7:7" x14ac:dyDescent="0.2">
      <c r="G966669" s="7">
        <v>0.106</v>
      </c>
    </row>
    <row r="966670" spans="7:7" x14ac:dyDescent="0.2">
      <c r="G966670" s="7">
        <v>0.106</v>
      </c>
    </row>
    <row r="966671" spans="7:7" x14ac:dyDescent="0.2">
      <c r="G966671" s="7">
        <v>0.106</v>
      </c>
    </row>
    <row r="966672" spans="7:7" x14ac:dyDescent="0.2">
      <c r="G966672" s="4">
        <v>0.106</v>
      </c>
    </row>
    <row r="983041" spans="7:7" x14ac:dyDescent="0.2">
      <c r="G983041" s="1" t="s">
        <v>12</v>
      </c>
    </row>
    <row r="983042" spans="7:7" x14ac:dyDescent="0.2">
      <c r="G983042" s="7">
        <v>0.106</v>
      </c>
    </row>
    <row r="983043" spans="7:7" x14ac:dyDescent="0.2">
      <c r="G983043" s="7">
        <v>0.106</v>
      </c>
    </row>
    <row r="983044" spans="7:7" x14ac:dyDescent="0.2">
      <c r="G983044" s="7">
        <v>0.106</v>
      </c>
    </row>
    <row r="983045" spans="7:7" x14ac:dyDescent="0.2">
      <c r="G983045" s="7">
        <v>0.106</v>
      </c>
    </row>
    <row r="983046" spans="7:7" x14ac:dyDescent="0.2">
      <c r="G983046" s="7">
        <v>0.106</v>
      </c>
    </row>
    <row r="983047" spans="7:7" x14ac:dyDescent="0.2">
      <c r="G983047" s="7">
        <v>0.106</v>
      </c>
    </row>
    <row r="983048" spans="7:7" x14ac:dyDescent="0.2">
      <c r="G983048" s="7">
        <v>0.106</v>
      </c>
    </row>
    <row r="983049" spans="7:7" x14ac:dyDescent="0.2">
      <c r="G983049" s="7">
        <v>0.106</v>
      </c>
    </row>
    <row r="983050" spans="7:7" x14ac:dyDescent="0.2">
      <c r="G983050" s="7">
        <v>0.106</v>
      </c>
    </row>
    <row r="983051" spans="7:7" x14ac:dyDescent="0.2">
      <c r="G983051" s="7">
        <v>0.106</v>
      </c>
    </row>
    <row r="983052" spans="7:7" x14ac:dyDescent="0.2">
      <c r="G983052" s="7">
        <v>0.106</v>
      </c>
    </row>
    <row r="983053" spans="7:7" x14ac:dyDescent="0.2">
      <c r="G983053" s="7">
        <v>0.106</v>
      </c>
    </row>
    <row r="983054" spans="7:7" x14ac:dyDescent="0.2">
      <c r="G983054" s="7">
        <v>0.106</v>
      </c>
    </row>
    <row r="983055" spans="7:7" x14ac:dyDescent="0.2">
      <c r="G983055" s="7">
        <v>0.106</v>
      </c>
    </row>
    <row r="983056" spans="7:7" x14ac:dyDescent="0.2">
      <c r="G983056" s="4">
        <v>0.106</v>
      </c>
    </row>
    <row r="999425" spans="7:7" x14ac:dyDescent="0.2">
      <c r="G999425" s="1" t="s">
        <v>12</v>
      </c>
    </row>
    <row r="999426" spans="7:7" x14ac:dyDescent="0.2">
      <c r="G999426" s="7">
        <v>0.106</v>
      </c>
    </row>
    <row r="999427" spans="7:7" x14ac:dyDescent="0.2">
      <c r="G999427" s="7">
        <v>0.106</v>
      </c>
    </row>
    <row r="999428" spans="7:7" x14ac:dyDescent="0.2">
      <c r="G999428" s="7">
        <v>0.106</v>
      </c>
    </row>
    <row r="999429" spans="7:7" x14ac:dyDescent="0.2">
      <c r="G999429" s="7">
        <v>0.106</v>
      </c>
    </row>
    <row r="999430" spans="7:7" x14ac:dyDescent="0.2">
      <c r="G999430" s="7">
        <v>0.106</v>
      </c>
    </row>
    <row r="999431" spans="7:7" x14ac:dyDescent="0.2">
      <c r="G999431" s="7">
        <v>0.106</v>
      </c>
    </row>
    <row r="999432" spans="7:7" x14ac:dyDescent="0.2">
      <c r="G999432" s="7">
        <v>0.106</v>
      </c>
    </row>
    <row r="999433" spans="7:7" x14ac:dyDescent="0.2">
      <c r="G999433" s="7">
        <v>0.106</v>
      </c>
    </row>
    <row r="999434" spans="7:7" x14ac:dyDescent="0.2">
      <c r="G999434" s="7">
        <v>0.106</v>
      </c>
    </row>
    <row r="999435" spans="7:7" x14ac:dyDescent="0.2">
      <c r="G999435" s="7">
        <v>0.106</v>
      </c>
    </row>
    <row r="999436" spans="7:7" x14ac:dyDescent="0.2">
      <c r="G999436" s="7">
        <v>0.106</v>
      </c>
    </row>
    <row r="999437" spans="7:7" x14ac:dyDescent="0.2">
      <c r="G999437" s="7">
        <v>0.106</v>
      </c>
    </row>
    <row r="999438" spans="7:7" x14ac:dyDescent="0.2">
      <c r="G999438" s="7">
        <v>0.106</v>
      </c>
    </row>
    <row r="999439" spans="7:7" x14ac:dyDescent="0.2">
      <c r="G999439" s="7">
        <v>0.106</v>
      </c>
    </row>
    <row r="999440" spans="7:7" x14ac:dyDescent="0.2">
      <c r="G999440" s="4">
        <v>0.106</v>
      </c>
    </row>
    <row r="1015809" spans="7:7" x14ac:dyDescent="0.2">
      <c r="G1015809" s="1" t="s">
        <v>12</v>
      </c>
    </row>
    <row r="1015810" spans="7:7" x14ac:dyDescent="0.2">
      <c r="G1015810" s="7">
        <v>0.106</v>
      </c>
    </row>
    <row r="1015811" spans="7:7" x14ac:dyDescent="0.2">
      <c r="G1015811" s="7">
        <v>0.106</v>
      </c>
    </row>
    <row r="1015812" spans="7:7" x14ac:dyDescent="0.2">
      <c r="G1015812" s="7">
        <v>0.106</v>
      </c>
    </row>
    <row r="1015813" spans="7:7" x14ac:dyDescent="0.2">
      <c r="G1015813" s="7">
        <v>0.106</v>
      </c>
    </row>
    <row r="1015814" spans="7:7" x14ac:dyDescent="0.2">
      <c r="G1015814" s="7">
        <v>0.106</v>
      </c>
    </row>
    <row r="1015815" spans="7:7" x14ac:dyDescent="0.2">
      <c r="G1015815" s="7">
        <v>0.106</v>
      </c>
    </row>
    <row r="1015816" spans="7:7" x14ac:dyDescent="0.2">
      <c r="G1015816" s="7">
        <v>0.106</v>
      </c>
    </row>
    <row r="1015817" spans="7:7" x14ac:dyDescent="0.2">
      <c r="G1015817" s="7">
        <v>0.106</v>
      </c>
    </row>
    <row r="1015818" spans="7:7" x14ac:dyDescent="0.2">
      <c r="G1015818" s="7">
        <v>0.106</v>
      </c>
    </row>
    <row r="1015819" spans="7:7" x14ac:dyDescent="0.2">
      <c r="G1015819" s="7">
        <v>0.106</v>
      </c>
    </row>
    <row r="1015820" spans="7:7" x14ac:dyDescent="0.2">
      <c r="G1015820" s="7">
        <v>0.106</v>
      </c>
    </row>
    <row r="1015821" spans="7:7" x14ac:dyDescent="0.2">
      <c r="G1015821" s="7">
        <v>0.106</v>
      </c>
    </row>
    <row r="1015822" spans="7:7" x14ac:dyDescent="0.2">
      <c r="G1015822" s="7">
        <v>0.106</v>
      </c>
    </row>
    <row r="1015823" spans="7:7" x14ac:dyDescent="0.2">
      <c r="G1015823" s="7">
        <v>0.106</v>
      </c>
    </row>
    <row r="1015824" spans="7:7" x14ac:dyDescent="0.2">
      <c r="G1015824" s="4">
        <v>0.106</v>
      </c>
    </row>
    <row r="1032193" spans="7:7" x14ac:dyDescent="0.2">
      <c r="G1032193" s="1" t="s">
        <v>12</v>
      </c>
    </row>
    <row r="1032194" spans="7:7" x14ac:dyDescent="0.2">
      <c r="G1032194" s="7">
        <v>0.106</v>
      </c>
    </row>
    <row r="1032195" spans="7:7" x14ac:dyDescent="0.2">
      <c r="G1032195" s="7">
        <v>0.106</v>
      </c>
    </row>
    <row r="1032196" spans="7:7" x14ac:dyDescent="0.2">
      <c r="G1032196" s="7">
        <v>0.106</v>
      </c>
    </row>
    <row r="1032197" spans="7:7" x14ac:dyDescent="0.2">
      <c r="G1032197" s="7">
        <v>0.106</v>
      </c>
    </row>
    <row r="1032198" spans="7:7" x14ac:dyDescent="0.2">
      <c r="G1032198" s="7">
        <v>0.106</v>
      </c>
    </row>
    <row r="1032199" spans="7:7" x14ac:dyDescent="0.2">
      <c r="G1032199" s="7">
        <v>0.106</v>
      </c>
    </row>
    <row r="1032200" spans="7:7" x14ac:dyDescent="0.2">
      <c r="G1032200" s="7">
        <v>0.106</v>
      </c>
    </row>
    <row r="1032201" spans="7:7" x14ac:dyDescent="0.2">
      <c r="G1032201" s="7">
        <v>0.106</v>
      </c>
    </row>
    <row r="1032202" spans="7:7" x14ac:dyDescent="0.2">
      <c r="G1032202" s="7">
        <v>0.106</v>
      </c>
    </row>
    <row r="1032203" spans="7:7" x14ac:dyDescent="0.2">
      <c r="G1032203" s="7">
        <v>0.106</v>
      </c>
    </row>
    <row r="1032204" spans="7:7" x14ac:dyDescent="0.2">
      <c r="G1032204" s="7">
        <v>0.106</v>
      </c>
    </row>
    <row r="1032205" spans="7:7" x14ac:dyDescent="0.2">
      <c r="G1032205" s="7">
        <v>0.106</v>
      </c>
    </row>
    <row r="1032206" spans="7:7" x14ac:dyDescent="0.2">
      <c r="G1032206" s="7">
        <v>0.106</v>
      </c>
    </row>
    <row r="1032207" spans="7:7" x14ac:dyDescent="0.2">
      <c r="G1032207" s="7">
        <v>0.106</v>
      </c>
    </row>
    <row r="1032208" spans="7:7" x14ac:dyDescent="0.2">
      <c r="G1032208" s="4">
        <v>0.106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74A5-2BFF-C543-98C9-3E0C43A46DB0}">
  <dimension ref="A1:H18"/>
  <sheetViews>
    <sheetView workbookViewId="0">
      <selection activeCell="H2" sqref="H2:H18"/>
    </sheetView>
  </sheetViews>
  <sheetFormatPr baseColWidth="10" defaultRowHeight="16" x14ac:dyDescent="0.2"/>
  <sheetData>
    <row r="1" spans="1:8" x14ac:dyDescent="0.2">
      <c r="A1" s="1" t="s">
        <v>0</v>
      </c>
      <c r="B1" s="1" t="s">
        <v>4</v>
      </c>
      <c r="C1" s="1" t="s">
        <v>8</v>
      </c>
      <c r="D1" s="1" t="s">
        <v>7</v>
      </c>
      <c r="E1" s="1" t="s">
        <v>11</v>
      </c>
      <c r="F1" t="s">
        <v>9</v>
      </c>
      <c r="G1" s="1" t="s">
        <v>10</v>
      </c>
      <c r="H1" s="8" t="s">
        <v>9</v>
      </c>
    </row>
    <row r="2" spans="1:8" x14ac:dyDescent="0.2">
      <c r="A2" s="2">
        <v>2000</v>
      </c>
      <c r="B2" s="4">
        <v>681</v>
      </c>
      <c r="C2" s="4">
        <v>61</v>
      </c>
      <c r="D2">
        <v>28</v>
      </c>
      <c r="E2" s="7">
        <v>6.6000000000000003E-2</v>
      </c>
      <c r="F2">
        <v>0</v>
      </c>
      <c r="G2">
        <v>0.10526315789473684</v>
      </c>
      <c r="H2">
        <v>0</v>
      </c>
    </row>
    <row r="3" spans="1:8" x14ac:dyDescent="0.2">
      <c r="A3" s="2">
        <v>2001</v>
      </c>
      <c r="B3" s="4">
        <v>887</v>
      </c>
      <c r="C3" s="4">
        <v>124</v>
      </c>
      <c r="D3">
        <v>33</v>
      </c>
      <c r="E3" s="7">
        <v>6.6000000000000003E-2</v>
      </c>
      <c r="F3">
        <v>16</v>
      </c>
      <c r="G3">
        <v>0.16949152542372881</v>
      </c>
      <c r="H3">
        <f>(D2+D3)/2</f>
        <v>30.5</v>
      </c>
    </row>
    <row r="4" spans="1:8" x14ac:dyDescent="0.2">
      <c r="A4" s="2">
        <v>2002</v>
      </c>
      <c r="B4" s="4">
        <v>955</v>
      </c>
      <c r="C4" s="4">
        <v>191</v>
      </c>
      <c r="D4">
        <v>40</v>
      </c>
      <c r="E4" s="7">
        <v>6.6000000000000003E-2</v>
      </c>
      <c r="F4">
        <v>19</v>
      </c>
      <c r="G4">
        <v>0.18932038834951456</v>
      </c>
      <c r="H4">
        <f>(D3+D4)/2</f>
        <v>36.5</v>
      </c>
    </row>
    <row r="5" spans="1:8" x14ac:dyDescent="0.2">
      <c r="A5" s="2">
        <v>2003</v>
      </c>
      <c r="B5" s="4">
        <v>998</v>
      </c>
      <c r="C5" s="4">
        <v>180</v>
      </c>
      <c r="D5">
        <v>41</v>
      </c>
      <c r="E5" s="7">
        <v>6.6000000000000003E-2</v>
      </c>
      <c r="F5">
        <v>22.5</v>
      </c>
      <c r="G5">
        <v>0.2</v>
      </c>
      <c r="H5">
        <f t="shared" ref="H5:H18" si="0">(D4+D5)/2</f>
        <v>40.5</v>
      </c>
    </row>
    <row r="6" spans="1:8" x14ac:dyDescent="0.2">
      <c r="A6" s="3">
        <v>2004</v>
      </c>
      <c r="B6" s="4">
        <v>1187</v>
      </c>
      <c r="C6" s="4">
        <v>214</v>
      </c>
      <c r="D6">
        <v>44</v>
      </c>
      <c r="E6" s="7">
        <v>6.6000000000000003E-2</v>
      </c>
      <c r="F6">
        <v>25</v>
      </c>
      <c r="G6">
        <v>0.16822429906542055</v>
      </c>
      <c r="H6">
        <f t="shared" si="0"/>
        <v>42.5</v>
      </c>
    </row>
    <row r="7" spans="1:8" x14ac:dyDescent="0.2">
      <c r="A7" s="3">
        <v>2005</v>
      </c>
      <c r="B7" s="4">
        <v>1143</v>
      </c>
      <c r="C7" s="4">
        <v>263</v>
      </c>
      <c r="D7">
        <v>48</v>
      </c>
      <c r="E7" s="7">
        <v>6.6000000000000003E-2</v>
      </c>
      <c r="F7">
        <v>26</v>
      </c>
      <c r="G7">
        <v>0.1791907514450867</v>
      </c>
      <c r="H7">
        <f t="shared" si="0"/>
        <v>46</v>
      </c>
    </row>
    <row r="8" spans="1:8" x14ac:dyDescent="0.2">
      <c r="A8" s="3">
        <v>2006</v>
      </c>
      <c r="B8" s="4">
        <v>890</v>
      </c>
      <c r="C8" s="4">
        <v>187</v>
      </c>
      <c r="D8">
        <v>53</v>
      </c>
      <c r="E8" s="7">
        <v>6.6000000000000003E-2</v>
      </c>
      <c r="F8">
        <v>27.5</v>
      </c>
      <c r="G8">
        <v>0.21536144578313254</v>
      </c>
      <c r="H8">
        <f t="shared" si="0"/>
        <v>50.5</v>
      </c>
    </row>
    <row r="9" spans="1:8" x14ac:dyDescent="0.2">
      <c r="A9" s="3">
        <v>2007</v>
      </c>
      <c r="B9" s="4">
        <v>860</v>
      </c>
      <c r="C9" s="4">
        <v>301</v>
      </c>
      <c r="D9">
        <v>55</v>
      </c>
      <c r="E9" s="7">
        <v>6.6000000000000003E-2</v>
      </c>
      <c r="F9">
        <v>30</v>
      </c>
      <c r="G9">
        <v>0.21913875598086124</v>
      </c>
      <c r="H9">
        <f t="shared" si="0"/>
        <v>54</v>
      </c>
    </row>
    <row r="10" spans="1:8" x14ac:dyDescent="0.2">
      <c r="A10" s="3">
        <v>2008</v>
      </c>
      <c r="B10" s="4">
        <v>757</v>
      </c>
      <c r="C10" s="4">
        <v>295</v>
      </c>
      <c r="D10">
        <v>59</v>
      </c>
      <c r="E10" s="7">
        <v>6.6000000000000003E-2</v>
      </c>
      <c r="F10">
        <v>32</v>
      </c>
      <c r="G10">
        <v>0.18176178660049627</v>
      </c>
      <c r="H10">
        <f t="shared" si="0"/>
        <v>57</v>
      </c>
    </row>
    <row r="11" spans="1:8" x14ac:dyDescent="0.2">
      <c r="A11" s="3">
        <v>2009</v>
      </c>
      <c r="B11" s="4">
        <v>603</v>
      </c>
      <c r="C11" s="4">
        <v>302</v>
      </c>
      <c r="D11">
        <v>62</v>
      </c>
      <c r="E11" s="7">
        <v>6.6000000000000003E-2</v>
      </c>
      <c r="F11">
        <v>33.5</v>
      </c>
      <c r="G11">
        <v>0.22844344904815231</v>
      </c>
      <c r="H11">
        <f t="shared" si="0"/>
        <v>60.5</v>
      </c>
    </row>
    <row r="12" spans="1:8" x14ac:dyDescent="0.2">
      <c r="A12" s="3">
        <v>2010</v>
      </c>
      <c r="B12" s="4">
        <v>419</v>
      </c>
      <c r="C12" s="4">
        <v>184</v>
      </c>
      <c r="D12">
        <v>63</v>
      </c>
      <c r="E12" s="7">
        <v>6.6000000000000003E-2</v>
      </c>
      <c r="F12">
        <v>34</v>
      </c>
      <c r="G12">
        <v>0.20556745182012848</v>
      </c>
      <c r="H12">
        <f t="shared" si="0"/>
        <v>62.5</v>
      </c>
    </row>
    <row r="13" spans="1:8" x14ac:dyDescent="0.2">
      <c r="A13" s="3">
        <v>2011</v>
      </c>
      <c r="B13" s="4">
        <v>365</v>
      </c>
      <c r="C13" s="4">
        <v>135</v>
      </c>
      <c r="D13">
        <v>66</v>
      </c>
      <c r="E13" s="7">
        <v>6.6000000000000003E-2</v>
      </c>
      <c r="F13">
        <v>34.5</v>
      </c>
      <c r="G13">
        <v>0.13893967093235832</v>
      </c>
      <c r="H13">
        <f t="shared" si="0"/>
        <v>64.5</v>
      </c>
    </row>
    <row r="14" spans="1:8" x14ac:dyDescent="0.2">
      <c r="A14" s="3">
        <v>2012</v>
      </c>
      <c r="B14" s="4">
        <v>240</v>
      </c>
      <c r="C14" s="4">
        <f>0.35*B14</f>
        <v>84</v>
      </c>
      <c r="D14">
        <v>67</v>
      </c>
      <c r="E14" s="7">
        <v>6.6000000000000003E-2</v>
      </c>
      <c r="F14">
        <v>36</v>
      </c>
      <c r="G14">
        <v>0.1327683615819209</v>
      </c>
      <c r="H14">
        <f t="shared" si="0"/>
        <v>66.5</v>
      </c>
    </row>
    <row r="15" spans="1:8" x14ac:dyDescent="0.2">
      <c r="A15" s="3">
        <v>2013</v>
      </c>
      <c r="B15" s="4">
        <v>263</v>
      </c>
      <c r="C15" s="4">
        <v>92</v>
      </c>
      <c r="D15">
        <v>61</v>
      </c>
      <c r="E15" s="7">
        <v>6.6000000000000003E-2</v>
      </c>
      <c r="F15">
        <v>36</v>
      </c>
      <c r="G15">
        <v>0.13347608850820841</v>
      </c>
      <c r="H15">
        <f t="shared" si="0"/>
        <v>64</v>
      </c>
    </row>
    <row r="16" spans="1:8" x14ac:dyDescent="0.2">
      <c r="A16" s="3">
        <v>2014</v>
      </c>
      <c r="B16" s="4">
        <v>269</v>
      </c>
      <c r="C16" s="4">
        <v>73</v>
      </c>
      <c r="D16">
        <v>64</v>
      </c>
      <c r="E16" s="4">
        <v>6.6000000000000003E-2</v>
      </c>
      <c r="F16">
        <v>36</v>
      </c>
      <c r="G16">
        <v>0.1371252204585538</v>
      </c>
      <c r="H16">
        <f t="shared" si="0"/>
        <v>62.5</v>
      </c>
    </row>
    <row r="17" spans="1:8" x14ac:dyDescent="0.2">
      <c r="A17" s="3">
        <v>2015</v>
      </c>
      <c r="B17" s="4">
        <v>274</v>
      </c>
      <c r="C17">
        <v>71</v>
      </c>
      <c r="D17">
        <v>74</v>
      </c>
      <c r="E17" s="7">
        <v>6.6000000000000003E-2</v>
      </c>
      <c r="F17">
        <v>38.5</v>
      </c>
      <c r="G17">
        <f>G16</f>
        <v>0.1371252204585538</v>
      </c>
      <c r="H17">
        <f t="shared" si="0"/>
        <v>69</v>
      </c>
    </row>
    <row r="18" spans="1:8" x14ac:dyDescent="0.2">
      <c r="A18" s="3">
        <v>2016</v>
      </c>
      <c r="B18" s="4">
        <v>319</v>
      </c>
      <c r="C18">
        <v>96</v>
      </c>
      <c r="D18">
        <v>76</v>
      </c>
      <c r="E18" s="7">
        <v>6.6000000000000003E-2</v>
      </c>
      <c r="F18">
        <v>42.5</v>
      </c>
      <c r="G18">
        <f>G17</f>
        <v>0.1371252204585538</v>
      </c>
      <c r="H18">
        <f t="shared" si="0"/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DB07-8FF6-9040-80AF-507EE0B6FD8E}">
  <dimension ref="A1:G18"/>
  <sheetViews>
    <sheetView tabSelected="1" workbookViewId="0">
      <selection activeCell="J23" sqref="J23"/>
    </sheetView>
  </sheetViews>
  <sheetFormatPr baseColWidth="10" defaultRowHeight="16" x14ac:dyDescent="0.2"/>
  <sheetData>
    <row r="1" spans="1:7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14</v>
      </c>
      <c r="F1" s="1" t="s">
        <v>10</v>
      </c>
      <c r="G1" s="8" t="s">
        <v>9</v>
      </c>
    </row>
    <row r="2" spans="1:7" x14ac:dyDescent="0.2">
      <c r="A2" s="2">
        <v>2000</v>
      </c>
      <c r="B2" s="4">
        <v>3230</v>
      </c>
      <c r="C2" s="4">
        <v>0</v>
      </c>
      <c r="D2">
        <v>28</v>
      </c>
      <c r="E2" s="7">
        <v>8.0000000000000002E-3</v>
      </c>
      <c r="F2">
        <v>0.10526315789473684</v>
      </c>
      <c r="G2">
        <v>0</v>
      </c>
    </row>
    <row r="3" spans="1:7" x14ac:dyDescent="0.2">
      <c r="A3" s="2">
        <v>2001</v>
      </c>
      <c r="B3" s="4">
        <v>3459</v>
      </c>
      <c r="C3" s="4">
        <v>0</v>
      </c>
      <c r="D3">
        <v>33</v>
      </c>
      <c r="E3" s="7">
        <v>8.0000000000000002E-3</v>
      </c>
      <c r="F3">
        <v>0.16949152542372881</v>
      </c>
      <c r="G3">
        <v>30.5</v>
      </c>
    </row>
    <row r="4" spans="1:7" x14ac:dyDescent="0.2">
      <c r="A4" s="2">
        <v>2002</v>
      </c>
      <c r="B4" s="4">
        <v>3697</v>
      </c>
      <c r="C4" s="4">
        <v>0</v>
      </c>
      <c r="D4">
        <v>40</v>
      </c>
      <c r="E4" s="7">
        <v>8.0000000000000002E-3</v>
      </c>
      <c r="F4">
        <v>0.18932038834951456</v>
      </c>
      <c r="G4">
        <v>36.5</v>
      </c>
    </row>
    <row r="5" spans="1:7" x14ac:dyDescent="0.2">
      <c r="A5" s="2">
        <v>2003</v>
      </c>
      <c r="B5" s="4">
        <v>3733</v>
      </c>
      <c r="C5" s="4">
        <v>0</v>
      </c>
      <c r="D5">
        <v>41</v>
      </c>
      <c r="E5" s="7">
        <v>8.0000000000000002E-3</v>
      </c>
      <c r="F5">
        <v>0.2</v>
      </c>
      <c r="G5">
        <v>40.5</v>
      </c>
    </row>
    <row r="6" spans="1:7" x14ac:dyDescent="0.2">
      <c r="A6" s="3">
        <v>2004</v>
      </c>
      <c r="B6" s="4">
        <v>4616</v>
      </c>
      <c r="C6" s="4">
        <v>0</v>
      </c>
      <c r="D6">
        <v>44</v>
      </c>
      <c r="E6" s="7">
        <v>8.0000000000000002E-3</v>
      </c>
      <c r="F6">
        <v>0.16822429906542055</v>
      </c>
      <c r="G6">
        <v>42.5</v>
      </c>
    </row>
    <row r="7" spans="1:7" x14ac:dyDescent="0.2">
      <c r="A7" s="3">
        <v>2005</v>
      </c>
      <c r="B7" s="4">
        <v>4696</v>
      </c>
      <c r="C7" s="4">
        <v>47</v>
      </c>
      <c r="D7">
        <v>48</v>
      </c>
      <c r="E7" s="7">
        <v>8.0000000000000002E-3</v>
      </c>
      <c r="F7">
        <v>0.1791907514450867</v>
      </c>
      <c r="G7">
        <v>46</v>
      </c>
    </row>
    <row r="8" spans="1:7" x14ac:dyDescent="0.2">
      <c r="A8" s="3">
        <v>2006</v>
      </c>
      <c r="B8" s="4">
        <v>4158</v>
      </c>
      <c r="C8" s="4">
        <v>42</v>
      </c>
      <c r="D8">
        <v>53</v>
      </c>
      <c r="E8" s="7">
        <v>8.0000000000000002E-3</v>
      </c>
      <c r="F8">
        <v>0.21536144578313254</v>
      </c>
      <c r="G8">
        <v>50.5</v>
      </c>
    </row>
    <row r="9" spans="1:7" x14ac:dyDescent="0.2">
      <c r="A9" s="3">
        <v>2007</v>
      </c>
      <c r="B9" s="4">
        <v>3732</v>
      </c>
      <c r="C9" s="4">
        <v>75</v>
      </c>
      <c r="D9">
        <v>55</v>
      </c>
      <c r="E9" s="7">
        <v>8.0000000000000002E-3</v>
      </c>
      <c r="F9">
        <v>0.21913875598086124</v>
      </c>
      <c r="G9">
        <v>54</v>
      </c>
    </row>
    <row r="10" spans="1:7" x14ac:dyDescent="0.2">
      <c r="A10" s="3">
        <v>2008</v>
      </c>
      <c r="B10" s="4">
        <v>3745</v>
      </c>
      <c r="C10" s="4">
        <v>187</v>
      </c>
      <c r="D10">
        <v>59</v>
      </c>
      <c r="E10" s="7">
        <v>8.0000000000000002E-3</v>
      </c>
      <c r="F10">
        <v>0.18176178660049627</v>
      </c>
      <c r="G10">
        <v>57</v>
      </c>
    </row>
    <row r="11" spans="1:7" x14ac:dyDescent="0.2">
      <c r="A11" s="3">
        <v>2009</v>
      </c>
      <c r="B11" s="4">
        <v>3286</v>
      </c>
      <c r="C11" s="4">
        <v>164</v>
      </c>
      <c r="D11">
        <v>62</v>
      </c>
      <c r="E11" s="7">
        <v>8.0000000000000002E-3</v>
      </c>
      <c r="F11">
        <v>0.22844344904815231</v>
      </c>
      <c r="G11">
        <v>60.5</v>
      </c>
    </row>
    <row r="12" spans="1:7" x14ac:dyDescent="0.2">
      <c r="A12" s="3">
        <v>2010</v>
      </c>
      <c r="B12" s="4">
        <v>3039</v>
      </c>
      <c r="C12" s="4">
        <v>152</v>
      </c>
      <c r="D12">
        <v>63</v>
      </c>
      <c r="E12" s="7">
        <v>8.0000000000000002E-3</v>
      </c>
      <c r="F12">
        <v>0.20556745182012848</v>
      </c>
      <c r="G12">
        <v>62.5</v>
      </c>
    </row>
    <row r="13" spans="1:7" x14ac:dyDescent="0.2">
      <c r="A13" s="3">
        <v>2011</v>
      </c>
      <c r="B13" s="4">
        <v>2503</v>
      </c>
      <c r="C13" s="4">
        <v>175</v>
      </c>
      <c r="D13">
        <v>66</v>
      </c>
      <c r="E13" s="7">
        <v>8.0000000000000002E-3</v>
      </c>
      <c r="F13">
        <v>0.13893967093235832</v>
      </c>
      <c r="G13">
        <v>64.5</v>
      </c>
    </row>
    <row r="14" spans="1:7" x14ac:dyDescent="0.2">
      <c r="A14" s="3">
        <v>2012</v>
      </c>
      <c r="B14" s="4">
        <v>1992</v>
      </c>
      <c r="C14" s="4">
        <v>139</v>
      </c>
      <c r="D14">
        <v>67</v>
      </c>
      <c r="E14" s="7">
        <v>8.0000000000000002E-3</v>
      </c>
      <c r="F14">
        <v>0.1327683615819209</v>
      </c>
      <c r="G14">
        <v>66.5</v>
      </c>
    </row>
    <row r="15" spans="1:7" x14ac:dyDescent="0.2">
      <c r="A15" s="3">
        <v>2013</v>
      </c>
      <c r="B15" s="4">
        <v>3121</v>
      </c>
      <c r="C15" s="4">
        <v>125</v>
      </c>
      <c r="D15">
        <v>61</v>
      </c>
      <c r="E15" s="7">
        <v>8.0000000000000002E-3</v>
      </c>
      <c r="F15">
        <v>0.13347608850820841</v>
      </c>
      <c r="G15">
        <v>64</v>
      </c>
    </row>
    <row r="16" spans="1:7" x14ac:dyDescent="0.2">
      <c r="A16" s="3">
        <v>2014</v>
      </c>
      <c r="B16" s="4">
        <v>3573</v>
      </c>
      <c r="C16" s="4">
        <v>143</v>
      </c>
      <c r="D16">
        <v>64</v>
      </c>
      <c r="E16" s="4">
        <v>8.0000000000000002E-3</v>
      </c>
      <c r="F16">
        <v>0.1371252204585538</v>
      </c>
      <c r="G16">
        <v>62.5</v>
      </c>
    </row>
    <row r="17" spans="1:7" x14ac:dyDescent="0.2">
      <c r="A17" s="3">
        <v>2015</v>
      </c>
      <c r="B17" s="4">
        <v>4243</v>
      </c>
      <c r="C17">
        <v>127</v>
      </c>
      <c r="D17">
        <v>74</v>
      </c>
      <c r="E17" s="7">
        <v>8.0000000000000002E-3</v>
      </c>
      <c r="F17">
        <f>F16</f>
        <v>0.1371252204585538</v>
      </c>
      <c r="G17">
        <v>69</v>
      </c>
    </row>
    <row r="18" spans="1:7" x14ac:dyDescent="0.2">
      <c r="A18" s="3">
        <v>2016</v>
      </c>
      <c r="B18" s="4">
        <v>5203</v>
      </c>
      <c r="C18">
        <v>156</v>
      </c>
      <c r="D18">
        <v>76</v>
      </c>
      <c r="E18" s="7">
        <v>8.0000000000000002E-3</v>
      </c>
      <c r="F18">
        <f>F17</f>
        <v>0.1371252204585538</v>
      </c>
      <c r="G18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</vt:lpstr>
      <vt:lpstr>AB</vt:lpstr>
      <vt:lpstr>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Yiziying</dc:creator>
  <cp:lastModifiedBy>Chen, Yiziying</cp:lastModifiedBy>
  <dcterms:created xsi:type="dcterms:W3CDTF">2019-02-28T16:40:21Z</dcterms:created>
  <dcterms:modified xsi:type="dcterms:W3CDTF">2019-02-28T21:06:02Z</dcterms:modified>
</cp:coreProperties>
</file>