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efensiveDungeon\Documents\Table_List\"/>
    </mc:Choice>
  </mc:AlternateContent>
  <xr:revisionPtr revIDLastSave="0" documentId="13_ncr:1_{B71D09D8-C284-4BDB-B093-98B949DB1C9C}" xr6:coauthVersionLast="47" xr6:coauthVersionMax="47" xr10:uidLastSave="{00000000-0000-0000-0000-000000000000}"/>
  <bookViews>
    <workbookView xWindow="4605" yWindow="2175" windowWidth="22695" windowHeight="13470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SkillStat_Table!$B$5:$Q$142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  <author>PC-02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  <comment ref="N32" authorId="3" shapeId="0" xr:uid="{2DB061E0-E79E-4084-AF60-3FBFB31137AB}">
      <text>
        <r>
          <rPr>
            <sz val="10"/>
            <color indexed="81"/>
            <rFont val="Tahoma"/>
            <family val="2"/>
          </rPr>
          <t xml:space="preserve">900108 </t>
        </r>
        <r>
          <rPr>
            <sz val="10"/>
            <color indexed="81"/>
            <rFont val="돋움"/>
            <family val="3"/>
            <charset val="129"/>
          </rPr>
          <t>였음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<sst xmlns="http://schemas.openxmlformats.org/spreadsheetml/2006/main" count="1517" uniqueCount="765">
  <si>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</si>
  <si>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</si>
  <si>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</si>
  <si>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</si>
  <si>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</si>
  <si>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</si>
  <si>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</si>
  <si>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</si>
  <si>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</si>
  <si>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</si>
  <si>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</si>
  <si>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</si>
  <si>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</si>
  <si>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</si>
  <si>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</si>
  <si>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</si>
  <si>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</si>
  <si>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</si>
  <si>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</si>
  <si>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</si>
  <si>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</si>
  <si>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</si>
  <si>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</si>
  <si>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</si>
  <si>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</si>
  <si>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</si>
  <si>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</si>
  <si>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</si>
  <si>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</si>
  <si>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</si>
  <si>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</si>
  <si>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</si>
  <si>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</si>
  <si>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</si>
  <si>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</si>
  <si>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</si>
  <si>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</si>
  <si>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</si>
  <si>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</si>
  <si>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</si>
  <si>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</si>
  <si>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</si>
  <si>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</si>
  <si>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</si>
  <si>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</si>
  <si>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</si>
  <si>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</si>
  <si>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</si>
  <si>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</si>
  <si>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</si>
  <si>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</si>
  <si>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</si>
  <si>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</si>
  <si>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</si>
  <si>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</si>
  <si>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</si>
  <si>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</si>
  <si>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</si>
  <si>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</si>
  <si>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</si>
  <si>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</si>
  <si>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</si>
  <si>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</si>
  <si>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</si>
  <si>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</si>
  <si>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</si>
  <si>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</si>
  <si>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</si>
  <si>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</si>
  <si>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</si>
  <si>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</si>
  <si>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</si>
  <si>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</si>
  <si>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</si>
  <si>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</si>
  <si>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</si>
  <si>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</si>
  <si>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</si>
  <si>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</si>
  <si>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</si>
  <si>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</si>
  <si>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</si>
  <si>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</si>
  <si>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</si>
  <si>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</si>
  <si>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</si>
  <si>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</si>
  <si>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</si>
  <si>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</si>
  <si>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</si>
  <si>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</si>
  <si>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</si>
  <si>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</si>
  <si>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</si>
  <si>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</si>
  <si>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</si>
  <si>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</si>
  <si>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</si>
  <si>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</si>
  <si>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</si>
  <si>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</si>
  <si>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</si>
  <si>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</si>
  <si>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</si>
  <si>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</si>
  <si>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</si>
  <si>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</si>
  <si>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</si>
  <si>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</si>
  <si>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</si>
  <si>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</si>
  <si>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</si>
  <si>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</si>
  <si>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</si>
  <si>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</si>
  <si>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</si>
  <si>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</si>
  <si>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</si>
  <si>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</si>
  <si>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</si>
  <si>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</si>
  <si>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</si>
  <si>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</si>
  <si>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</si>
  <si>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</si>
  <si>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</si>
  <si>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</si>
  <si>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</si>
  <si>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</si>
  <si>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</si>
  <si>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</si>
  <si>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</si>
  <si>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</si>
  <si>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</si>
  <si>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</si>
  <si>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</si>
  <si>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</si>
  <si>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</si>
  <si>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</si>
  <si>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</si>
  <si>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</si>
  <si>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</si>
  <si>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</si>
  <si>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</si>
  <si>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</si>
  <si>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</si>
  <si>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</si>
  <si>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</si>
  <si>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</si>
  <si>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</si>
  <si>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</si>
  <si>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</si>
  <si>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</si>
  <si>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</si>
  <si>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</si>
  <si>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</si>
  <si>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</si>
  <si>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</si>
  <si>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</si>
  <si>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</si>
  <si>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</si>
  <si>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</si>
  <si>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</si>
  <si>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</si>
  <si>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</si>
  <si>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</si>
  <si>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</si>
  <si>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</si>
  <si>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</si>
  <si>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</si>
  <si>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</si>
  <si>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</si>
  <si>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</si>
  <si>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</si>
  <si>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</si>
  <si>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</si>
  <si>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</si>
  <si>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</si>
  <si>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</si>
  <si>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</si>
  <si>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</si>
  <si>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</si>
  <si>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</si>
  <si>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</si>
  <si>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</si>
  <si>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</si>
  <si>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</si>
  <si>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</si>
  <si>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</si>
  <si>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</si>
  <si>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</si>
  <si>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</si>
  <si>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</si>
  <si>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</si>
  <si>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</si>
  <si>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</si>
  <si>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</si>
  <si>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</si>
  <si>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</si>
  <si>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</si>
  <si>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</si>
  <si>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</si>
  <si>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</si>
  <si>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</si>
  <si>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</si>
  <si>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</si>
  <si>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</si>
  <si>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</si>
  <si>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</si>
  <si>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</si>
  <si>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</si>
  <si>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</si>
  <si>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</si>
  <si>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</si>
  <si>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</si>
  <si>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</si>
  <si>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</si>
  <si>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</si>
  <si>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</si>
  <si>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</si>
  <si>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</si>
  <si>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</si>
  <si>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</si>
  <si>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</si>
  <si>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</si>
  <si>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</si>
  <si>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</si>
  <si>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</si>
  <si>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</si>
  <si>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</si>
  <si>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</si>
  <si>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</si>
  <si>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</si>
  <si>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</si>
  <si>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</si>
  <si>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</si>
  <si>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</si>
  <si>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</si>
  <si>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</si>
  <si>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</si>
  <si>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</si>
  <si>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</si>
  <si>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</si>
  <si>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</si>
  <si>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</si>
  <si>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</si>
  <si>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</si>
  <si>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</si>
  <si>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</si>
  <si>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</si>
  <si>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</si>
  <si>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</si>
  <si>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</si>
  <si>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</si>
  <si>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</si>
  <si>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</si>
  <si>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</si>
  <si>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</si>
  <si>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</si>
  <si>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</si>
  <si>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</si>
  <si>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</si>
  <si>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</si>
  <si>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</si>
  <si>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</si>
  <si>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</si>
  <si>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</si>
  <si>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</si>
  <si>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</si>
  <si>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</si>
  <si>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</si>
  <si>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</si>
  <si>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</si>
  <si>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</si>
  <si>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</si>
  <si>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</si>
  <si>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</si>
  <si>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</si>
  <si>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</si>
  <si>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</si>
  <si>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</si>
  <si>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</si>
  <si>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</si>
  <si>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</si>
  <si>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</si>
  <si>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</si>
  <si>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</si>
  <si>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</si>
  <si>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</si>
  <si>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</si>
  <si>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</si>
  <si>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</si>
  <si>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</si>
  <si>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</si>
  <si>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</si>
  <si>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</si>
  <si>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</si>
  <si>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</si>
  <si>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</si>
  <si>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</si>
  <si>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</si>
  <si>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</si>
  <si>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</si>
  <si>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</si>
  <si>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</si>
  <si>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</si>
  <si>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</si>
  <si>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</si>
  <si>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</si>
  <si>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</si>
  <si>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</si>
  <si>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</si>
  <si>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</si>
  <si>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</si>
  <si>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</si>
  <si>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</si>
  <si>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</si>
  <si>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</si>
  <si>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</si>
  <si>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</si>
  <si>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</si>
  <si>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</si>
  <si>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</si>
  <si>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</si>
  <si>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</si>
  <si>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</si>
  <si>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</si>
  <si>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</si>
  <si>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</si>
  <si>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</si>
  <si>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</si>
  <si>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</si>
  <si>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</si>
  <si>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</si>
  <si>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</si>
  <si>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</si>
  <si>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</si>
  <si>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</si>
  <si>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</si>
  <si>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</si>
  <si>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</si>
  <si>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</si>
  <si>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</si>
  <si>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</si>
  <si>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</si>
  <si>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</si>
  <si>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</si>
  <si>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</si>
  <si>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</si>
  <si>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</si>
  <si>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</si>
  <si>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</si>
  <si>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</si>
  <si>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</si>
  <si>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</si>
  <si>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</si>
  <si>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</si>
  <si>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</si>
  <si>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</si>
  <si>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</si>
  <si>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</si>
  <si>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</si>
  <si>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</si>
  <si>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</si>
  <si>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</si>
  <si>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</si>
  <si>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</si>
  <si>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</si>
  <si>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</si>
  <si>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</si>
  <si>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</si>
  <si>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</si>
  <si>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</si>
  <si>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</si>
  <si>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</si>
  <si>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</si>
  <si>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</si>
  <si>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</si>
  <si>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</si>
  <si>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</si>
  <si>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</si>
  <si>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</si>
  <si>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</si>
  <si>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</si>
  <si>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</si>
  <si>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</si>
  <si>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</si>
  <si>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</si>
  <si>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</si>
  <si>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</si>
  <si>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</si>
  <si>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</si>
  <si>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</si>
  <si>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</si>
  <si>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</si>
  <si>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</si>
  <si>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</si>
  <si>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</si>
  <si>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</si>
  <si>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</si>
  <si>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</si>
  <si>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</si>
  <si>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</si>
  <si>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</si>
  <si>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</si>
  <si>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</si>
  <si>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</si>
  <si>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</si>
  <si>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</si>
  <si>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</si>
  <si>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</si>
  <si>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</si>
  <si>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</si>
  <si>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</si>
  <si>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</si>
  <si>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</si>
  <si>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</si>
  <si>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</si>
  <si>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</si>
  <si>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</si>
  <si>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</si>
  <si>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</si>
  <si>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</si>
  <si>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</si>
  <si>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</si>
  <si>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</si>
  <si>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</si>
  <si>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</si>
  <si>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</si>
  <si>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</si>
  <si>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</si>
  <si>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</si>
  <si>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</si>
  <si>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</si>
  <si>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</si>
  <si>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</si>
  <si>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</si>
  <si>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</si>
  <si>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</si>
  <si>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</si>
  <si>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</si>
  <si>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</si>
  <si>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</si>
  <si>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</si>
  <si>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</si>
  <si>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</si>
  <si>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</si>
  <si>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</si>
  <si>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</si>
  <si>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</si>
  <si>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</si>
  <si>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</si>
  <si>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</si>
  <si>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</si>
  <si>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</si>
  <si>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</si>
  <si>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</si>
  <si>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</si>
  <si>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</si>
  <si>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</si>
  <si>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</si>
  <si>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</si>
  <si>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</si>
  <si>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</si>
  <si>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</si>
  <si>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</si>
  <si>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</si>
  <si>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</si>
  <si>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</si>
  <si>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</si>
  <si>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</si>
  <si>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</si>
  <si>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</si>
  <si>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</si>
  <si>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</si>
  <si>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</si>
  <si>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</si>
  <si>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</si>
  <si>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</si>
  <si>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</si>
  <si>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</si>
  <si>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</si>
  <si>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</si>
  <si>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</si>
  <si>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</si>
  <si>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</si>
  <si>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</si>
  <si>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</si>
  <si>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</si>
  <si>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</si>
  <si>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</si>
  <si>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</si>
  <si>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</si>
  <si>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</si>
  <si>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</si>
  <si>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</si>
  <si>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</si>
  <si>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</si>
  <si>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</si>
  <si>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</si>
  <si>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</si>
  <si>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</si>
  <si>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</si>
  <si>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</si>
  <si>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</si>
  <si>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</si>
  <si>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</si>
  <si>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</si>
  <si>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</si>
  <si>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</si>
  <si>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</si>
  <si>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</si>
  <si>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</si>
  <si>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</si>
  <si>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</si>
  <si>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</si>
  <si>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</si>
  <si>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</si>
  <si>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</si>
  <si>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</si>
  <si>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</si>
  <si>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</si>
  <si>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</si>
  <si>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</si>
  <si>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</si>
  <si>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</si>
  <si>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</si>
  <si>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</si>
  <si>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</si>
  <si>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</si>
  <si>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</si>
  <si>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</si>
  <si>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</si>
  <si>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</si>
  <si>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</si>
  <si>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</si>
  <si>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</si>
  <si>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</si>
  <si>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</si>
  <si>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</si>
  <si>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</si>
  <si>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</si>
  <si>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</si>
  <si>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</si>
  <si>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</si>
  <si>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</si>
  <si>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</si>
  <si>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</si>
  <si>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</si>
  <si>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</si>
  <si>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</si>
  <si>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</si>
  <si>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</si>
  <si>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</si>
  <si>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</si>
  <si>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</si>
  <si>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</si>
  <si>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</si>
  <si>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</si>
  <si>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</si>
  <si>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</si>
  <si>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</si>
  <si>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</si>
  <si>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</si>
  <si>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</si>
  <si>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</si>
  <si>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</si>
  <si>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</si>
  <si>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</si>
  <si>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</si>
  <si>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</si>
  <si>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</si>
  <si>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</si>
  <si>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</si>
  <si>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</si>
  <si>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</si>
  <si>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</si>
  <si>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</si>
  <si>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</si>
  <si>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</si>
  <si>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</si>
  <si>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</si>
  <si>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</si>
  <si>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</si>
  <si>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</si>
  <si>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</si>
  <si>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</si>
  <si>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</si>
  <si>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</si>
  <si>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</si>
  <si>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</si>
  <si>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</si>
  <si>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</si>
  <si>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</si>
  <si>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</si>
  <si>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</si>
  <si>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</si>
  <si>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</si>
  <si>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</si>
  <si>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</si>
  <si>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</si>
  <si>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</si>
  <si>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</si>
  <si>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</si>
  <si>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</si>
  <si>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</si>
  <si>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</si>
  <si>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</si>
  <si>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</si>
  <si>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</si>
  <si>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</si>
  <si>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</si>
  <si>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</si>
  <si>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</si>
  <si>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</si>
  <si>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</si>
  <si>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</si>
  <si>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</si>
  <si>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</si>
  <si>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</si>
  <si>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</si>
  <si>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</si>
  <si>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</si>
  <si>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</si>
  <si>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</si>
  <si>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</si>
  <si>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</si>
  <si>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</si>
  <si>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</si>
  <si>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</si>
  <si>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</si>
  <si>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</si>
  <si>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</si>
  <si>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</si>
  <si>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</si>
  <si>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</si>
  <si>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</si>
  <si>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</si>
  <si>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</si>
  <si>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</si>
  <si>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</si>
  <si>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</si>
  <si>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</si>
  <si>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</si>
  <si>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</si>
  <si>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</si>
  <si>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</si>
  <si>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</si>
  <si>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</si>
  <si>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</si>
  <si>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</si>
  <si>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</si>
  <si>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</si>
  <si>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</si>
  <si>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</si>
  <si>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</si>
  <si>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</si>
  <si>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</si>
  <si>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</si>
  <si>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</si>
  <si>
    <t>&lt;b&gt;{50%}&lt;/b&gt;</t>
    <phoneticPr fontId="1" type="noConversion"/>
  </si>
  <si>
    <t>&lt;b&gt;{100%}&lt;/b&gt;</t>
    <phoneticPr fontId="1" type="noConversion"/>
  </si>
  <si>
    <t>&lt;b&gt;{240}&lt;/b&gt;</t>
    <phoneticPr fontId="1" type="noConversion"/>
  </si>
  <si>
    <t>&lt;b&gt;{100}&lt;/b&gt;</t>
    <phoneticPr fontId="1" type="noConversion"/>
  </si>
  <si>
    <t>&lt;b&gt;{60%}&lt;/b&gt;</t>
    <phoneticPr fontId="1" type="noConversion"/>
  </si>
  <si>
    <t>&lt;b&gt;{90}&lt;/b&gt; / {200} / {540}</t>
    <phoneticPr fontId="1" type="noConversion"/>
  </si>
  <si>
    <t>{90} /&lt;b&gt;{200}&lt;/b&gt; / {540}</t>
    <phoneticPr fontId="1" type="noConversion"/>
  </si>
  <si>
    <t>{90} / {200} / &lt;b&gt;{540}&lt;/b&gt;</t>
    <phoneticPr fontId="1" type="noConversion"/>
  </si>
  <si>
    <t>&lt;b&gt;{5%}&lt;/b&gt; / {11%} / {18%}</t>
    <phoneticPr fontId="1" type="noConversion"/>
  </si>
  <si>
    <t>{5%} / &lt;b&gt;{11%}&lt;/b&gt; / {18%}</t>
    <phoneticPr fontId="1" type="noConversion"/>
  </si>
  <si>
    <t>{5%} / {11%} / &lt;b&gt;{18%}&lt;/b&gt;</t>
    <phoneticPr fontId="1" type="noConversion"/>
  </si>
  <si>
    <t>&lt;b&gt;{225}&lt;/b&gt; / {480} / {1500}</t>
    <phoneticPr fontId="1" type="noConversion"/>
  </si>
  <si>
    <t>{225} / &lt;b&gt;{480}&lt;/b&gt; / {1500}</t>
    <phoneticPr fontId="1" type="noConversion"/>
  </si>
  <si>
    <t>{225} / {480} / &lt;b&gt;{1500}&lt;/b&gt;</t>
    <phoneticPr fontId="1" type="noConversion"/>
  </si>
  <si>
    <t>&lt;b&gt;{64}&lt;/b&gt; / {169} / {570}</t>
    <phoneticPr fontId="1" type="noConversion"/>
  </si>
  <si>
    <t>{64} / &lt;b&gt;{169}&lt;/b&gt; / {570}</t>
    <phoneticPr fontId="1" type="noConversion"/>
  </si>
  <si>
    <t>{64} / {169} / &lt;b&gt;{570}&lt;/b&gt;</t>
    <phoneticPr fontId="1" type="noConversion"/>
  </si>
  <si>
    <t>&lt;b&gt;{79}&lt;/b&gt; / {169} / {570}</t>
    <phoneticPr fontId="1" type="noConversion"/>
  </si>
  <si>
    <t>{79} / &lt;b&gt;{169}&lt;/b&gt; / {570}</t>
    <phoneticPr fontId="1" type="noConversion"/>
  </si>
  <si>
    <t>{79} / {169} / [&lt;b&gt;{570}&lt;/b&gt;</t>
    <phoneticPr fontId="1" type="noConversion"/>
  </si>
  <si>
    <t>&lt;b&gt;{5%}&lt;/b&gt; / {18%} / {33%}</t>
    <phoneticPr fontId="1" type="noConversion"/>
  </si>
  <si>
    <t>{5%} / &lt;b&gt;{18%}&lt;/b&gt; / {33%}</t>
    <phoneticPr fontId="1" type="noConversion"/>
  </si>
  <si>
    <t>{5%} / {18%} / &lt;b&gt;{33%}&lt;/b&gt;</t>
    <phoneticPr fontId="1" type="noConversion"/>
  </si>
  <si>
    <t>&lt;b&gt;{64}&lt;/b&gt; / {137} / {464}</t>
    <phoneticPr fontId="1" type="noConversion"/>
  </si>
  <si>
    <t>{64} / &lt;b&gt;{137}&lt;/b&gt; / {464}</t>
    <phoneticPr fontId="1" type="noConversion"/>
  </si>
  <si>
    <t>{64} / {137} / &lt;b&gt;{464}&lt;/b&gt;</t>
    <phoneticPr fontId="1" type="noConversion"/>
  </si>
  <si>
    <t>&lt;b&gt;{150}&lt;/b&gt; / {320} / {900}</t>
    <phoneticPr fontId="1" type="noConversion"/>
  </si>
  <si>
    <t>{150} / &lt;b&gt;{320}&lt;/b&gt; / {900}</t>
    <phoneticPr fontId="1" type="noConversion"/>
  </si>
  <si>
    <t>{150} / {320} / &lt;b&gt;{900}&lt;/b&gt;</t>
    <phoneticPr fontId="1" type="noConversion"/>
  </si>
  <si>
    <t>&lt;b&gt;{169}&lt;/b&gt; / {361} / {1200}</t>
    <phoneticPr fontId="1" type="noConversion"/>
  </si>
  <si>
    <t>{169} / &lt;b&gt;{361}&lt;/b&gt; / {1200}</t>
    <phoneticPr fontId="1" type="noConversion"/>
  </si>
  <si>
    <t>{169} / {361} / &lt;b&gt;{1200}&lt;/b&gt;</t>
    <phoneticPr fontId="1" type="noConversion"/>
  </si>
  <si>
    <t>&lt;b&gt;{15%}&lt;/b&gt; / {20%} / {30%}</t>
    <phoneticPr fontId="1" type="noConversion"/>
  </si>
  <si>
    <t>{15%} / &lt;b&gt;{20%}&lt;/b&gt; / {30%}</t>
    <phoneticPr fontId="1" type="noConversion"/>
  </si>
  <si>
    <t>{15%} / {20%} / &lt;b&gt;{30%}&lt;/b&gt;</t>
    <phoneticPr fontId="1" type="noConversion"/>
  </si>
  <si>
    <t>&lt;b&gt;{15%}&lt;/b&gt; / {30%} / {40%}</t>
    <phoneticPr fontId="1" type="noConversion"/>
  </si>
  <si>
    <t>{15%} / &lt;b&gt;{30%}&lt;/b&gt; / {40%}</t>
    <phoneticPr fontId="1" type="noConversion"/>
  </si>
  <si>
    <t>{15%} / {30%} / &lt;b&gt;{40%}&lt;/b&gt;</t>
    <phoneticPr fontId="1" type="noConversion"/>
  </si>
  <si>
    <t>&lt;b&gt;{82}&lt;/b&gt; / {131} / {255}</t>
    <phoneticPr fontId="1" type="noConversion"/>
  </si>
  <si>
    <t>{82} / &lt;b&gt;{131}&lt;/b&gt; / {255}</t>
    <phoneticPr fontId="1" type="noConversion"/>
  </si>
  <si>
    <t>{82} / {131} / &lt;b&gt;{255}&lt;/b&gt;</t>
    <phoneticPr fontId="1" type="noConversion"/>
  </si>
  <si>
    <t>&lt;b&gt;{105}&lt;/b&gt; / {224} / {651}</t>
    <phoneticPr fontId="1" type="noConversion"/>
  </si>
  <si>
    <t>{105} / &lt;b&gt;{224}&lt;/b&gt; / {651}</t>
    <phoneticPr fontId="1" type="noConversion"/>
  </si>
  <si>
    <t>{105} / {224} / &lt;b&gt;{651}&lt;/b&gt;</t>
    <phoneticPr fontId="1" type="noConversion"/>
  </si>
  <si>
    <t>&lt;b&gt;{78}&lt;/b&gt; / {166} / {570}</t>
    <phoneticPr fontId="1" type="noConversion"/>
  </si>
  <si>
    <t>{78} / &lt;b&gt;{166}&lt;/b&gt; / {570}</t>
    <phoneticPr fontId="1" type="noConversion"/>
  </si>
  <si>
    <t>{78} / {166} / &lt;b&gt;{570}&lt;/b&gt;</t>
    <phoneticPr fontId="1" type="noConversion"/>
  </si>
  <si>
    <t>&lt;b&gt;{163}&lt;/b&gt; / {348} / {1140}</t>
    <phoneticPr fontId="1" type="noConversion"/>
  </si>
  <si>
    <t>{163} / &lt;b&gt;{348}&lt;/b&gt; / {1140}</t>
    <phoneticPr fontId="1" type="noConversion"/>
  </si>
  <si>
    <t>{163} / {348} / &lt;b&gt;{1140}&lt;/b&gt;</t>
    <phoneticPr fontId="1" type="noConversion"/>
  </si>
  <si>
    <t>&lt;b&gt;{124}&lt;/b&gt; / {265} / {765}</t>
    <phoneticPr fontId="1" type="noConversion"/>
  </si>
  <si>
    <t>{124} / &lt;b&gt;{265}&lt;/b&gt; / {765}</t>
    <phoneticPr fontId="1" type="noConversion"/>
  </si>
  <si>
    <t>{124} / {265} / &lt;b&gt;{765}&lt;/b&gt;</t>
    <phoneticPr fontId="1" type="noConversion"/>
  </si>
  <si>
    <t>&lt;b&gt;{15%}&lt;/b&gt; / {20%} / {25%}</t>
    <phoneticPr fontId="1" type="noConversion"/>
  </si>
  <si>
    <t>{15%} / &lt;b&gt;{20%}&lt;/b&gt; / {25%}</t>
    <phoneticPr fontId="1" type="noConversion"/>
  </si>
  <si>
    <t>{15%} / {20%} / &lt;b&gt;{25%}&lt;/b&gt;</t>
    <phoneticPr fontId="1" type="noConversion"/>
  </si>
  <si>
    <t>&lt;b&gt;{10%}&lt;/b&gt; / {15%} / {30%}</t>
    <phoneticPr fontId="1" type="noConversion"/>
  </si>
  <si>
    <t>{10%} / &lt;b&gt;{15%}&lt;/b&gt; / {30%}</t>
    <phoneticPr fontId="1" type="noConversion"/>
  </si>
  <si>
    <t>{10%} / {15%} / &lt;b&gt;{30%}&lt;/b&gt;</t>
    <phoneticPr fontId="1" type="noConversion"/>
  </si>
  <si>
    <t>&lt;b&gt;{105}&lt;/b&gt; / {220} / {600}</t>
    <phoneticPr fontId="1" type="noConversion"/>
  </si>
  <si>
    <t>{105} / &lt;b&gt;{220}&lt;/b&gt; / {600}</t>
    <phoneticPr fontId="1" type="noConversion"/>
  </si>
  <si>
    <t>{105} / {220} / &lt;b&gt;{600}&lt;/b&gt;</t>
    <phoneticPr fontId="1" type="noConversion"/>
  </si>
  <si>
    <t>&lt;b&gt;{165}&lt;/b&gt; / {352} / {1155}</t>
    <phoneticPr fontId="1" type="noConversion"/>
  </si>
  <si>
    <t>{165} / &lt;b&gt;{352}&lt;/b&gt; / {1155}</t>
    <phoneticPr fontId="1" type="noConversion"/>
  </si>
  <si>
    <t>{165} / {352} / &lt;b&gt;{1155}&lt;/b&gt;</t>
    <phoneticPr fontId="1" type="noConversion"/>
  </si>
  <si>
    <t>&lt;b&gt;{102}&lt;/b&gt; / {217} / {630}</t>
    <phoneticPr fontId="1" type="noConversion"/>
  </si>
  <si>
    <t>{102} / &lt;b&gt;{217}&lt;/b&gt; / {630}</t>
    <phoneticPr fontId="1" type="noConversion"/>
  </si>
  <si>
    <t>{102} / {217} / &lt;b&gt;{630}&lt;/b&gt;</t>
    <phoneticPr fontId="1" type="noConversion"/>
  </si>
  <si>
    <t>&lt;b&gt;{525}&lt;/b&gt; / {1000} / {2400}</t>
    <phoneticPr fontId="1" type="noConversion"/>
  </si>
  <si>
    <t>{525} / &lt;b&gt;{1000}&lt;/b&gt; / {2400}</t>
    <phoneticPr fontId="1" type="noConversion"/>
  </si>
  <si>
    <t>{525} / {1000} / &lt;b&gt;{2400}&lt;/b&gt;</t>
    <phoneticPr fontId="1" type="noConversion"/>
  </si>
  <si>
    <t>&lt;b&gt;{10%}&lt;/b&gt; / {20%} / {25%}</t>
    <phoneticPr fontId="1" type="noConversion"/>
  </si>
  <si>
    <t>{10%} / &lt;b&gt;{20%}&lt;/b&gt; / {25%}</t>
    <phoneticPr fontId="1" type="noConversion"/>
  </si>
  <si>
    <t>{10%} / {20%} / &lt;b&gt;{25%}&lt;/b&gt;</t>
    <phoneticPr fontId="1" type="noConversion"/>
  </si>
  <si>
    <t>&lt;b&gt;{825}&lt;/b&gt; / {1440} / {3465}</t>
    <phoneticPr fontId="1" type="noConversion"/>
  </si>
  <si>
    <t>{825} / &lt;b&gt;{1440}&lt;/b&gt; / {3465}</t>
    <phoneticPr fontId="1" type="noConversion"/>
  </si>
  <si>
    <t>{825} / {1440} / &lt;b&gt;{3465}&lt;/b&gt;</t>
    <phoneticPr fontId="1" type="noConversion"/>
  </si>
  <si>
    <t>&lt;b&gt;{367}&lt;/b&gt; / {672} / {1850}</t>
    <phoneticPr fontId="1" type="noConversion"/>
  </si>
  <si>
    <t>{367} / &lt;b&gt;{672}&lt;/b&gt; / {1850}</t>
    <phoneticPr fontId="1" type="noConversion"/>
  </si>
  <si>
    <t>{367} / {672} / &lt;b&gt;{1850}&lt;/b&gt;</t>
    <phoneticPr fontId="1" type="noConversion"/>
  </si>
  <si>
    <t>{20%} / {30%} / &lt;b&gt;{40%}&lt;/b&gt;</t>
    <phoneticPr fontId="1" type="noConversion"/>
  </si>
  <si>
    <t>{20%} / &lt;b&gt;{30%}&lt;/b&gt; / {40%}</t>
    <phoneticPr fontId="1" type="noConversion"/>
  </si>
  <si>
    <t>&lt;b&gt;{20%}&lt;/b&gt; / {30%} / {40%}</t>
    <phoneticPr fontId="1" type="noConversion"/>
  </si>
  <si>
    <t>{15%} / {25%} / &lt;b&gt;{30%}&lt;/b&gt;</t>
    <phoneticPr fontId="1" type="noConversion"/>
  </si>
  <si>
    <t>{15%} / &lt;b&gt;{25%}&lt;/b&gt; / {30%}</t>
    <phoneticPr fontId="1" type="noConversion"/>
  </si>
  <si>
    <t>&lt;b&gt;{15%}&lt;/b&gt; / {25%} / {30%}</t>
    <phoneticPr fontId="1" type="noConversion"/>
  </si>
  <si>
    <t>{20%} / &lt;b&gt;{30%}&lt;/b&gt; / {35%}</t>
    <phoneticPr fontId="1" type="noConversion"/>
  </si>
  <si>
    <t>{20%}/ {30%} / &lt;b&gt;{35%}&lt;/b&gt;</t>
    <phoneticPr fontId="1" type="noConversion"/>
  </si>
  <si>
    <t>&lt;b&gt;{20%}&lt;/b&gt; / {30%} / {35%}</t>
    <phoneticPr fontId="1" type="noConversion"/>
  </si>
  <si>
    <t>{123} / {262} / &lt;b&gt;{765}&lt;/b&gt;</t>
    <phoneticPr fontId="1" type="noConversion"/>
  </si>
  <si>
    <t>{123} / &lt;b&gt;{262}&lt;/b&gt; / {765}</t>
    <phoneticPr fontId="1" type="noConversion"/>
  </si>
  <si>
    <t>&lt;b&gt;{123}&lt;/b&gt; / {262} / {765}</t>
    <phoneticPr fontId="1" type="noConversion"/>
  </si>
  <si>
    <t>{11%} / {18%} / &lt;b&gt;{25%}&lt;/b&gt;</t>
    <phoneticPr fontId="1" type="noConversion"/>
  </si>
  <si>
    <t>{11%} / &lt;b&gt;{18%}&lt;/b&gt; / {25%}</t>
    <phoneticPr fontId="1" type="noConversion"/>
  </si>
  <si>
    <t>&lt;b&gt;{11%}&lt;/b&gt; / {18%} / {25%}</t>
    <phoneticPr fontId="1" type="noConversion"/>
  </si>
  <si>
    <t>{10%} / {15%} / &lt;b&gt;{25%}&lt;/b&gt;</t>
    <phoneticPr fontId="1" type="noConversion"/>
  </si>
  <si>
    <t>{10%} / &lt;b&gt;{15%}&lt;/b&gt; / {25%}</t>
    <phoneticPr fontId="1" type="noConversion"/>
  </si>
  <si>
    <t>&lt;b&gt;{10%}&lt;/b&gt; / {15%} / {25%}</t>
    <phoneticPr fontId="1" type="noConversion"/>
  </si>
  <si>
    <t>{15%} / {25%} / &lt;b&gt;{40%}&lt;/b&gt;</t>
    <phoneticPr fontId="1" type="noConversion"/>
  </si>
  <si>
    <t>{15%} / &lt;b&gt;{25%}&lt;/b&gt; / {40%}</t>
    <phoneticPr fontId="1" type="noConversion"/>
  </si>
  <si>
    <t>&lt;b&gt;{15%}&lt;/b&gt; / {25%} / {40%}</t>
    <phoneticPr fontId="1" type="noConversion"/>
  </si>
  <si>
    <t>-</t>
    <phoneticPr fontId="1" type="noConversion"/>
  </si>
  <si>
    <t>&lt;b&gt;{550}&lt;/b&gt; / {1125} / {4800}</t>
    <phoneticPr fontId="1" type="noConversion"/>
  </si>
  <si>
    <t>{550} / {1125} / &lt;b&gt;{4800}&lt;/b&gt;</t>
    <phoneticPr fontId="1" type="noConversion"/>
  </si>
  <si>
    <t>{550} / &lt;b&gt;{1125}&lt;/b&gt; / {4800}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</si>
</sst>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view="pageBreakPreview" zoomScale="85" zoomScaleNormal="70" zoomScaleSheetLayoutView="85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R12" sqref="R1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customWidth="1"/>
    <col min="11" max="11" width="11" customWidth="1"/>
    <col min="12" max="12" width="10.375" customWidth="1"/>
    <col min="13" max="13" width="10.25" customWidth="1"/>
    <col min="14" max="14" width="10" customWidth="1"/>
    <col min="15" max="15" width="13.75" customWidth="1"/>
    <col min="16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52" t="s">
        <v>8</v>
      </c>
      <c r="F2" s="53" t="s">
        <v>41</v>
      </c>
      <c r="G2" s="32"/>
      <c r="H2" s="51" t="s">
        <v>12</v>
      </c>
      <c r="I2" s="39" t="s">
        <v>35</v>
      </c>
      <c r="J2" s="39" t="s">
        <v>36</v>
      </c>
      <c r="K2" s="41" t="s">
        <v>16</v>
      </c>
      <c r="L2" s="42"/>
      <c r="M2" s="43"/>
      <c r="N2" s="44" t="s">
        <v>37</v>
      </c>
      <c r="O2" s="45"/>
      <c r="P2" s="46"/>
      <c r="Q2" s="50" t="s">
        <v>628</v>
      </c>
      <c r="R2" s="47" t="s">
        <v>38</v>
      </c>
      <c r="S2" s="49" t="s">
        <v>31</v>
      </c>
      <c r="T2" s="35" t="s">
        <v>39</v>
      </c>
      <c r="U2" s="36"/>
      <c r="V2" s="35" t="s">
        <v>40</v>
      </c>
      <c r="W2" s="36"/>
      <c r="X2" s="37" t="s">
        <v>33</v>
      </c>
    </row>
    <row r="3" spans="2:24">
      <c r="B3" s="38"/>
      <c r="C3" s="38"/>
      <c r="D3" s="38"/>
      <c r="E3" s="38"/>
      <c r="F3" s="54"/>
      <c r="G3" s="31" t="s">
        <v>42</v>
      </c>
      <c r="H3" s="40"/>
      <c r="I3" s="40"/>
      <c r="J3" s="40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5"/>
      <c r="R3" s="48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629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630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550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920033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920038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920035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920024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920030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920026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551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920023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920029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920036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920034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920022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920036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920028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920039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920027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920031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920031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552</v>
      </c>
      <c r="U30" s="17" t="s">
        <v>660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661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900109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553</v>
      </c>
      <c r="U32" s="17" t="s">
        <v>662</v>
      </c>
      <c r="V32" s="15" t="s">
        <v>52</v>
      </c>
      <c r="W32" s="15" t="s">
        <v>52</v>
      </c>
      <c r="X32" s="16" t="s">
        <v>554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555</v>
      </c>
      <c r="U35" s="17" t="s">
        <v>663</v>
      </c>
      <c r="V35" s="17" t="s">
        <v>290</v>
      </c>
      <c r="W35" s="17" t="s">
        <v>664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556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553</v>
      </c>
      <c r="U37" s="17" t="s">
        <v>663</v>
      </c>
      <c r="V37" s="17" t="s">
        <v>290</v>
      </c>
      <c r="W37" s="17" t="s">
        <v>661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631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557</v>
      </c>
      <c r="T39" s="17" t="s">
        <v>553</v>
      </c>
      <c r="U39" s="17" t="s">
        <v>665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558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631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557</v>
      </c>
      <c r="T41" s="17" t="s">
        <v>553</v>
      </c>
      <c r="U41" s="17" t="s">
        <v>666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559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631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557</v>
      </c>
      <c r="T43" s="17" t="s">
        <v>553</v>
      </c>
      <c r="U43" s="17" t="s">
        <v>667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560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632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561</v>
      </c>
      <c r="T45" s="17" t="s">
        <v>292</v>
      </c>
      <c r="U45" s="17" t="s">
        <v>668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632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561</v>
      </c>
      <c r="T46" s="17" t="s">
        <v>292</v>
      </c>
      <c r="U46" s="17" t="s">
        <v>669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632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670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633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562</v>
      </c>
      <c r="T48" s="17" t="s">
        <v>553</v>
      </c>
      <c r="U48" s="17" t="s">
        <v>671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633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562</v>
      </c>
      <c r="T49" s="17" t="s">
        <v>553</v>
      </c>
      <c r="U49" s="17" t="s">
        <v>672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633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562</v>
      </c>
      <c r="T50" s="17" t="s">
        <v>553</v>
      </c>
      <c r="U50" s="17" t="s">
        <v>673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634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563</v>
      </c>
      <c r="T51" s="17" t="s">
        <v>553</v>
      </c>
      <c r="U51" s="17" t="s">
        <v>674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634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563</v>
      </c>
      <c r="T52" s="17" t="s">
        <v>553</v>
      </c>
      <c r="U52" s="17" t="s">
        <v>675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634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563</v>
      </c>
      <c r="T53" s="17" t="s">
        <v>553</v>
      </c>
      <c r="U53" s="17" t="s">
        <v>676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635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564</v>
      </c>
      <c r="T54" s="17" t="s">
        <v>553</v>
      </c>
      <c r="U54" s="17" t="s">
        <v>677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635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564</v>
      </c>
      <c r="T55" s="17" t="s">
        <v>553</v>
      </c>
      <c r="U55" s="17" t="s">
        <v>678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635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564</v>
      </c>
      <c r="T56" s="17" t="s">
        <v>553</v>
      </c>
      <c r="U56" s="17" t="s">
        <v>679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636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565</v>
      </c>
      <c r="T57" s="17" t="s">
        <v>292</v>
      </c>
      <c r="U57" s="17" t="s">
        <v>680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636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565</v>
      </c>
      <c r="T58" s="17" t="s">
        <v>292</v>
      </c>
      <c r="U58" s="17" t="s">
        <v>681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636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565</v>
      </c>
      <c r="T59" s="17" t="s">
        <v>292</v>
      </c>
      <c r="U59" s="17" t="s">
        <v>682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637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566</v>
      </c>
      <c r="T60" s="17" t="s">
        <v>553</v>
      </c>
      <c r="U60" s="17" t="s">
        <v>683</v>
      </c>
      <c r="V60" s="17" t="s">
        <v>290</v>
      </c>
      <c r="W60" s="17" t="s">
        <v>760</v>
      </c>
      <c r="X60" s="17"/>
    </row>
    <row r="61" spans="2:24">
      <c r="B61" s="11">
        <v>56</v>
      </c>
      <c r="C61" s="34" t="s">
        <v>637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566</v>
      </c>
      <c r="T61" s="17" t="s">
        <v>553</v>
      </c>
      <c r="U61" s="17" t="s">
        <v>684</v>
      </c>
      <c r="V61" s="17" t="s">
        <v>290</v>
      </c>
      <c r="W61" s="17" t="s">
        <v>759</v>
      </c>
      <c r="X61" s="17"/>
    </row>
    <row r="62" spans="2:24">
      <c r="B62" s="11">
        <v>57</v>
      </c>
      <c r="C62" s="34" t="s">
        <v>637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566</v>
      </c>
      <c r="T62" s="17" t="s">
        <v>553</v>
      </c>
      <c r="U62" s="17" t="s">
        <v>685</v>
      </c>
      <c r="V62" s="17" t="s">
        <v>290</v>
      </c>
      <c r="W62" s="17" t="s">
        <v>758</v>
      </c>
      <c r="X62" s="17"/>
    </row>
    <row r="63" spans="2:24">
      <c r="B63" s="11">
        <v>58</v>
      </c>
      <c r="C63" s="34" t="s">
        <v>638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567</v>
      </c>
      <c r="T63" s="17" t="s">
        <v>553</v>
      </c>
      <c r="U63" s="17" t="s">
        <v>686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638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567</v>
      </c>
      <c r="T64" s="17" t="s">
        <v>553</v>
      </c>
      <c r="U64" s="17" t="s">
        <v>687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638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567</v>
      </c>
      <c r="T65" s="17" t="s">
        <v>553</v>
      </c>
      <c r="U65" s="17" t="s">
        <v>688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639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568</v>
      </c>
      <c r="T66" s="17" t="s">
        <v>553</v>
      </c>
      <c r="U66" s="17" t="s">
        <v>689</v>
      </c>
      <c r="V66" s="17" t="s">
        <v>291</v>
      </c>
      <c r="W66" s="17" t="s">
        <v>757</v>
      </c>
      <c r="X66" s="19"/>
    </row>
    <row r="67" spans="2:24">
      <c r="B67" s="11">
        <v>62</v>
      </c>
      <c r="C67" s="29" t="s">
        <v>639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568</v>
      </c>
      <c r="T67" s="17" t="s">
        <v>553</v>
      </c>
      <c r="U67" s="17" t="s">
        <v>690</v>
      </c>
      <c r="V67" s="17" t="s">
        <v>291</v>
      </c>
      <c r="W67" s="17" t="s">
        <v>756</v>
      </c>
      <c r="X67" s="19"/>
    </row>
    <row r="68" spans="2:24">
      <c r="B68" s="11">
        <v>63</v>
      </c>
      <c r="C68" s="29" t="s">
        <v>639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568</v>
      </c>
      <c r="T68" s="17" t="s">
        <v>553</v>
      </c>
      <c r="U68" s="17" t="s">
        <v>691</v>
      </c>
      <c r="V68" s="17" t="s">
        <v>291</v>
      </c>
      <c r="W68" s="17" t="s">
        <v>755</v>
      </c>
      <c r="X68" s="17"/>
    </row>
    <row r="69" spans="2:24">
      <c r="B69" s="11">
        <v>64</v>
      </c>
      <c r="C69" s="29" t="s">
        <v>640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569</v>
      </c>
      <c r="T69" s="17" t="s">
        <v>294</v>
      </c>
      <c r="U69" s="17" t="s">
        <v>692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640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569</v>
      </c>
      <c r="T70" s="17" t="s">
        <v>294</v>
      </c>
      <c r="U70" s="17" t="s">
        <v>693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640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569</v>
      </c>
      <c r="T71" s="17" t="s">
        <v>294</v>
      </c>
      <c r="U71" s="17" t="s">
        <v>694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641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570</v>
      </c>
      <c r="T72" s="17" t="s">
        <v>552</v>
      </c>
      <c r="U72" s="17" t="s">
        <v>695</v>
      </c>
      <c r="V72" s="17" t="s">
        <v>292</v>
      </c>
      <c r="W72" s="17" t="s">
        <v>754</v>
      </c>
      <c r="X72" s="17"/>
    </row>
    <row r="73" spans="2:24">
      <c r="B73" s="11">
        <v>68</v>
      </c>
      <c r="C73" s="34" t="s">
        <v>641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570</v>
      </c>
      <c r="T73" s="17" t="s">
        <v>552</v>
      </c>
      <c r="U73" s="17" t="s">
        <v>696</v>
      </c>
      <c r="V73" s="17" t="s">
        <v>292</v>
      </c>
      <c r="W73" s="17" t="s">
        <v>753</v>
      </c>
      <c r="X73" s="17"/>
    </row>
    <row r="74" spans="2:24">
      <c r="B74" s="11">
        <v>69</v>
      </c>
      <c r="C74" s="34" t="s">
        <v>641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570</v>
      </c>
      <c r="T74" s="17" t="s">
        <v>552</v>
      </c>
      <c r="U74" s="17" t="s">
        <v>697</v>
      </c>
      <c r="V74" s="17" t="s">
        <v>292</v>
      </c>
      <c r="W74" s="17" t="s">
        <v>752</v>
      </c>
      <c r="X74" s="17"/>
    </row>
    <row r="75" spans="2:24">
      <c r="B75" s="11">
        <v>70</v>
      </c>
      <c r="C75" s="34" t="s">
        <v>642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571</v>
      </c>
      <c r="T75" s="17" t="s">
        <v>553</v>
      </c>
      <c r="U75" s="17" t="s">
        <v>698</v>
      </c>
      <c r="V75" s="17" t="s">
        <v>293</v>
      </c>
      <c r="W75" s="17" t="s">
        <v>751</v>
      </c>
      <c r="X75" s="17"/>
    </row>
    <row r="76" spans="2:24">
      <c r="B76" s="11">
        <v>71</v>
      </c>
      <c r="C76" s="18" t="s">
        <v>572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642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571</v>
      </c>
      <c r="T77" s="17" t="s">
        <v>553</v>
      </c>
      <c r="U77" s="17" t="s">
        <v>699</v>
      </c>
      <c r="V77" s="17" t="s">
        <v>293</v>
      </c>
      <c r="W77" s="17" t="s">
        <v>750</v>
      </c>
      <c r="X77" s="17"/>
    </row>
    <row r="78" spans="2:24">
      <c r="B78" s="11">
        <v>73</v>
      </c>
      <c r="C78" s="18" t="s">
        <v>573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642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571</v>
      </c>
      <c r="T79" s="17" t="s">
        <v>553</v>
      </c>
      <c r="U79" s="17" t="s">
        <v>700</v>
      </c>
      <c r="V79" s="17" t="s">
        <v>293</v>
      </c>
      <c r="W79" s="17" t="s">
        <v>749</v>
      </c>
      <c r="X79" s="17"/>
    </row>
    <row r="80" spans="2:24">
      <c r="B80" s="11">
        <v>75</v>
      </c>
      <c r="C80" s="18" t="s">
        <v>574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643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575</v>
      </c>
      <c r="T81" s="17" t="s">
        <v>553</v>
      </c>
      <c r="U81" s="17" t="s">
        <v>701</v>
      </c>
      <c r="V81" s="17" t="s">
        <v>290</v>
      </c>
      <c r="W81" s="17" t="s">
        <v>748</v>
      </c>
      <c r="X81" s="19"/>
    </row>
    <row r="82" spans="2:24">
      <c r="B82" s="11">
        <v>77</v>
      </c>
      <c r="C82" s="34" t="s">
        <v>643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575</v>
      </c>
      <c r="T82" s="17" t="s">
        <v>553</v>
      </c>
      <c r="U82" s="17" t="s">
        <v>702</v>
      </c>
      <c r="V82" s="17" t="s">
        <v>290</v>
      </c>
      <c r="W82" s="17" t="s">
        <v>746</v>
      </c>
      <c r="X82" s="17"/>
    </row>
    <row r="83" spans="2:24">
      <c r="B83" s="11">
        <v>78</v>
      </c>
      <c r="C83" s="34" t="s">
        <v>643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575</v>
      </c>
      <c r="T83" s="17" t="s">
        <v>553</v>
      </c>
      <c r="U83" s="17" t="s">
        <v>703</v>
      </c>
      <c r="V83" s="17" t="s">
        <v>290</v>
      </c>
      <c r="W83" s="17" t="s">
        <v>747</v>
      </c>
      <c r="X83" s="17"/>
    </row>
    <row r="84" spans="2:24">
      <c r="B84" s="11">
        <v>79</v>
      </c>
      <c r="C84" s="18" t="s">
        <v>576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644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577</v>
      </c>
      <c r="T85" s="17" t="s">
        <v>553</v>
      </c>
      <c r="U85" s="17" t="s">
        <v>704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644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577</v>
      </c>
      <c r="T86" s="17" t="s">
        <v>553</v>
      </c>
      <c r="U86" s="17" t="s">
        <v>705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644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577</v>
      </c>
      <c r="T87" s="17" t="s">
        <v>553</v>
      </c>
      <c r="U87" s="17" t="s">
        <v>706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645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578</v>
      </c>
      <c r="T88" s="17" t="s">
        <v>553</v>
      </c>
      <c r="U88" s="17" t="s">
        <v>762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579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580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581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645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578</v>
      </c>
      <c r="T92" s="17" t="s">
        <v>553</v>
      </c>
      <c r="U92" s="17" t="s">
        <v>764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582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583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584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645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578</v>
      </c>
      <c r="T96" s="17" t="s">
        <v>553</v>
      </c>
      <c r="U96" s="17" t="s">
        <v>763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585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586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587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646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588</v>
      </c>
      <c r="T100" s="17" t="s">
        <v>553</v>
      </c>
      <c r="U100" s="17" t="s">
        <v>707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646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588</v>
      </c>
      <c r="T101" s="17" t="s">
        <v>553</v>
      </c>
      <c r="U101" s="17" t="s">
        <v>708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646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588</v>
      </c>
      <c r="T102" s="17" t="s">
        <v>553</v>
      </c>
      <c r="U102" s="17" t="s">
        <v>709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647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589</v>
      </c>
      <c r="T103" s="17" t="s">
        <v>553</v>
      </c>
      <c r="U103" s="17" t="s">
        <v>710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647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589</v>
      </c>
      <c r="T104" s="17" t="s">
        <v>553</v>
      </c>
      <c r="U104" s="17" t="s">
        <v>711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647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589</v>
      </c>
      <c r="T105" s="17" t="s">
        <v>553</v>
      </c>
      <c r="U105" s="17" t="s">
        <v>712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648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590</v>
      </c>
      <c r="T106" s="17" t="s">
        <v>291</v>
      </c>
      <c r="U106" s="17" t="s">
        <v>713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648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590</v>
      </c>
      <c r="T107" s="17" t="s">
        <v>291</v>
      </c>
      <c r="U107" s="17" t="s">
        <v>714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648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591</v>
      </c>
      <c r="T108" s="17" t="s">
        <v>291</v>
      </c>
      <c r="U108" s="17" t="s">
        <v>715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649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592</v>
      </c>
      <c r="T109" s="17" t="s">
        <v>294</v>
      </c>
      <c r="U109" s="17" t="s">
        <v>716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649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592</v>
      </c>
      <c r="T110" s="17" t="s">
        <v>294</v>
      </c>
      <c r="U110" s="17" t="s">
        <v>717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649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592</v>
      </c>
      <c r="T111" s="17" t="s">
        <v>294</v>
      </c>
      <c r="U111" s="17" t="s">
        <v>718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650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593</v>
      </c>
      <c r="T112" s="17" t="s">
        <v>553</v>
      </c>
      <c r="U112" s="17" t="s">
        <v>719</v>
      </c>
      <c r="V112" s="17" t="s">
        <v>290</v>
      </c>
      <c r="W112" s="17" t="s">
        <v>745</v>
      </c>
      <c r="X112" s="17"/>
    </row>
    <row r="113" spans="2:24">
      <c r="B113" s="11">
        <v>108</v>
      </c>
      <c r="C113" s="29" t="s">
        <v>650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593</v>
      </c>
      <c r="T113" s="17" t="s">
        <v>553</v>
      </c>
      <c r="U113" s="17" t="s">
        <v>720</v>
      </c>
      <c r="V113" s="17" t="s">
        <v>290</v>
      </c>
      <c r="W113" s="17" t="s">
        <v>744</v>
      </c>
      <c r="X113" s="17"/>
    </row>
    <row r="114" spans="2:24">
      <c r="B114" s="11">
        <v>109</v>
      </c>
      <c r="C114" s="29" t="s">
        <v>650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593</v>
      </c>
      <c r="T114" s="17" t="s">
        <v>553</v>
      </c>
      <c r="U114" s="17" t="s">
        <v>721</v>
      </c>
      <c r="V114" s="17" t="s">
        <v>290</v>
      </c>
      <c r="W114" s="17" t="s">
        <v>743</v>
      </c>
      <c r="X114" s="17"/>
    </row>
    <row r="115" spans="2:24">
      <c r="B115" s="11">
        <v>110</v>
      </c>
      <c r="C115" s="29" t="s">
        <v>651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594</v>
      </c>
      <c r="T115" s="17" t="s">
        <v>553</v>
      </c>
      <c r="U115" s="17" t="s">
        <v>722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651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594</v>
      </c>
      <c r="T116" s="17" t="s">
        <v>553</v>
      </c>
      <c r="U116" s="17" t="s">
        <v>723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651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594</v>
      </c>
      <c r="T117" s="17" t="s">
        <v>553</v>
      </c>
      <c r="U117" s="17" t="s">
        <v>724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652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595</v>
      </c>
      <c r="T118" s="17" t="s">
        <v>553</v>
      </c>
      <c r="U118" s="17" t="s">
        <v>725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652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595</v>
      </c>
      <c r="T119" s="17" t="s">
        <v>553</v>
      </c>
      <c r="U119" s="17" t="s">
        <v>726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652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595</v>
      </c>
      <c r="T120" s="17" t="s">
        <v>553</v>
      </c>
      <c r="U120" s="17" t="s">
        <v>727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653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596</v>
      </c>
      <c r="T121" s="17" t="s">
        <v>553</v>
      </c>
      <c r="U121" s="17" t="s">
        <v>671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653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596</v>
      </c>
      <c r="T122" s="17" t="s">
        <v>553</v>
      </c>
      <c r="U122" s="17" t="s">
        <v>672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653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596</v>
      </c>
      <c r="T123" s="17" t="s">
        <v>553</v>
      </c>
      <c r="U123" s="17" t="s">
        <v>673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654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597</v>
      </c>
      <c r="T124" s="17" t="s">
        <v>553</v>
      </c>
      <c r="U124" s="17" t="s">
        <v>728</v>
      </c>
      <c r="V124" s="17" t="s">
        <v>290</v>
      </c>
      <c r="W124" s="17" t="s">
        <v>695</v>
      </c>
      <c r="X124" s="17"/>
    </row>
    <row r="125" spans="2:24">
      <c r="B125" s="11">
        <v>120</v>
      </c>
      <c r="C125" s="34" t="s">
        <v>654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597</v>
      </c>
      <c r="T125" s="17" t="s">
        <v>553</v>
      </c>
      <c r="U125" s="17" t="s">
        <v>729</v>
      </c>
      <c r="V125" s="17" t="s">
        <v>290</v>
      </c>
      <c r="W125" s="17" t="s">
        <v>696</v>
      </c>
      <c r="X125" s="17"/>
    </row>
    <row r="126" spans="2:24">
      <c r="B126" s="11">
        <v>121</v>
      </c>
      <c r="C126" s="34" t="s">
        <v>654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597</v>
      </c>
      <c r="T126" s="17" t="s">
        <v>553</v>
      </c>
      <c r="U126" s="17" t="s">
        <v>730</v>
      </c>
      <c r="V126" s="17" t="s">
        <v>290</v>
      </c>
      <c r="W126" s="17" t="s">
        <v>697</v>
      </c>
      <c r="X126" s="17"/>
    </row>
    <row r="127" spans="2:24">
      <c r="B127" s="11">
        <v>122</v>
      </c>
      <c r="C127" s="34" t="s">
        <v>655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598</v>
      </c>
      <c r="T127" s="17" t="s">
        <v>552</v>
      </c>
      <c r="U127" s="17" t="s">
        <v>731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655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598</v>
      </c>
      <c r="T128" s="17" t="s">
        <v>552</v>
      </c>
      <c r="U128" s="17" t="s">
        <v>732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655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598</v>
      </c>
      <c r="T129" s="17" t="s">
        <v>552</v>
      </c>
      <c r="U129" s="17" t="s">
        <v>733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656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599</v>
      </c>
      <c r="T130" s="17" t="s">
        <v>553</v>
      </c>
      <c r="U130" s="17" t="s">
        <v>734</v>
      </c>
      <c r="V130" s="17" t="s">
        <v>294</v>
      </c>
      <c r="W130" s="17" t="s">
        <v>742</v>
      </c>
      <c r="X130" s="17"/>
    </row>
    <row r="131" spans="2:24">
      <c r="B131" s="11">
        <v>126</v>
      </c>
      <c r="C131" s="18" t="s">
        <v>600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761</v>
      </c>
      <c r="X131" s="15"/>
    </row>
    <row r="132" spans="2:24">
      <c r="B132" s="11">
        <v>127</v>
      </c>
      <c r="C132" s="18" t="s">
        <v>601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761</v>
      </c>
      <c r="X132" s="15"/>
    </row>
    <row r="133" spans="2:24">
      <c r="B133" s="11">
        <v>128</v>
      </c>
      <c r="C133" s="18" t="s">
        <v>602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603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656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599</v>
      </c>
      <c r="T135" s="17" t="s">
        <v>553</v>
      </c>
      <c r="U135" s="17" t="s">
        <v>735</v>
      </c>
      <c r="V135" s="17" t="s">
        <v>294</v>
      </c>
      <c r="W135" s="17" t="s">
        <v>741</v>
      </c>
      <c r="X135" s="17"/>
    </row>
    <row r="136" spans="2:24">
      <c r="B136" s="11">
        <v>131</v>
      </c>
      <c r="C136" s="18" t="s">
        <v>604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605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606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607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656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599</v>
      </c>
      <c r="T140" s="17" t="s">
        <v>553</v>
      </c>
      <c r="U140" s="17" t="s">
        <v>736</v>
      </c>
      <c r="V140" s="17" t="s">
        <v>294</v>
      </c>
      <c r="W140" s="17" t="s">
        <v>740</v>
      </c>
      <c r="X140" s="17"/>
    </row>
    <row r="141" spans="2:24">
      <c r="B141" s="11">
        <v>136</v>
      </c>
      <c r="C141" s="18" t="s">
        <v>608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609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610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611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657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612</v>
      </c>
      <c r="T145" s="17" t="s">
        <v>553</v>
      </c>
      <c r="U145" s="17" t="s">
        <v>737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613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614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657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612</v>
      </c>
      <c r="T148" s="17" t="s">
        <v>553</v>
      </c>
      <c r="U148" s="17" t="s">
        <v>738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615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616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657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612</v>
      </c>
      <c r="T151" s="17" t="s">
        <v>553</v>
      </c>
      <c r="U151" s="17" t="s">
        <v>739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617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618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H2:H3"/>
    <mergeCell ref="B2:B3"/>
    <mergeCell ref="C2:C3"/>
    <mergeCell ref="D2:D3"/>
    <mergeCell ref="E2:E3"/>
    <mergeCell ref="F2:F3"/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2"/>
  <sheetViews>
    <sheetView tabSelected="1" view="pageBreakPreview" zoomScale="90" zoomScaleNormal="100" zoomScaleSheetLayoutView="90" workbookViewId="0">
      <pane xSplit="3" ySplit="5" topLeftCell="D123" activePane="bottomRight" state="frozen"/>
      <selection pane="topRight" activeCell="D1" sqref="D1"/>
      <selection pane="bottomLeft" activeCell="A6" sqref="A6"/>
      <selection pane="bottomRight" activeCell="N143" sqref="N143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60" t="s">
        <v>271</v>
      </c>
      <c r="G2" s="61"/>
      <c r="H2" s="51" t="s">
        <v>624</v>
      </c>
      <c r="I2" s="57" t="s">
        <v>625</v>
      </c>
      <c r="J2" s="51" t="s">
        <v>277</v>
      </c>
      <c r="K2" s="55" t="s">
        <v>279</v>
      </c>
      <c r="L2" s="55" t="s">
        <v>281</v>
      </c>
      <c r="M2" s="59" t="s">
        <v>295</v>
      </c>
      <c r="N2" s="55" t="s">
        <v>284</v>
      </c>
      <c r="O2" s="51" t="s">
        <v>286</v>
      </c>
      <c r="P2" s="51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40"/>
      <c r="I3" s="58"/>
      <c r="J3" s="40"/>
      <c r="K3" s="56"/>
      <c r="L3" s="56"/>
      <c r="M3" s="40"/>
      <c r="N3" s="56"/>
      <c r="O3" s="40"/>
      <c r="P3" s="40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622</v>
      </c>
      <c r="I4" s="23" t="s">
        <v>623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296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297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298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299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300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619</v>
      </c>
    </row>
    <row r="11" spans="2:17">
      <c r="B11" s="26">
        <v>6</v>
      </c>
      <c r="C11" s="15" t="s">
        <v>115</v>
      </c>
      <c r="D11" s="15" t="s">
        <v>301</v>
      </c>
      <c r="E11" s="15">
        <v>310006</v>
      </c>
      <c r="F11" s="15">
        <v>1</v>
      </c>
      <c r="G11" s="15">
        <v>0</v>
      </c>
      <c r="H11" s="27">
        <v>0.1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620</v>
      </c>
    </row>
    <row r="12" spans="2:17">
      <c r="B12" s="26">
        <v>7</v>
      </c>
      <c r="C12" s="15" t="s">
        <v>118</v>
      </c>
      <c r="D12" s="15" t="s">
        <v>302</v>
      </c>
      <c r="E12" s="15">
        <v>310007</v>
      </c>
      <c r="F12" s="15">
        <v>1</v>
      </c>
      <c r="G12" s="15">
        <v>0</v>
      </c>
      <c r="H12" s="27">
        <v>10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621</v>
      </c>
    </row>
    <row r="13" spans="2:17">
      <c r="B13" s="26">
        <v>8</v>
      </c>
      <c r="C13" s="15" t="s">
        <v>303</v>
      </c>
      <c r="D13" s="15" t="s">
        <v>304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6">
        <v>9</v>
      </c>
      <c r="C14" s="15" t="s">
        <v>305</v>
      </c>
      <c r="D14" s="15" t="s">
        <v>306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307</v>
      </c>
      <c r="D15" s="15" t="s">
        <v>308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4</v>
      </c>
      <c r="N15" s="15">
        <v>1</v>
      </c>
      <c r="O15" s="15">
        <v>0</v>
      </c>
      <c r="P15" s="28">
        <v>300028</v>
      </c>
      <c r="Q15" s="15"/>
    </row>
    <row r="16" spans="2:17">
      <c r="B16" s="26">
        <v>11</v>
      </c>
      <c r="C16" s="15" t="s">
        <v>309</v>
      </c>
      <c r="D16" s="15" t="s">
        <v>310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>
      <c r="B17" s="26">
        <v>12</v>
      </c>
      <c r="C17" s="15" t="s">
        <v>311</v>
      </c>
      <c r="D17" s="15" t="s">
        <v>312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313</v>
      </c>
      <c r="D18" s="15" t="s">
        <v>314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315</v>
      </c>
      <c r="D19" s="15" t="s">
        <v>316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317</v>
      </c>
      <c r="D20" s="15" t="s">
        <v>318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319</v>
      </c>
      <c r="D21" s="15" t="s">
        <v>320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321</v>
      </c>
      <c r="D22" s="15" t="s">
        <v>322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323</v>
      </c>
      <c r="D23" s="15" t="s">
        <v>324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>
      <c r="B24" s="26">
        <v>19</v>
      </c>
      <c r="C24" s="15" t="s">
        <v>325</v>
      </c>
      <c r="D24" s="15" t="s">
        <v>326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6">
        <v>20</v>
      </c>
      <c r="C25" s="15" t="s">
        <v>327</v>
      </c>
      <c r="D25" s="15" t="s">
        <v>328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6">
        <v>21</v>
      </c>
      <c r="C26" s="15" t="s">
        <v>329</v>
      </c>
      <c r="D26" s="15" t="s">
        <v>330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331</v>
      </c>
      <c r="D27" s="15" t="s">
        <v>332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333</v>
      </c>
      <c r="D28" s="15" t="s">
        <v>334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335</v>
      </c>
      <c r="D29" s="15" t="s">
        <v>336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337</v>
      </c>
      <c r="D30" s="15" t="s">
        <v>338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339</v>
      </c>
      <c r="D31" s="15" t="s">
        <v>340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341</v>
      </c>
      <c r="D32" s="15" t="s">
        <v>342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343</v>
      </c>
      <c r="D33" s="15" t="s">
        <v>344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345</v>
      </c>
      <c r="D34" s="15" t="s">
        <v>346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347</v>
      </c>
      <c r="D35" s="15" t="s">
        <v>348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>
      <c r="B36" s="26">
        <v>31</v>
      </c>
      <c r="C36" s="15" t="s">
        <v>349</v>
      </c>
      <c r="D36" s="15" t="s">
        <v>350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6">
        <v>32</v>
      </c>
      <c r="C37" s="15" t="s">
        <v>351</v>
      </c>
      <c r="D37" s="15" t="s">
        <v>352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6">
        <v>33</v>
      </c>
      <c r="C38" s="15" t="s">
        <v>353</v>
      </c>
      <c r="D38" s="15" t="s">
        <v>354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6">
        <v>34</v>
      </c>
      <c r="C39" s="15" t="s">
        <v>355</v>
      </c>
      <c r="D39" s="15" t="s">
        <v>356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6">
        <v>35</v>
      </c>
      <c r="C40" s="15" t="s">
        <v>357</v>
      </c>
      <c r="D40" s="15" t="s">
        <v>358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6">
        <v>36</v>
      </c>
      <c r="C41" s="15" t="s">
        <v>359</v>
      </c>
      <c r="D41" s="15" t="s">
        <v>360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6">
        <v>37</v>
      </c>
      <c r="C42" s="15" t="s">
        <v>361</v>
      </c>
      <c r="D42" s="15" t="s">
        <v>362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6">
        <v>38</v>
      </c>
      <c r="C43" s="15" t="s">
        <v>363</v>
      </c>
      <c r="D43" s="15" t="s">
        <v>364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6">
        <v>39</v>
      </c>
      <c r="C44" s="15" t="s">
        <v>365</v>
      </c>
      <c r="D44" s="15" t="s">
        <v>366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6">
        <v>40</v>
      </c>
      <c r="C45" s="15" t="s">
        <v>367</v>
      </c>
      <c r="D45" s="15" t="s">
        <v>368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6">
        <v>41</v>
      </c>
      <c r="C46" s="15" t="s">
        <v>369</v>
      </c>
      <c r="D46" s="15" t="s">
        <v>370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6">
        <v>42</v>
      </c>
      <c r="C47" s="15" t="s">
        <v>371</v>
      </c>
      <c r="D47" s="15" t="s">
        <v>372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6">
        <v>43</v>
      </c>
      <c r="C48" s="15" t="s">
        <v>373</v>
      </c>
      <c r="D48" s="15" t="s">
        <v>374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6">
        <v>44</v>
      </c>
      <c r="C49" s="15" t="s">
        <v>375</v>
      </c>
      <c r="D49" s="15" t="s">
        <v>376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6">
        <v>45</v>
      </c>
      <c r="C50" s="15" t="s">
        <v>377</v>
      </c>
      <c r="D50" s="15" t="s">
        <v>378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6">
        <v>46</v>
      </c>
      <c r="C51" s="15" t="s">
        <v>379</v>
      </c>
      <c r="D51" s="15" t="s">
        <v>380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6">
        <v>47</v>
      </c>
      <c r="C52" s="15" t="s">
        <v>381</v>
      </c>
      <c r="D52" s="15" t="s">
        <v>382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6">
        <v>48</v>
      </c>
      <c r="C53" s="15" t="s">
        <v>383</v>
      </c>
      <c r="D53" s="15" t="s">
        <v>384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6">
        <v>49</v>
      </c>
      <c r="C54" s="15" t="s">
        <v>385</v>
      </c>
      <c r="D54" s="15" t="s">
        <v>386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387</v>
      </c>
      <c r="D55" s="15" t="s">
        <v>388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>
      <c r="B56" s="26">
        <v>51</v>
      </c>
      <c r="C56" s="15" t="s">
        <v>389</v>
      </c>
      <c r="D56" s="15" t="s">
        <v>390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391</v>
      </c>
      <c r="D57" s="15" t="s">
        <v>392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>
      <c r="B58" s="26">
        <v>53</v>
      </c>
      <c r="C58" s="15" t="s">
        <v>393</v>
      </c>
      <c r="D58" s="15" t="s">
        <v>394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395</v>
      </c>
      <c r="D59" s="15" t="s">
        <v>396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>
      <c r="B60" s="26">
        <v>55</v>
      </c>
      <c r="C60" s="15" t="s">
        <v>397</v>
      </c>
      <c r="D60" s="15" t="s">
        <v>398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>
      <c r="B61" s="26">
        <v>56</v>
      </c>
      <c r="C61" s="15" t="s">
        <v>399</v>
      </c>
      <c r="D61" s="15" t="s">
        <v>400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>
      <c r="B62" s="26">
        <v>57</v>
      </c>
      <c r="C62" s="15" t="s">
        <v>401</v>
      </c>
      <c r="D62" s="15" t="s">
        <v>402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403</v>
      </c>
      <c r="D63" s="15" t="s">
        <v>404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405</v>
      </c>
      <c r="D64" s="15" t="s">
        <v>406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407</v>
      </c>
      <c r="D65" s="15" t="s">
        <v>408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409</v>
      </c>
      <c r="D66" s="15" t="s">
        <v>410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411</v>
      </c>
      <c r="D67" s="15" t="s">
        <v>412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413</v>
      </c>
      <c r="D68" s="15" t="s">
        <v>414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415</v>
      </c>
      <c r="D69" s="15" t="s">
        <v>416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417</v>
      </c>
      <c r="D70" s="15" t="s">
        <v>418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419</v>
      </c>
      <c r="D71" s="15" t="s">
        <v>420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421</v>
      </c>
      <c r="D72" s="15" t="s">
        <v>422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423</v>
      </c>
      <c r="D73" s="15" t="s">
        <v>424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425</v>
      </c>
      <c r="D74" s="15" t="s">
        <v>426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427</v>
      </c>
      <c r="D75" s="15" t="s">
        <v>428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429</v>
      </c>
      <c r="D76" s="15" t="s">
        <v>430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431</v>
      </c>
      <c r="D77" s="15" t="s">
        <v>432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433</v>
      </c>
      <c r="D78" s="15" t="s">
        <v>434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435</v>
      </c>
      <c r="D79" s="15" t="s">
        <v>436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437</v>
      </c>
      <c r="D80" s="15" t="s">
        <v>438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>
      <c r="B81" s="26">
        <v>76</v>
      </c>
      <c r="C81" s="15" t="s">
        <v>439</v>
      </c>
      <c r="D81" s="15" t="s">
        <v>440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6">
        <v>77</v>
      </c>
      <c r="C82" s="15" t="s">
        <v>441</v>
      </c>
      <c r="D82" s="15" t="s">
        <v>442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6">
        <v>78</v>
      </c>
      <c r="C83" s="15" t="s">
        <v>443</v>
      </c>
      <c r="D83" s="15" t="s">
        <v>444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6">
        <v>79</v>
      </c>
      <c r="C84" s="15" t="s">
        <v>445</v>
      </c>
      <c r="D84" s="15" t="s">
        <v>446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6">
        <v>80</v>
      </c>
      <c r="C85" s="15" t="s">
        <v>447</v>
      </c>
      <c r="D85" s="15" t="s">
        <v>448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6">
        <v>81</v>
      </c>
      <c r="C86" s="15" t="s">
        <v>449</v>
      </c>
      <c r="D86" s="15" t="s">
        <v>450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6">
        <v>82</v>
      </c>
      <c r="C87" s="15" t="s">
        <v>451</v>
      </c>
      <c r="D87" s="15" t="s">
        <v>452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6">
        <v>83</v>
      </c>
      <c r="C88" s="15" t="s">
        <v>453</v>
      </c>
      <c r="D88" s="15" t="s">
        <v>454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6">
        <v>84</v>
      </c>
      <c r="C89" s="15" t="s">
        <v>455</v>
      </c>
      <c r="D89" s="15" t="s">
        <v>456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6">
        <v>85</v>
      </c>
      <c r="C90" s="15" t="s">
        <v>457</v>
      </c>
      <c r="D90" s="15" t="s">
        <v>458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6">
        <v>86</v>
      </c>
      <c r="C91" s="15" t="s">
        <v>459</v>
      </c>
      <c r="D91" s="15" t="s">
        <v>460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6">
        <v>87</v>
      </c>
      <c r="C92" s="15" t="s">
        <v>461</v>
      </c>
      <c r="D92" s="15" t="s">
        <v>462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463</v>
      </c>
      <c r="D93" s="15" t="s">
        <v>464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465</v>
      </c>
      <c r="D94" s="15" t="s">
        <v>466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467</v>
      </c>
      <c r="D95" s="15" t="s">
        <v>468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469</v>
      </c>
      <c r="D96" s="15" t="s">
        <v>470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471</v>
      </c>
      <c r="D97" s="15" t="s">
        <v>472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473</v>
      </c>
      <c r="D98" s="15" t="s">
        <v>474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6">
        <v>94</v>
      </c>
      <c r="C99" s="15" t="s">
        <v>475</v>
      </c>
      <c r="D99" s="15" t="s">
        <v>476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6">
        <v>95</v>
      </c>
      <c r="C100" s="15" t="s">
        <v>477</v>
      </c>
      <c r="D100" s="15" t="s">
        <v>478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6">
        <v>96</v>
      </c>
      <c r="C101" s="15" t="s">
        <v>479</v>
      </c>
      <c r="D101" s="15" t="s">
        <v>480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6">
        <v>97</v>
      </c>
      <c r="C102" s="15" t="s">
        <v>481</v>
      </c>
      <c r="D102" s="15" t="s">
        <v>482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6">
        <v>98</v>
      </c>
      <c r="C103" s="15" t="s">
        <v>483</v>
      </c>
      <c r="D103" s="15" t="s">
        <v>484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6">
        <v>99</v>
      </c>
      <c r="C104" s="15" t="s">
        <v>485</v>
      </c>
      <c r="D104" s="15" t="s">
        <v>486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6">
        <v>100</v>
      </c>
      <c r="C105" s="15" t="s">
        <v>487</v>
      </c>
      <c r="D105" s="15" t="s">
        <v>488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6">
        <v>101</v>
      </c>
      <c r="C106" s="15" t="s">
        <v>489</v>
      </c>
      <c r="D106" s="15" t="s">
        <v>490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>
      <c r="B107" s="26">
        <v>102</v>
      </c>
      <c r="C107" s="15" t="s">
        <v>491</v>
      </c>
      <c r="D107" s="15" t="s">
        <v>492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>
      <c r="B108" s="26">
        <v>103</v>
      </c>
      <c r="C108" s="15" t="s">
        <v>493</v>
      </c>
      <c r="D108" s="15" t="s">
        <v>494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>
      <c r="B109" s="26">
        <v>104</v>
      </c>
      <c r="C109" s="15" t="s">
        <v>495</v>
      </c>
      <c r="D109" s="15" t="s">
        <v>496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>
      <c r="B110" s="26">
        <v>105</v>
      </c>
      <c r="C110" s="15" t="s">
        <v>497</v>
      </c>
      <c r="D110" s="15" t="s">
        <v>498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>
      <c r="B111" s="26">
        <v>106</v>
      </c>
      <c r="C111" s="15" t="s">
        <v>499</v>
      </c>
      <c r="D111" s="15" t="s">
        <v>500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>
      <c r="B112" s="26">
        <v>107</v>
      </c>
      <c r="C112" s="15" t="s">
        <v>501</v>
      </c>
      <c r="D112" s="15" t="s">
        <v>502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>
      <c r="B113" s="26">
        <v>108</v>
      </c>
      <c r="C113" s="15" t="s">
        <v>503</v>
      </c>
      <c r="D113" s="15" t="s">
        <v>504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>
      <c r="B114" s="26">
        <v>109</v>
      </c>
      <c r="C114" s="15" t="s">
        <v>505</v>
      </c>
      <c r="D114" s="15" t="s">
        <v>506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>
      <c r="B115" s="26">
        <v>110</v>
      </c>
      <c r="C115" s="15" t="s">
        <v>507</v>
      </c>
      <c r="D115" s="15" t="s">
        <v>508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>
      <c r="B116" s="26">
        <v>111</v>
      </c>
      <c r="C116" s="15" t="s">
        <v>509</v>
      </c>
      <c r="D116" s="15" t="s">
        <v>510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>
      <c r="B117" s="26">
        <v>112</v>
      </c>
      <c r="C117" s="15" t="s">
        <v>511</v>
      </c>
      <c r="D117" s="15" t="s">
        <v>512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>
      <c r="B118" s="26">
        <v>113</v>
      </c>
      <c r="C118" s="15" t="s">
        <v>513</v>
      </c>
      <c r="D118" s="15" t="s">
        <v>514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>
      <c r="B119" s="26">
        <v>114</v>
      </c>
      <c r="C119" s="15" t="s">
        <v>515</v>
      </c>
      <c r="D119" s="15" t="s">
        <v>516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>
      <c r="B120" s="26">
        <v>115</v>
      </c>
      <c r="C120" s="15" t="s">
        <v>517</v>
      </c>
      <c r="D120" s="15" t="s">
        <v>518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>
      <c r="B121" s="26">
        <v>116</v>
      </c>
      <c r="C121" s="15" t="s">
        <v>519</v>
      </c>
      <c r="D121" s="15" t="s">
        <v>520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>
      <c r="B122" s="26">
        <v>117</v>
      </c>
      <c r="C122" s="15" t="s">
        <v>521</v>
      </c>
      <c r="D122" s="15" t="s">
        <v>522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523</v>
      </c>
      <c r="D123" s="15" t="s">
        <v>524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525</v>
      </c>
      <c r="D124" s="15" t="s">
        <v>526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527</v>
      </c>
      <c r="D125" s="15" t="s">
        <v>528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529</v>
      </c>
      <c r="D126" s="15" t="s">
        <v>530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531</v>
      </c>
      <c r="D127" s="15" t="s">
        <v>532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533</v>
      </c>
      <c r="D128" s="15" t="s">
        <v>534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535</v>
      </c>
      <c r="D129" s="15" t="s">
        <v>536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537</v>
      </c>
      <c r="D130" s="15" t="s">
        <v>538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539</v>
      </c>
      <c r="D131" s="15" t="s">
        <v>540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>
      <c r="B132" s="26">
        <v>127</v>
      </c>
      <c r="C132" s="15" t="s">
        <v>253</v>
      </c>
      <c r="D132" s="15" t="s">
        <v>541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>
      <c r="B133" s="26">
        <v>128</v>
      </c>
      <c r="C133" s="15" t="s">
        <v>255</v>
      </c>
      <c r="D133" s="15" t="s">
        <v>542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543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544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545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>
      <c r="B137" s="26">
        <v>132</v>
      </c>
      <c r="C137" s="15" t="s">
        <v>263</v>
      </c>
      <c r="D137" s="15" t="s">
        <v>546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>
      <c r="B138" s="26">
        <v>133</v>
      </c>
      <c r="C138" s="15" t="s">
        <v>265</v>
      </c>
      <c r="D138" s="15" t="s">
        <v>547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>
      <c r="B139" s="26">
        <v>134</v>
      </c>
      <c r="C139" s="15" t="s">
        <v>267</v>
      </c>
      <c r="D139" s="15" t="s">
        <v>548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>
      <c r="B140" s="26">
        <v>135</v>
      </c>
      <c r="C140" s="15" t="s">
        <v>269</v>
      </c>
      <c r="D140" s="15" t="s">
        <v>549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626</v>
      </c>
      <c r="D141" s="15" t="s">
        <v>627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658</v>
      </c>
      <c r="D142" s="15" t="s">
        <v>659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10</v>
      </c>
      <c r="K142" s="27">
        <v>15</v>
      </c>
      <c r="L142" s="15">
        <v>1</v>
      </c>
      <c r="M142" s="27">
        <v>0.5</v>
      </c>
      <c r="N142" s="15">
        <v>1</v>
      </c>
      <c r="O142" s="15">
        <v>0</v>
      </c>
      <c r="P142" s="15">
        <v>0</v>
      </c>
    </row>
  </sheetData>
  <autoFilter ref="B5:Q142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1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강민수</cp:lastModifiedBy>
  <dcterms:created xsi:type="dcterms:W3CDTF">2021-11-12T12:28:37Z</dcterms:created>
  <dcterms:modified xsi:type="dcterms:W3CDTF">2021-12-02T16:08:32Z</dcterms:modified>
</cp:coreProperties>
</file>