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굴착기 점검표" sheetId="1" state="visible" r:id="rId1"/>
    <sheet xmlns:r="http://schemas.openxmlformats.org/officeDocument/2006/relationships" name="작성 예시" sheetId="2" state="visible" r:id="rId2"/>
  </sheets>
  <definedNames>
    <definedName name="_xlnm.Print_Titles" localSheetId="0">'굴착기 점검표'!$7:$7</definedName>
    <definedName name="_xlnm.Print_Area" localSheetId="0">'굴착기 점검표'!$A$1:$H$46</definedName>
    <definedName name="_xlnm.Print_Titles" localSheetId="1">'작성 예시'!$7:$7</definedName>
    <definedName name="_xlnm.Print_Area" localSheetId="1">'작성 예시'!$A$1:$H$46</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0">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19">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4"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6" fillId="4" borderId="1" applyAlignment="1" pivotButton="0" quotePrefix="0" xfId="0">
      <alignment horizontal="left" vertical="center" wrapText="1"/>
    </xf>
    <xf numFmtId="0" fontId="2" fillId="0" borderId="0" applyAlignment="1" pivotButton="0" quotePrefix="0" xfId="0">
      <alignment horizontal="left" vertical="center" wrapText="1"/>
    </xf>
    <xf numFmtId="0" fontId="9"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s>
</file>

<file path=xl/drawings/_rels/drawing2.xml.rels><Relationships xmlns="http://schemas.openxmlformats.org/package/2006/relationships"><Relationship Type="http://schemas.openxmlformats.org/officeDocument/2006/relationships/image" Target="/xl/media/image14.jpeg" Id="rId1"/><Relationship Type="http://schemas.openxmlformats.org/officeDocument/2006/relationships/image" Target="/xl/media/image15.jpeg" Id="rId2"/><Relationship Type="http://schemas.openxmlformats.org/officeDocument/2006/relationships/image" Target="/xl/media/image16.jpeg" Id="rId3"/><Relationship Type="http://schemas.openxmlformats.org/officeDocument/2006/relationships/image" Target="/xl/media/image17.jpeg" Id="rId4"/><Relationship Type="http://schemas.openxmlformats.org/officeDocument/2006/relationships/image" Target="/xl/media/image18.jpeg" Id="rId5"/><Relationship Type="http://schemas.openxmlformats.org/officeDocument/2006/relationships/image" Target="/xl/media/image19.jpeg" Id="rId6"/><Relationship Type="http://schemas.openxmlformats.org/officeDocument/2006/relationships/image" Target="/xl/media/image20.jpeg" Id="rId7"/><Relationship Type="http://schemas.openxmlformats.org/officeDocument/2006/relationships/image" Target="/xl/media/image21.jpeg" Id="rId8"/><Relationship Type="http://schemas.openxmlformats.org/officeDocument/2006/relationships/image" Target="/xl/media/image22.jpeg" Id="rId9"/><Relationship Type="http://schemas.openxmlformats.org/officeDocument/2006/relationships/image" Target="/xl/media/image23.jpeg" Id="rId10"/><Relationship Type="http://schemas.openxmlformats.org/officeDocument/2006/relationships/image" Target="/xl/media/image24.jpeg" Id="rId11"/><Relationship Type="http://schemas.openxmlformats.org/officeDocument/2006/relationships/image" Target="/xl/media/image25.jpeg" Id="rId12"/><Relationship Type="http://schemas.openxmlformats.org/officeDocument/2006/relationships/image" Target="/xl/media/image26.jpeg" Id="rId13"/></Relationships>
</file>

<file path=xl/drawings/drawing1.xml><?xml version="1.0" encoding="utf-8"?>
<wsDr xmlns="http://schemas.openxmlformats.org/drawingml/2006/spreadsheetDrawing">
  <oneCellAnchor>
    <from>
      <col>2</col>
      <colOff>190500</colOff>
      <row>9</row>
      <rowOff>47625</rowOff>
    </from>
    <ext cx="13335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190500</colOff>
      <row>11</row>
      <rowOff>47625</rowOff>
    </from>
    <ext cx="13335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200025</colOff>
      <row>14</row>
      <rowOff>47625</rowOff>
    </from>
    <ext cx="13239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47625</colOff>
      <row>16</row>
      <rowOff>47625</rowOff>
    </from>
    <ext cx="1638300" cy="12477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180975</colOff>
      <row>20</row>
      <rowOff>47625</rowOff>
    </from>
    <ext cx="1362075" cy="10477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180975</colOff>
      <row>23</row>
      <rowOff>47625</rowOff>
    </from>
    <ext cx="1362075" cy="12668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352425</colOff>
      <row>27</row>
      <rowOff>47625</rowOff>
    </from>
    <ext cx="100965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47625</colOff>
      <row>28</row>
      <rowOff>180975</rowOff>
    </from>
    <ext cx="1638300" cy="14287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190500</colOff>
      <row>34</row>
      <rowOff>47625</rowOff>
    </from>
    <ext cx="13335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76200</colOff>
      <row>36</row>
      <rowOff>47625</rowOff>
    </from>
    <ext cx="1562100"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381000</colOff>
      <row>38</row>
      <rowOff>47625</rowOff>
    </from>
    <ext cx="962025"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123825</colOff>
      <row>40</row>
      <rowOff>47625</rowOff>
    </from>
    <ext cx="1466850" cy="10477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180975</colOff>
      <row>43</row>
      <rowOff>47625</rowOff>
    </from>
    <ext cx="13620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190500</colOff>
      <row>9</row>
      <rowOff>47625</rowOff>
    </from>
    <ext cx="13335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190500</colOff>
      <row>11</row>
      <rowOff>47625</rowOff>
    </from>
    <ext cx="13335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200025</colOff>
      <row>14</row>
      <rowOff>47625</rowOff>
    </from>
    <ext cx="13239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47625</colOff>
      <row>16</row>
      <rowOff>47625</rowOff>
    </from>
    <ext cx="1638300" cy="12477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180975</colOff>
      <row>20</row>
      <rowOff>47625</rowOff>
    </from>
    <ext cx="1362075" cy="10477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180975</colOff>
      <row>23</row>
      <rowOff>47625</rowOff>
    </from>
    <ext cx="1362075" cy="12668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352425</colOff>
      <row>27</row>
      <rowOff>47625</rowOff>
    </from>
    <ext cx="100965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47625</colOff>
      <row>28</row>
      <rowOff>180975</rowOff>
    </from>
    <ext cx="1638300" cy="14287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190500</colOff>
      <row>34</row>
      <rowOff>47625</rowOff>
    </from>
    <ext cx="13335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76200</colOff>
      <row>36</row>
      <rowOff>47625</rowOff>
    </from>
    <ext cx="1562100"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381000</colOff>
      <row>38</row>
      <rowOff>47625</rowOff>
    </from>
    <ext cx="962025"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123825</colOff>
      <row>40</row>
      <rowOff>47625</rowOff>
    </from>
    <ext cx="1466850" cy="10477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180975</colOff>
      <row>43</row>
      <rowOff>47625</rowOff>
    </from>
    <ext cx="13620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 t="inlineStr">
        <is>
          <t xml:space="preserve">← 이 1행을 지우고 쓰셔도 됩니다  </t>
        </is>
      </c>
    </row>
    <row r="2" ht="4" customHeight="1"/>
    <row r="3" ht="30" customHeight="1">
      <c r="A3" s="3" t="inlineStr">
        <is>
          <t>■ 굴착기(굴삭기) 체크리스트</t>
        </is>
      </c>
      <c r="B3" s="4" t="n"/>
      <c r="C3" s="4" t="n"/>
      <c r="D3" s="4" t="n"/>
      <c r="E3" s="5" t="inlineStr">
        <is>
          <t>점  검  자</t>
        </is>
      </c>
      <c r="F3" s="4" t="n"/>
      <c r="G3" s="4" t="n"/>
      <c r="H3" s="4" t="n"/>
    </row>
    <row r="4" ht="24" customHeight="1">
      <c r="A4" s="6" t="inlineStr">
        <is>
          <t>점검 일자</t>
        </is>
      </c>
      <c r="B4" s="4" t="n"/>
      <c r="C4" s="7" t="n"/>
      <c r="D4" s="4" t="n"/>
      <c r="E4" s="6" t="inlineStr">
        <is>
          <t>차량 번호</t>
        </is>
      </c>
      <c r="F4" s="8" t="n"/>
      <c r="G4" s="6" t="inlineStr">
        <is>
          <t>운 전 원</t>
        </is>
      </c>
      <c r="H4" s="9" t="inlineStr">
        <is>
          <t>(인)</t>
        </is>
      </c>
    </row>
    <row r="5" ht="24" customHeight="1">
      <c r="A5" s="6" t="inlineStr">
        <is>
          <t>관리감독자</t>
        </is>
      </c>
      <c r="B5" s="4" t="n"/>
      <c r="C5" s="9" t="inlineStr">
        <is>
          <t>(인)</t>
        </is>
      </c>
      <c r="D5" s="4" t="n"/>
      <c r="E5" s="6" t="inlineStr">
        <is>
          <t>안전관리자</t>
        </is>
      </c>
      <c r="F5" s="9" t="inlineStr">
        <is>
          <t>(인)</t>
        </is>
      </c>
      <c r="G5" s="6" t="inlineStr">
        <is>
          <t>판    정</t>
        </is>
      </c>
      <c r="H5" s="10">
        <f>IF(COUNTA(G8:G44)=0,"",IF(COUNTIF(G8:G44,"불량")&gt;0,"사용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55" customHeight="1">
      <c r="A8" s="11" t="inlineStr">
        <is>
          <t>1</t>
        </is>
      </c>
      <c r="B8" s="12" t="inlineStr">
        <is>
          <t>작업 전
준비사항</t>
        </is>
      </c>
      <c r="C8" s="13" t="inlineStr"/>
      <c r="D8" s="4" t="n"/>
      <c r="E8" s="14" t="inlineStr">
        <is>
          <t>면허와 보험 가입 여부를 확인할 것</t>
        </is>
      </c>
      <c r="F8" s="14" t="inlineStr">
        <is>
          <t>- 건설기계 등록증의 총중량 확인 — 3톤 미만은 소형건설기계 조종 면허, 3톤 이상은 굴착기 조종사 면허를 가졌는지 확인</t>
        </is>
      </c>
      <c r="G8" s="8" t="n"/>
      <c r="H8" s="15" t="n"/>
    </row>
    <row r="9" ht="42.5" customHeight="1">
      <c r="A9" s="4" t="n"/>
      <c r="B9" s="4" t="n"/>
      <c r="C9" s="4" t="n"/>
      <c r="D9" s="4" t="n"/>
      <c r="E9" s="4" t="n"/>
      <c r="F9" s="14" t="inlineStr">
        <is>
          <t>- 보험 가입과 보장 기간 확인 — 타이어식은 자동차보험, 무한궤도식은 영업배상 책임보험</t>
        </is>
      </c>
      <c r="G9" s="8" t="n"/>
      <c r="H9" s="15" t="n"/>
    </row>
    <row r="10" ht="37.75" customHeight="1">
      <c r="A10" s="11" t="inlineStr">
        <is>
          <t>2</t>
        </is>
      </c>
      <c r="B10" s="12" t="inlineStr">
        <is>
          <t>좌석
안전띠</t>
        </is>
      </c>
      <c r="C10" s="13" t="inlineStr"/>
      <c r="D10" s="4" t="n"/>
      <c r="E10" s="14" t="inlineStr">
        <is>
          <t>좌석 안전띠가 설치되어 있고, 운행 중에는 착용할 것</t>
        </is>
      </c>
      <c r="F10" s="14" t="inlineStr">
        <is>
          <t>- 조종석 안전띠 설치 상태 확인</t>
        </is>
      </c>
      <c r="G10" s="8" t="n"/>
      <c r="H10" s="15" t="n"/>
    </row>
    <row r="11" ht="50.25" customHeight="1">
      <c r="A11" s="4" t="n"/>
      <c r="B11" s="4" t="n"/>
      <c r="C11" s="4" t="n"/>
      <c r="D11" s="4" t="n"/>
      <c r="E11" s="4" t="n"/>
      <c r="F11" s="14" t="inlineStr">
        <is>
          <t>- 운행 중 조종원의 안전띠 착용 여부 확인</t>
        </is>
      </c>
      <c r="G11" s="8" t="n"/>
      <c r="H11" s="15" t="n"/>
    </row>
    <row r="12" ht="33.5" customHeight="1">
      <c r="A12" s="11" t="inlineStr">
        <is>
          <t>3</t>
        </is>
      </c>
      <c r="B12" s="12" t="inlineStr">
        <is>
          <t>전동장치
및
제동장치</t>
        </is>
      </c>
      <c r="C12" s="13" t="inlineStr"/>
      <c r="D12" s="4" t="n"/>
      <c r="E12" s="14" t="inlineStr">
        <is>
          <t>가속·주행 브레이크·유압장치(집게)의 상태를 확인할 것</t>
        </is>
      </c>
      <c r="F12" s="14" t="inlineStr">
        <is>
          <t>- 페달의 유격과, 밟았을 때 페달과 바닥판 사이 간격 확인</t>
        </is>
      </c>
      <c r="G12" s="8" t="n"/>
      <c r="H12" s="15" t="n"/>
    </row>
    <row r="13" ht="21" customHeight="1">
      <c r="A13" s="4" t="n"/>
      <c r="B13" s="4" t="n"/>
      <c r="C13" s="4" t="n"/>
      <c r="D13" s="4" t="n"/>
      <c r="E13" s="4" t="n"/>
      <c r="F13" s="14" t="inlineStr">
        <is>
          <t>- 주행할 때 브레이크 작동 상태 확인</t>
        </is>
      </c>
      <c r="G13" s="8" t="n"/>
      <c r="H13" s="15" t="n"/>
    </row>
    <row r="14" ht="33.5" customHeight="1">
      <c r="A14" s="4" t="n"/>
      <c r="B14" s="4" t="n"/>
      <c r="C14" s="4" t="n"/>
      <c r="D14" s="4" t="n"/>
      <c r="E14" s="4" t="n"/>
      <c r="F14" s="14" t="inlineStr">
        <is>
          <t>- 작동할 때 이상한 소리가 나는지 확인</t>
        </is>
      </c>
      <c r="G14" s="8" t="n"/>
      <c r="H14" s="15" t="n"/>
    </row>
    <row r="15" ht="50.25" customHeight="1">
      <c r="A15" s="11" t="inlineStr">
        <is>
          <t>4</t>
        </is>
      </c>
      <c r="B15" s="12" t="inlineStr">
        <is>
          <t>조종장치
(동력
유압장치)</t>
        </is>
      </c>
      <c r="C15" s="13" t="inlineStr"/>
      <c r="D15" s="4" t="n"/>
      <c r="E15" s="14" t="inlineStr">
        <is>
          <t>유압장치의 상태를 확인할 것</t>
        </is>
      </c>
      <c r="F15" s="14" t="inlineStr">
        <is>
          <t>- 유압펌프를 작동해 펌프·밸브·호스·배관에서 기름이 새는지 확인</t>
        </is>
      </c>
      <c r="G15" s="8" t="n"/>
      <c r="H15" s="15" t="n"/>
    </row>
    <row r="16" ht="37.75" customHeight="1">
      <c r="A16" s="4" t="n"/>
      <c r="B16" s="4" t="n"/>
      <c r="C16" s="4" t="n"/>
      <c r="D16" s="4" t="n"/>
      <c r="E16" s="4" t="n"/>
      <c r="F16" s="14" t="inlineStr">
        <is>
          <t>- 호스와 배관의 손상 여부 확인</t>
        </is>
      </c>
      <c r="G16" s="8" t="n"/>
      <c r="H16" s="15" t="n"/>
    </row>
    <row r="17" ht="30" customHeight="1">
      <c r="A17" s="11" t="inlineStr">
        <is>
          <t>5</t>
        </is>
      </c>
      <c r="B17" s="12" t="inlineStr">
        <is>
          <t>조종장치
(핸들·레버)</t>
        </is>
      </c>
      <c r="C17" s="13" t="inlineStr"/>
      <c r="D17" s="4" t="n"/>
      <c r="E17" s="14" t="inlineStr">
        <is>
          <t>조종장치(핸들·레버)의 상태를 확인할 것</t>
        </is>
      </c>
      <c r="F17" s="14" t="inlineStr">
        <is>
          <t>- 주행 중 조종장치 조작 상태에 이상이 없는지 확인</t>
        </is>
      </c>
      <c r="G17" s="8" t="n"/>
      <c r="H17" s="15" t="n"/>
    </row>
    <row r="18" ht="17.5" customHeight="1">
      <c r="A18" s="4" t="n"/>
      <c r="B18" s="4" t="n"/>
      <c r="C18" s="4" t="n"/>
      <c r="D18" s="4" t="n"/>
      <c r="E18" s="4" t="n"/>
      <c r="F18" s="14" t="inlineStr">
        <is>
          <t>- 조종장치 유격이 알맞은지 확인</t>
        </is>
      </c>
      <c r="G18" s="8" t="n"/>
      <c r="H18" s="15" t="n"/>
    </row>
    <row r="19" ht="30" customHeight="1">
      <c r="A19" s="4" t="n"/>
      <c r="B19" s="4" t="n"/>
      <c r="C19" s="4" t="n"/>
      <c r="D19" s="4" t="n"/>
      <c r="E19" s="4" t="n"/>
      <c r="F19" s="14" t="inlineStr">
        <is>
          <t>- 위아래·좌우·앞뒤로 덜컥거림이 있는지 확인</t>
        </is>
      </c>
      <c r="G19" s="8" t="n"/>
      <c r="H19" s="15" t="n"/>
    </row>
    <row r="20" ht="30" customHeight="1">
      <c r="A20" s="4" t="n"/>
      <c r="B20" s="4" t="n"/>
      <c r="C20" s="4" t="n"/>
      <c r="D20" s="4" t="n"/>
      <c r="E20" s="4" t="n"/>
      <c r="F20" s="14" t="inlineStr">
        <is>
          <t>- 레버를 조작한 뒤 중립으로 돌아오는지 확인</t>
        </is>
      </c>
      <c r="G20" s="8" t="n"/>
      <c r="H20" s="15" t="n"/>
    </row>
    <row r="21" ht="30" customHeight="1">
      <c r="A21" s="11" t="inlineStr">
        <is>
          <t>6</t>
        </is>
      </c>
      <c r="B21" s="12" t="inlineStr">
        <is>
          <t>작업장치</t>
        </is>
      </c>
      <c r="C21" s="13" t="inlineStr"/>
      <c r="D21" s="4" t="n"/>
      <c r="E21" s="14" t="inlineStr">
        <is>
          <t>버킷 등 작업장치의 정상 작동과 상태를 확인할 것</t>
        </is>
      </c>
      <c r="F21" s="14" t="inlineStr">
        <is>
          <t>- 버킷의 균열·마모·심한 변형 여부 확인</t>
        </is>
      </c>
      <c r="G21" s="8" t="n"/>
      <c r="H21" s="15" t="n"/>
    </row>
    <row r="22" ht="30" customHeight="1">
      <c r="A22" s="4" t="n"/>
      <c r="B22" s="4" t="n"/>
      <c r="C22" s="4" t="n"/>
      <c r="D22" s="4" t="n"/>
      <c r="E22" s="4" t="n"/>
      <c r="F22" s="14" t="inlineStr">
        <is>
          <t>- 버킷 귀삽날·이빨의 손상·풀림 여부 확인</t>
        </is>
      </c>
      <c r="G22" s="8" t="n"/>
      <c r="H22" s="15" t="n"/>
    </row>
    <row r="23" ht="30" customHeight="1">
      <c r="A23" s="4" t="n"/>
      <c r="B23" s="4" t="n"/>
      <c r="C23" s="4" t="n"/>
      <c r="D23" s="4" t="n"/>
      <c r="E23" s="4" t="n"/>
      <c r="F23" s="14" t="inlineStr">
        <is>
          <t>- 버킷 안전핀이 제대로 설치되었는지 확인</t>
        </is>
      </c>
      <c r="G23" s="8" t="n"/>
      <c r="H23" s="15" t="n"/>
    </row>
    <row r="24" ht="30" customHeight="1">
      <c r="A24" s="11" t="inlineStr">
        <is>
          <t>7</t>
        </is>
      </c>
      <c r="B24" s="12" t="inlineStr">
        <is>
          <t>후사경
후방카메라
후방접근
경보장치</t>
        </is>
      </c>
      <c r="C24" s="13" t="inlineStr"/>
      <c r="D24" s="4" t="n"/>
      <c r="E24" s="14" t="inlineStr">
        <is>
          <t>충돌·협착 사고를 막도록 굴착기 뒤쪽을 볼 수 있는 후사경·후방카메라·후방접근 경보장치를 갖출 것</t>
        </is>
      </c>
      <c r="F24" s="14" t="inlineStr">
        <is>
          <t>- 후사경과 후방카메라가 설치되어 있는지 확인</t>
        </is>
      </c>
      <c r="G24" s="8" t="n"/>
      <c r="H24" s="15" t="n"/>
    </row>
    <row r="25" ht="30" customHeight="1">
      <c r="A25" s="4" t="n"/>
      <c r="B25" s="4" t="n"/>
      <c r="C25" s="4" t="n"/>
      <c r="D25" s="4" t="n"/>
      <c r="E25" s="4" t="n"/>
      <c r="F25" s="14" t="inlineStr">
        <is>
          <t>- 후사경·후방카메라의 고정 상태와 각도 확인</t>
        </is>
      </c>
      <c r="G25" s="8" t="n"/>
      <c r="H25" s="15" t="n"/>
    </row>
    <row r="26" ht="30" customHeight="1">
      <c r="A26" s="4" t="n"/>
      <c r="B26" s="4" t="n"/>
      <c r="C26" s="4" t="n"/>
      <c r="D26" s="4" t="n"/>
      <c r="E26" s="4" t="n"/>
      <c r="F26" s="14" t="inlineStr">
        <is>
          <t>- 조종석 안 후방카메라 모니터 작동 여부 확인</t>
        </is>
      </c>
      <c r="G26" s="8" t="n"/>
      <c r="H26" s="15" t="n"/>
    </row>
    <row r="27" ht="17.5" customHeight="1">
      <c r="A27" s="4" t="n"/>
      <c r="B27" s="4" t="n"/>
      <c r="C27" s="4" t="n"/>
      <c r="D27" s="4" t="n"/>
      <c r="E27" s="4" t="n"/>
      <c r="F27" s="14" t="inlineStr">
        <is>
          <t>- 후진할 때 경보음이 울리는지 확인</t>
        </is>
      </c>
      <c r="G27" s="8" t="n"/>
      <c r="H27" s="15" t="n"/>
    </row>
    <row r="28" ht="88" customHeight="1">
      <c r="A28" s="11" t="inlineStr">
        <is>
          <t>8</t>
        </is>
      </c>
      <c r="B28" s="12" t="inlineStr">
        <is>
          <t>경광등</t>
        </is>
      </c>
      <c r="C28" s="13" t="inlineStr"/>
      <c r="D28" s="4" t="n"/>
      <c r="E28" s="14" t="inlineStr">
        <is>
          <t>어두운 작업장에서도 굴착기 위치와 움직임을 알 수 있도록 경광등을 달 것</t>
        </is>
      </c>
      <c r="F28" s="14" t="inlineStr">
        <is>
          <t>- 작업할 때 경광등이 켜지는지 확인</t>
        </is>
      </c>
      <c r="G28" s="8" t="n"/>
      <c r="H28" s="15" t="n"/>
    </row>
    <row r="29" ht="17.5" customHeight="1">
      <c r="A29" s="11" t="inlineStr">
        <is>
          <t>9</t>
        </is>
      </c>
      <c r="B29" s="12" t="inlineStr">
        <is>
          <t>차륜
(타이어·휠
·무한궤도)</t>
        </is>
      </c>
      <c r="C29" s="13" t="inlineStr"/>
      <c r="D29" s="4" t="n"/>
      <c r="E29" s="14" t="inlineStr">
        <is>
          <t>타이어·휠·무한궤도의 상태를 확인할 것</t>
        </is>
      </c>
      <c r="F29" s="14" t="inlineStr">
        <is>
          <t>- 균열과 변형 상태 확인</t>
        </is>
      </c>
      <c r="G29" s="8" t="n"/>
      <c r="H29" s="15" t="n"/>
    </row>
    <row r="30" ht="17.5" customHeight="1">
      <c r="A30" s="4" t="n"/>
      <c r="B30" s="4" t="n"/>
      <c r="C30" s="4" t="n"/>
      <c r="D30" s="4" t="n"/>
      <c r="E30" s="4" t="n"/>
      <c r="F30" s="14" t="inlineStr">
        <is>
          <t>- 체결 상태 확인</t>
        </is>
      </c>
      <c r="G30" s="8" t="n"/>
      <c r="H30" s="15" t="n"/>
    </row>
    <row r="31" ht="30" customHeight="1">
      <c r="A31" s="4" t="n"/>
      <c r="B31" s="4" t="n"/>
      <c r="C31" s="4" t="n"/>
      <c r="D31" s="4" t="n"/>
      <c r="E31" s="4" t="n"/>
      <c r="F31" s="14" t="inlineStr">
        <is>
          <t>- 타이어 코드층(안쪽 골격)이 드러날 만큼 손상되지 않았을 것</t>
        </is>
      </c>
      <c r="G31" s="8" t="n"/>
      <c r="H31" s="15" t="n"/>
    </row>
    <row r="32" ht="17.5" customHeight="1">
      <c r="A32" s="4" t="n"/>
      <c r="B32" s="4" t="n"/>
      <c r="C32" s="4" t="n"/>
      <c r="D32" s="4" t="n"/>
      <c r="E32" s="4" t="n"/>
      <c r="F32" s="14" t="inlineStr">
        <is>
          <t>- 타이어 홈 깊이가 1.6mm 이상일 것</t>
        </is>
      </c>
      <c r="G32" s="8" t="n"/>
      <c r="H32" s="15" t="n"/>
    </row>
    <row r="33" ht="30" customHeight="1">
      <c r="A33" s="4" t="n"/>
      <c r="B33" s="4" t="n"/>
      <c r="C33" s="4" t="n"/>
      <c r="D33" s="4" t="n"/>
      <c r="E33" s="4" t="n"/>
      <c r="F33" s="14" t="inlineStr">
        <is>
          <t>- 평평한 곳에서 타이어를 곧게 세운 뒤 찌그러짐으로 공기압 확인</t>
        </is>
      </c>
      <c r="G33" s="8" t="n"/>
      <c r="H33" s="15" t="n"/>
    </row>
    <row r="34" ht="30" customHeight="1">
      <c r="A34" s="4" t="n"/>
      <c r="B34" s="4" t="n"/>
      <c r="C34" s="4" t="n"/>
      <c r="D34" s="4" t="n"/>
      <c r="E34" s="4" t="n"/>
      <c r="F34" s="14" t="inlineStr">
        <is>
          <t>- 무한궤도의 트랙·슈·링크핀·롤러 상태 확인</t>
        </is>
      </c>
      <c r="G34" s="8" t="n"/>
      <c r="H34" s="15" t="n"/>
    </row>
    <row r="35" ht="37.75" customHeight="1">
      <c r="A35" s="11" t="inlineStr">
        <is>
          <t>10</t>
        </is>
      </c>
      <c r="B35" s="12" t="inlineStr">
        <is>
          <t>웨이트</t>
        </is>
      </c>
      <c r="C35" s="13" t="inlineStr"/>
      <c r="D35" s="4" t="n"/>
      <c r="E35" s="14" t="inlineStr">
        <is>
          <t>웨이트의 상태를 확인할 것</t>
        </is>
      </c>
      <c r="F35" s="14" t="inlineStr">
        <is>
          <t>- 추가 웨이트를 쓰는지 확인</t>
        </is>
      </c>
      <c r="G35" s="8" t="n"/>
      <c r="H35" s="15" t="n"/>
    </row>
    <row r="36" ht="50.25" customHeight="1">
      <c r="A36" s="4" t="n"/>
      <c r="B36" s="4" t="n"/>
      <c r="C36" s="4" t="n"/>
      <c r="D36" s="4" t="n"/>
      <c r="E36" s="4" t="n"/>
      <c r="F36" s="14" t="inlineStr">
        <is>
          <t>- 웨이트 고정 볼트·너트의 체결 상태 확인</t>
        </is>
      </c>
      <c r="G36" s="8" t="n"/>
      <c r="H36" s="15" t="n"/>
    </row>
    <row r="37" ht="37.75" customHeight="1">
      <c r="A37" s="11" t="inlineStr">
        <is>
          <t>11</t>
        </is>
      </c>
      <c r="B37" s="12" t="inlineStr">
        <is>
          <t>협착
방지봉</t>
        </is>
      </c>
      <c r="C37" s="13" t="inlineStr"/>
      <c r="D37" s="4" t="n"/>
      <c r="E37" s="14" t="inlineStr">
        <is>
          <t>협착 방지봉의 설치 상태를 확인할 것</t>
        </is>
      </c>
      <c r="F37" s="14" t="inlineStr">
        <is>
          <t>- 협착 방지봉 설치 상태 확인</t>
        </is>
      </c>
      <c r="G37" s="8" t="n"/>
      <c r="H37" s="15" t="n"/>
    </row>
    <row r="38" ht="50.25" customHeight="1">
      <c r="A38" s="4" t="n"/>
      <c r="B38" s="4" t="n"/>
      <c r="C38" s="4" t="n"/>
      <c r="D38" s="4" t="n"/>
      <c r="E38" s="4" t="n"/>
      <c r="F38" s="14" t="inlineStr">
        <is>
          <t>- 설치 개수(2개 이상)와 위치(굴착기 뒤쪽) 확인</t>
        </is>
      </c>
      <c r="G38" s="8" t="n"/>
      <c r="H38" s="15" t="n"/>
    </row>
    <row r="39" ht="56.5" customHeight="1">
      <c r="A39" s="11" t="inlineStr">
        <is>
          <t>12</t>
        </is>
      </c>
      <c r="B39" s="12" t="inlineStr">
        <is>
          <t>안전레버</t>
        </is>
      </c>
      <c r="C39" s="13" t="inlineStr"/>
      <c r="D39" s="4" t="n"/>
      <c r="E39" s="14" t="inlineStr">
        <is>
          <t>안전레버의 작동을 확인할 것</t>
        </is>
      </c>
      <c r="F39" s="14" t="inlineStr">
        <is>
          <t>- 안전레버가 제대로 작동하는지 확인(레버를 내리면 굴착기가 움직이지 않아야 함)</t>
        </is>
      </c>
      <c r="G39" s="8" t="n"/>
      <c r="H39" s="15" t="n"/>
    </row>
    <row r="40" ht="31.5" customHeight="1">
      <c r="A40" s="4" t="n"/>
      <c r="B40" s="4" t="n"/>
      <c r="C40" s="4" t="n"/>
      <c r="D40" s="4" t="n"/>
      <c r="E40" s="4" t="n"/>
      <c r="F40" s="14" t="inlineStr">
        <is>
          <t>- 안전레버의 손상·파손 여부 확인</t>
        </is>
      </c>
      <c r="G40" s="8" t="n"/>
      <c r="H40" s="15" t="n"/>
    </row>
    <row r="41" ht="30" customHeight="1">
      <c r="A41" s="11" t="inlineStr">
        <is>
          <t>13</t>
        </is>
      </c>
      <c r="B41" s="12" t="inlineStr">
        <is>
          <t>상부
선회장치
(턴테이블)</t>
        </is>
      </c>
      <c r="C41" s="13" t="inlineStr"/>
      <c r="D41" s="4" t="n"/>
      <c r="E41" s="14" t="inlineStr">
        <is>
          <t>상부 선회장치의 정상 작동을 확인할 것</t>
        </is>
      </c>
      <c r="F41" s="14" t="inlineStr">
        <is>
          <t>- 선회할 때 심한 진동이나 이상한 소리가 나는지 확인</t>
        </is>
      </c>
      <c r="G41" s="8" t="n"/>
      <c r="H41" s="15" t="n"/>
    </row>
    <row r="42" ht="30" customHeight="1">
      <c r="A42" s="4" t="n"/>
      <c r="B42" s="4" t="n"/>
      <c r="C42" s="4" t="n"/>
      <c r="D42" s="4" t="n"/>
      <c r="E42" s="4" t="n"/>
      <c r="F42" s="14" t="inlineStr">
        <is>
          <t>- 볼트·너트가 단단히 체결되어 있는지 확인</t>
        </is>
      </c>
      <c r="G42" s="8" t="n"/>
      <c r="H42" s="15" t="n"/>
    </row>
    <row r="43" ht="30" customHeight="1">
      <c r="A43" s="4" t="n"/>
      <c r="B43" s="4" t="n"/>
      <c r="C43" s="4" t="n"/>
      <c r="D43" s="4" t="n"/>
      <c r="E43" s="4" t="n"/>
      <c r="F43" s="14" t="inlineStr">
        <is>
          <t>- 선회 중 원하는 위치에서 멈춰 그대로 있는지 확인</t>
        </is>
      </c>
      <c r="G43" s="8" t="n"/>
      <c r="H43" s="15" t="n"/>
    </row>
    <row r="44" ht="88" customHeight="1">
      <c r="A44" s="11" t="inlineStr">
        <is>
          <t>14</t>
        </is>
      </c>
      <c r="B44" s="12" t="inlineStr">
        <is>
          <t>등화류</t>
        </is>
      </c>
      <c r="C44" s="13" t="inlineStr"/>
      <c r="D44" s="4" t="n"/>
      <c r="E44" s="14" t="inlineStr">
        <is>
          <t>전조등·후미등이 제대로 작동할 것</t>
        </is>
      </c>
      <c r="F44" s="14" t="inlineStr">
        <is>
          <t>- 조종석에서 전조등·후미등을 켜 작동 여부 확인</t>
        </is>
      </c>
      <c r="G44" s="8" t="n"/>
      <c r="H44" s="15" t="n"/>
    </row>
    <row r="45" ht="6" customHeight="1"/>
    <row r="46" ht="24" customHeight="1">
      <c r="A46" s="6" t="inlineStr">
        <is>
          <t>점 검 결 과</t>
        </is>
      </c>
      <c r="B46" s="4" t="n"/>
      <c r="C46" s="16">
        <f>IF(COUNTA(G8:G44)=0,"","양호 "&amp;COUNTIF(G8:G44,"양호")&amp;" · 불량 "&amp;COUNTIF(G8:G44,"불량")&amp;" · 해당없음 "&amp;COUNTIF(G8:G44,"해당없음")&amp;" · 빈칸 "&amp;COUNTBLANK(G8:G44)&amp;"  (모두 "&amp;ROWS(G8:G44)&amp;"칸)")</f>
        <v/>
      </c>
      <c r="D46" s="4" t="n"/>
      <c r="E46" s="4" t="n"/>
      <c r="F46" s="4" t="n"/>
      <c r="G46" s="4" t="n"/>
      <c r="H46" s="4" t="n"/>
    </row>
    <row r="48" ht="19.5" customHeight="1">
      <c r="A48" s="17" t="inlineStr">
        <is>
          <t>결과 칸을 누르면 목록(양호·불량·해당없음)이 나옵니다. 하나라도 «불량» 이면 맨 위 판정이 «사용 중지» 로 바뀝니다.</t>
        </is>
      </c>
    </row>
    <row r="49" ht="19.5" customHeight="1">
      <c r="A49" s="17" t="inlineStr">
        <is>
          <t>불량은 조치사항에 무엇을 언제 고쳤는지 적고, 고친 뒤 다시 점검하세요.</t>
        </is>
      </c>
    </row>
    <row r="50" ht="19.5" customHeight="1">
      <c r="A50" s="17" t="inlineStr">
        <is>
          <t>예시 사진은 점검 부위를 알려 주는 참고 사진입니다. 발주기관·원청이 정한 점검표가 있으면 그것을 쓰세요.</t>
        </is>
      </c>
    </row>
  </sheetData>
  <mergeCells count="64">
    <mergeCell ref="A21:A23"/>
    <mergeCell ref="A48:H48"/>
    <mergeCell ref="A12:A14"/>
    <mergeCell ref="C29:D34"/>
    <mergeCell ref="E8:E9"/>
    <mergeCell ref="E39:E40"/>
    <mergeCell ref="E17:E20"/>
    <mergeCell ref="C5:D5"/>
    <mergeCell ref="B8:B9"/>
    <mergeCell ref="A1:E1"/>
    <mergeCell ref="A49:H49"/>
    <mergeCell ref="E41:E43"/>
    <mergeCell ref="E10:E11"/>
    <mergeCell ref="C4:D4"/>
    <mergeCell ref="C8:D9"/>
    <mergeCell ref="C17:D20"/>
    <mergeCell ref="E35:E36"/>
    <mergeCell ref="B39:B40"/>
    <mergeCell ref="C46:H46"/>
    <mergeCell ref="B17:B20"/>
    <mergeCell ref="E3:H3"/>
    <mergeCell ref="E12:E14"/>
    <mergeCell ref="E29:E34"/>
    <mergeCell ref="C39:D40"/>
    <mergeCell ref="E21:E23"/>
    <mergeCell ref="E15:E16"/>
    <mergeCell ref="A37:A38"/>
    <mergeCell ref="C41:D43"/>
    <mergeCell ref="C44:D44"/>
    <mergeCell ref="B41:B43"/>
    <mergeCell ref="A46:B46"/>
    <mergeCell ref="B10:B11"/>
    <mergeCell ref="B29:B34"/>
    <mergeCell ref="B37:B38"/>
    <mergeCell ref="B15:B16"/>
    <mergeCell ref="A50:H50"/>
    <mergeCell ref="A8:A9"/>
    <mergeCell ref="C37:D38"/>
    <mergeCell ref="B12:B14"/>
    <mergeCell ref="C15:D16"/>
    <mergeCell ref="F1:H1"/>
    <mergeCell ref="A17:A20"/>
    <mergeCell ref="A5:B5"/>
    <mergeCell ref="B21:B23"/>
    <mergeCell ref="C24:D27"/>
    <mergeCell ref="A41:A43"/>
    <mergeCell ref="A10:A11"/>
    <mergeCell ref="C12:D14"/>
    <mergeCell ref="B24:B27"/>
    <mergeCell ref="C21:D23"/>
    <mergeCell ref="A4:B4"/>
    <mergeCell ref="A35:A36"/>
    <mergeCell ref="C7:D7"/>
    <mergeCell ref="C10:D11"/>
    <mergeCell ref="A29:A34"/>
    <mergeCell ref="A3:D3"/>
    <mergeCell ref="A39:A40"/>
    <mergeCell ref="A15:A16"/>
    <mergeCell ref="C28:D28"/>
    <mergeCell ref="C35:D36"/>
    <mergeCell ref="E37:E38"/>
    <mergeCell ref="A24:A27"/>
    <mergeCell ref="B35:B36"/>
    <mergeCell ref="E24:E27"/>
  </mergeCells>
  <dataValidations count="1">
    <dataValidation sqref="G8 G9 G10 G11 G12 G13 G14 G15 G16 G17 G18 G19 G20 G21 G22 G23 G24 G25 G26 G27 G28 G29 G30 G31 G32 G33 G34 G35 G36 G37 G38 G39 G40 G41 G42 G43 G44"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7"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48"/>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18" t="inlineStr">
        <is>
          <t xml:space="preserve">작성 예시 (가상의 현장)  </t>
        </is>
      </c>
    </row>
    <row r="2" ht="4" customHeight="1"/>
    <row r="3" ht="30" customHeight="1">
      <c r="A3" s="3" t="inlineStr">
        <is>
          <t>■ 굴착기(굴삭기) 체크리스트</t>
        </is>
      </c>
      <c r="B3" s="4" t="n"/>
      <c r="C3" s="4" t="n"/>
      <c r="D3" s="4" t="n"/>
      <c r="E3" s="5" t="inlineStr">
        <is>
          <t>점  검  자</t>
        </is>
      </c>
      <c r="F3" s="4" t="n"/>
      <c r="G3" s="4" t="n"/>
      <c r="H3" s="4" t="n"/>
    </row>
    <row r="4" ht="24" customHeight="1">
      <c r="A4" s="6" t="inlineStr">
        <is>
          <t>점검 일자</t>
        </is>
      </c>
      <c r="B4" s="4" t="n"/>
      <c r="C4" s="7" t="n">
        <v>46294</v>
      </c>
      <c r="D4" s="4" t="n"/>
      <c r="E4" s="6" t="inlineStr">
        <is>
          <t>차량 번호</t>
        </is>
      </c>
      <c r="F4" s="8" t="inlineStr">
        <is>
          <t>가나 12가 3456 (0.6㎥)</t>
        </is>
      </c>
      <c r="G4" s="6" t="inlineStr">
        <is>
          <t>운 전 원</t>
        </is>
      </c>
      <c r="H4" s="9" t="inlineStr">
        <is>
          <t>김운전  (인)</t>
        </is>
      </c>
    </row>
    <row r="5" ht="24" customHeight="1">
      <c r="A5" s="6" t="inlineStr">
        <is>
          <t>관리감독자</t>
        </is>
      </c>
      <c r="B5" s="4" t="n"/>
      <c r="C5" s="9" t="inlineStr">
        <is>
          <t>이감독  (인)</t>
        </is>
      </c>
      <c r="D5" s="4" t="n"/>
      <c r="E5" s="6" t="inlineStr">
        <is>
          <t>안전관리자</t>
        </is>
      </c>
      <c r="F5" s="9" t="inlineStr">
        <is>
          <t>박안전  (인)</t>
        </is>
      </c>
      <c r="G5" s="6" t="inlineStr">
        <is>
          <t>판    정</t>
        </is>
      </c>
      <c r="H5" s="10">
        <f>IF(COUNTA(G8:G44)=0,"",IF(COUNTIF(G8:G44,"불량")&gt;0,"사용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55" customHeight="1">
      <c r="A8" s="11" t="inlineStr">
        <is>
          <t>1</t>
        </is>
      </c>
      <c r="B8" s="12" t="inlineStr">
        <is>
          <t>작업 전
준비사항</t>
        </is>
      </c>
      <c r="C8" s="13" t="inlineStr"/>
      <c r="D8" s="4" t="n"/>
      <c r="E8" s="14" t="inlineStr">
        <is>
          <t>면허와 보험 가입 여부를 확인할 것</t>
        </is>
      </c>
      <c r="F8" s="14" t="inlineStr">
        <is>
          <t>- 건설기계 등록증의 총중량 확인 — 3톤 미만은 소형건설기계 조종 면허, 3톤 이상은 굴착기 조종사 면허를 가졌는지 확인</t>
        </is>
      </c>
      <c r="G8" s="8" t="inlineStr">
        <is>
          <t>양호</t>
        </is>
      </c>
      <c r="H8" s="15" t="n"/>
    </row>
    <row r="9" ht="42.5" customHeight="1">
      <c r="A9" s="4" t="n"/>
      <c r="B9" s="4" t="n"/>
      <c r="C9" s="4" t="n"/>
      <c r="D9" s="4" t="n"/>
      <c r="E9" s="4" t="n"/>
      <c r="F9" s="14" t="inlineStr">
        <is>
          <t>- 보험 가입과 보장 기간 확인 — 타이어식은 자동차보험, 무한궤도식은 영업배상 책임보험</t>
        </is>
      </c>
      <c r="G9" s="8" t="inlineStr">
        <is>
          <t>양호</t>
        </is>
      </c>
      <c r="H9" s="15" t="n"/>
    </row>
    <row r="10" ht="37.75" customHeight="1">
      <c r="A10" s="11" t="inlineStr">
        <is>
          <t>2</t>
        </is>
      </c>
      <c r="B10" s="12" t="inlineStr">
        <is>
          <t>좌석
안전띠</t>
        </is>
      </c>
      <c r="C10" s="13" t="inlineStr"/>
      <c r="D10" s="4" t="n"/>
      <c r="E10" s="14" t="inlineStr">
        <is>
          <t>좌석 안전띠가 설치되어 있고, 운행 중에는 착용할 것</t>
        </is>
      </c>
      <c r="F10" s="14" t="inlineStr">
        <is>
          <t>- 조종석 안전띠 설치 상태 확인</t>
        </is>
      </c>
      <c r="G10" s="8" t="inlineStr">
        <is>
          <t>양호</t>
        </is>
      </c>
      <c r="H10" s="15" t="n"/>
    </row>
    <row r="11" ht="50.25" customHeight="1">
      <c r="A11" s="4" t="n"/>
      <c r="B11" s="4" t="n"/>
      <c r="C11" s="4" t="n"/>
      <c r="D11" s="4" t="n"/>
      <c r="E11" s="4" t="n"/>
      <c r="F11" s="14" t="inlineStr">
        <is>
          <t>- 운행 중 조종원의 안전띠 착용 여부 확인</t>
        </is>
      </c>
      <c r="G11" s="8" t="inlineStr">
        <is>
          <t>양호</t>
        </is>
      </c>
      <c r="H11" s="15" t="n"/>
    </row>
    <row r="12" ht="33.5" customHeight="1">
      <c r="A12" s="11" t="inlineStr">
        <is>
          <t>3</t>
        </is>
      </c>
      <c r="B12" s="12" t="inlineStr">
        <is>
          <t>전동장치
및
제동장치</t>
        </is>
      </c>
      <c r="C12" s="13" t="inlineStr"/>
      <c r="D12" s="4" t="n"/>
      <c r="E12" s="14" t="inlineStr">
        <is>
          <t>가속·주행 브레이크·유압장치(집게)의 상태를 확인할 것</t>
        </is>
      </c>
      <c r="F12" s="14" t="inlineStr">
        <is>
          <t>- 페달의 유격과, 밟았을 때 페달과 바닥판 사이 간격 확인</t>
        </is>
      </c>
      <c r="G12" s="8" t="inlineStr">
        <is>
          <t>양호</t>
        </is>
      </c>
      <c r="H12" s="15" t="n"/>
    </row>
    <row r="13" ht="21" customHeight="1">
      <c r="A13" s="4" t="n"/>
      <c r="B13" s="4" t="n"/>
      <c r="C13" s="4" t="n"/>
      <c r="D13" s="4" t="n"/>
      <c r="E13" s="4" t="n"/>
      <c r="F13" s="14" t="inlineStr">
        <is>
          <t>- 주행할 때 브레이크 작동 상태 확인</t>
        </is>
      </c>
      <c r="G13" s="8" t="inlineStr">
        <is>
          <t>양호</t>
        </is>
      </c>
      <c r="H13" s="15" t="n"/>
    </row>
    <row r="14" ht="33.5" customHeight="1">
      <c r="A14" s="4" t="n"/>
      <c r="B14" s="4" t="n"/>
      <c r="C14" s="4" t="n"/>
      <c r="D14" s="4" t="n"/>
      <c r="E14" s="4" t="n"/>
      <c r="F14" s="14" t="inlineStr">
        <is>
          <t>- 작동할 때 이상한 소리가 나는지 확인</t>
        </is>
      </c>
      <c r="G14" s="8" t="inlineStr">
        <is>
          <t>양호</t>
        </is>
      </c>
      <c r="H14" s="15" t="n"/>
    </row>
    <row r="15" ht="50.25" customHeight="1">
      <c r="A15" s="11" t="inlineStr">
        <is>
          <t>4</t>
        </is>
      </c>
      <c r="B15" s="12" t="inlineStr">
        <is>
          <t>조종장치
(동력
유압장치)</t>
        </is>
      </c>
      <c r="C15" s="13" t="inlineStr"/>
      <c r="D15" s="4" t="n"/>
      <c r="E15" s="14" t="inlineStr">
        <is>
          <t>유압장치의 상태를 확인할 것</t>
        </is>
      </c>
      <c r="F15" s="14" t="inlineStr">
        <is>
          <t>- 유압펌프를 작동해 펌프·밸브·호스·배관에서 기름이 새는지 확인</t>
        </is>
      </c>
      <c r="G15" s="8" t="inlineStr">
        <is>
          <t>양호</t>
        </is>
      </c>
      <c r="H15" s="15" t="n"/>
    </row>
    <row r="16" ht="37.75" customHeight="1">
      <c r="A16" s="4" t="n"/>
      <c r="B16" s="4" t="n"/>
      <c r="C16" s="4" t="n"/>
      <c r="D16" s="4" t="n"/>
      <c r="E16" s="4" t="n"/>
      <c r="F16" s="14" t="inlineStr">
        <is>
          <t>- 호스와 배관의 손상 여부 확인</t>
        </is>
      </c>
      <c r="G16" s="8" t="inlineStr">
        <is>
          <t>양호</t>
        </is>
      </c>
      <c r="H16" s="15" t="n"/>
    </row>
    <row r="17" ht="30" customHeight="1">
      <c r="A17" s="11" t="inlineStr">
        <is>
          <t>5</t>
        </is>
      </c>
      <c r="B17" s="12" t="inlineStr">
        <is>
          <t>조종장치
(핸들·레버)</t>
        </is>
      </c>
      <c r="C17" s="13" t="inlineStr"/>
      <c r="D17" s="4" t="n"/>
      <c r="E17" s="14" t="inlineStr">
        <is>
          <t>조종장치(핸들·레버)의 상태를 확인할 것</t>
        </is>
      </c>
      <c r="F17" s="14" t="inlineStr">
        <is>
          <t>- 주행 중 조종장치 조작 상태에 이상이 없는지 확인</t>
        </is>
      </c>
      <c r="G17" s="8" t="inlineStr">
        <is>
          <t>양호</t>
        </is>
      </c>
      <c r="H17" s="15" t="n"/>
    </row>
    <row r="18" ht="17.5" customHeight="1">
      <c r="A18" s="4" t="n"/>
      <c r="B18" s="4" t="n"/>
      <c r="C18" s="4" t="n"/>
      <c r="D18" s="4" t="n"/>
      <c r="E18" s="4" t="n"/>
      <c r="F18" s="14" t="inlineStr">
        <is>
          <t>- 조종장치 유격이 알맞은지 확인</t>
        </is>
      </c>
      <c r="G18" s="8" t="inlineStr">
        <is>
          <t>양호</t>
        </is>
      </c>
      <c r="H18" s="15" t="n"/>
    </row>
    <row r="19" ht="30" customHeight="1">
      <c r="A19" s="4" t="n"/>
      <c r="B19" s="4" t="n"/>
      <c r="C19" s="4" t="n"/>
      <c r="D19" s="4" t="n"/>
      <c r="E19" s="4" t="n"/>
      <c r="F19" s="14" t="inlineStr">
        <is>
          <t>- 위아래·좌우·앞뒤로 덜컥거림이 있는지 확인</t>
        </is>
      </c>
      <c r="G19" s="8" t="inlineStr">
        <is>
          <t>양호</t>
        </is>
      </c>
      <c r="H19" s="15" t="n"/>
    </row>
    <row r="20" ht="30" customHeight="1">
      <c r="A20" s="4" t="n"/>
      <c r="B20" s="4" t="n"/>
      <c r="C20" s="4" t="n"/>
      <c r="D20" s="4" t="n"/>
      <c r="E20" s="4" t="n"/>
      <c r="F20" s="14" t="inlineStr">
        <is>
          <t>- 레버를 조작한 뒤 중립으로 돌아오는지 확인</t>
        </is>
      </c>
      <c r="G20" s="8" t="inlineStr">
        <is>
          <t>양호</t>
        </is>
      </c>
      <c r="H20" s="15" t="n"/>
    </row>
    <row r="21" ht="30" customHeight="1">
      <c r="A21" s="11" t="inlineStr">
        <is>
          <t>6</t>
        </is>
      </c>
      <c r="B21" s="12" t="inlineStr">
        <is>
          <t>작업장치</t>
        </is>
      </c>
      <c r="C21" s="13" t="inlineStr"/>
      <c r="D21" s="4" t="n"/>
      <c r="E21" s="14" t="inlineStr">
        <is>
          <t>버킷 등 작업장치의 정상 작동과 상태를 확인할 것</t>
        </is>
      </c>
      <c r="F21" s="14" t="inlineStr">
        <is>
          <t>- 버킷의 균열·마모·심한 변형 여부 확인</t>
        </is>
      </c>
      <c r="G21" s="8" t="inlineStr">
        <is>
          <t>양호</t>
        </is>
      </c>
      <c r="H21" s="15" t="n"/>
    </row>
    <row r="22" ht="30" customHeight="1">
      <c r="A22" s="4" t="n"/>
      <c r="B22" s="4" t="n"/>
      <c r="C22" s="4" t="n"/>
      <c r="D22" s="4" t="n"/>
      <c r="E22" s="4" t="n"/>
      <c r="F22" s="14" t="inlineStr">
        <is>
          <t>- 버킷 귀삽날·이빨의 손상·풀림 여부 확인</t>
        </is>
      </c>
      <c r="G22" s="8" t="inlineStr">
        <is>
          <t>양호</t>
        </is>
      </c>
      <c r="H22" s="15" t="n"/>
    </row>
    <row r="23" ht="30" customHeight="1">
      <c r="A23" s="4" t="n"/>
      <c r="B23" s="4" t="n"/>
      <c r="C23" s="4" t="n"/>
      <c r="D23" s="4" t="n"/>
      <c r="E23" s="4" t="n"/>
      <c r="F23" s="14" t="inlineStr">
        <is>
          <t>- 버킷 안전핀이 제대로 설치되었는지 확인</t>
        </is>
      </c>
      <c r="G23" s="8" t="inlineStr">
        <is>
          <t>양호</t>
        </is>
      </c>
      <c r="H23" s="15" t="n"/>
    </row>
    <row r="24" ht="30" customHeight="1">
      <c r="A24" s="11" t="inlineStr">
        <is>
          <t>7</t>
        </is>
      </c>
      <c r="B24" s="12" t="inlineStr">
        <is>
          <t>후사경
후방카메라
후방접근
경보장치</t>
        </is>
      </c>
      <c r="C24" s="13" t="inlineStr"/>
      <c r="D24" s="4" t="n"/>
      <c r="E24" s="14" t="inlineStr">
        <is>
          <t>충돌·협착 사고를 막도록 굴착기 뒤쪽을 볼 수 있는 후사경·후방카메라·후방접근 경보장치를 갖출 것</t>
        </is>
      </c>
      <c r="F24" s="14" t="inlineStr">
        <is>
          <t>- 후사경과 후방카메라가 설치되어 있는지 확인</t>
        </is>
      </c>
      <c r="G24" s="8" t="inlineStr">
        <is>
          <t>양호</t>
        </is>
      </c>
      <c r="H24" s="15" t="n"/>
    </row>
    <row r="25" ht="30" customHeight="1">
      <c r="A25" s="4" t="n"/>
      <c r="B25" s="4" t="n"/>
      <c r="C25" s="4" t="n"/>
      <c r="D25" s="4" t="n"/>
      <c r="E25" s="4" t="n"/>
      <c r="F25" s="14" t="inlineStr">
        <is>
          <t>- 후사경·후방카메라의 고정 상태와 각도 확인</t>
        </is>
      </c>
      <c r="G25" s="8" t="inlineStr">
        <is>
          <t>양호</t>
        </is>
      </c>
      <c r="H25" s="15" t="n"/>
    </row>
    <row r="26" ht="30" customHeight="1">
      <c r="A26" s="4" t="n"/>
      <c r="B26" s="4" t="n"/>
      <c r="C26" s="4" t="n"/>
      <c r="D26" s="4" t="n"/>
      <c r="E26" s="4" t="n"/>
      <c r="F26" s="14" t="inlineStr">
        <is>
          <t>- 조종석 안 후방카메라 모니터 작동 여부 확인</t>
        </is>
      </c>
      <c r="G26" s="8" t="inlineStr">
        <is>
          <t>양호</t>
        </is>
      </c>
      <c r="H26" s="15" t="n"/>
    </row>
    <row r="27" ht="17.5" customHeight="1">
      <c r="A27" s="4" t="n"/>
      <c r="B27" s="4" t="n"/>
      <c r="C27" s="4" t="n"/>
      <c r="D27" s="4" t="n"/>
      <c r="E27" s="4" t="n"/>
      <c r="F27" s="14" t="inlineStr">
        <is>
          <t>- 후진할 때 경보음이 울리는지 확인</t>
        </is>
      </c>
      <c r="G27" s="8" t="inlineStr">
        <is>
          <t>양호</t>
        </is>
      </c>
      <c r="H27" s="15" t="n"/>
    </row>
    <row r="28" ht="88" customHeight="1">
      <c r="A28" s="11" t="inlineStr">
        <is>
          <t>8</t>
        </is>
      </c>
      <c r="B28" s="12" t="inlineStr">
        <is>
          <t>경광등</t>
        </is>
      </c>
      <c r="C28" s="13" t="inlineStr"/>
      <c r="D28" s="4" t="n"/>
      <c r="E28" s="14" t="inlineStr">
        <is>
          <t>어두운 작업장에서도 굴착기 위치와 움직임을 알 수 있도록 경광등을 달 것</t>
        </is>
      </c>
      <c r="F28" s="14" t="inlineStr">
        <is>
          <t>- 작업할 때 경광등이 켜지는지 확인</t>
        </is>
      </c>
      <c r="G28" s="8" t="inlineStr">
        <is>
          <t>양호</t>
        </is>
      </c>
      <c r="H28" s="15" t="n"/>
    </row>
    <row r="29" ht="17.5" customHeight="1">
      <c r="A29" s="11" t="inlineStr">
        <is>
          <t>9</t>
        </is>
      </c>
      <c r="B29" s="12" t="inlineStr">
        <is>
          <t>차륜
(타이어·휠
·무한궤도)</t>
        </is>
      </c>
      <c r="C29" s="13" t="inlineStr"/>
      <c r="D29" s="4" t="n"/>
      <c r="E29" s="14" t="inlineStr">
        <is>
          <t>타이어·휠·무한궤도의 상태를 확인할 것</t>
        </is>
      </c>
      <c r="F29" s="14" t="inlineStr">
        <is>
          <t>- 균열과 변형 상태 확인</t>
        </is>
      </c>
      <c r="G29" s="8" t="inlineStr">
        <is>
          <t>양호</t>
        </is>
      </c>
      <c r="H29" s="15" t="n"/>
    </row>
    <row r="30" ht="17.5" customHeight="1">
      <c r="A30" s="4" t="n"/>
      <c r="B30" s="4" t="n"/>
      <c r="C30" s="4" t="n"/>
      <c r="D30" s="4" t="n"/>
      <c r="E30" s="4" t="n"/>
      <c r="F30" s="14" t="inlineStr">
        <is>
          <t>- 체결 상태 확인</t>
        </is>
      </c>
      <c r="G30" s="8" t="inlineStr">
        <is>
          <t>양호</t>
        </is>
      </c>
      <c r="H30" s="15" t="n"/>
    </row>
    <row r="31" ht="30" customHeight="1">
      <c r="A31" s="4" t="n"/>
      <c r="B31" s="4" t="n"/>
      <c r="C31" s="4" t="n"/>
      <c r="D31" s="4" t="n"/>
      <c r="E31" s="4" t="n"/>
      <c r="F31" s="14" t="inlineStr">
        <is>
          <t>- 타이어 코드층(안쪽 골격)이 드러날 만큼 손상되지 않았을 것</t>
        </is>
      </c>
      <c r="G31" s="8" t="inlineStr">
        <is>
          <t>양호</t>
        </is>
      </c>
      <c r="H31" s="15" t="n"/>
    </row>
    <row r="32" ht="17.5" customHeight="1">
      <c r="A32" s="4" t="n"/>
      <c r="B32" s="4" t="n"/>
      <c r="C32" s="4" t="n"/>
      <c r="D32" s="4" t="n"/>
      <c r="E32" s="4" t="n"/>
      <c r="F32" s="14" t="inlineStr">
        <is>
          <t>- 타이어 홈 깊이가 1.6mm 이상일 것</t>
        </is>
      </c>
      <c r="G32" s="8" t="inlineStr">
        <is>
          <t>불량</t>
        </is>
      </c>
      <c r="H32" s="15" t="inlineStr">
        <is>
          <t>앞바퀴 오른쪽 교체 — 9/30 재점검</t>
        </is>
      </c>
    </row>
    <row r="33" ht="30" customHeight="1">
      <c r="A33" s="4" t="n"/>
      <c r="B33" s="4" t="n"/>
      <c r="C33" s="4" t="n"/>
      <c r="D33" s="4" t="n"/>
      <c r="E33" s="4" t="n"/>
      <c r="F33" s="14" t="inlineStr">
        <is>
          <t>- 평평한 곳에서 타이어를 곧게 세운 뒤 찌그러짐으로 공기압 확인</t>
        </is>
      </c>
      <c r="G33" s="8" t="inlineStr">
        <is>
          <t>양호</t>
        </is>
      </c>
      <c r="H33" s="15" t="n"/>
    </row>
    <row r="34" ht="30" customHeight="1">
      <c r="A34" s="4" t="n"/>
      <c r="B34" s="4" t="n"/>
      <c r="C34" s="4" t="n"/>
      <c r="D34" s="4" t="n"/>
      <c r="E34" s="4" t="n"/>
      <c r="F34" s="14" t="inlineStr">
        <is>
          <t>- 무한궤도의 트랙·슈·링크핀·롤러 상태 확인</t>
        </is>
      </c>
      <c r="G34" s="8" t="inlineStr">
        <is>
          <t>해당없음</t>
        </is>
      </c>
      <c r="H34" s="15" t="inlineStr">
        <is>
          <t>타이어식</t>
        </is>
      </c>
    </row>
    <row r="35" ht="37.75" customHeight="1">
      <c r="A35" s="11" t="inlineStr">
        <is>
          <t>10</t>
        </is>
      </c>
      <c r="B35" s="12" t="inlineStr">
        <is>
          <t>웨이트</t>
        </is>
      </c>
      <c r="C35" s="13" t="inlineStr"/>
      <c r="D35" s="4" t="n"/>
      <c r="E35" s="14" t="inlineStr">
        <is>
          <t>웨이트의 상태를 확인할 것</t>
        </is>
      </c>
      <c r="F35" s="14" t="inlineStr">
        <is>
          <t>- 추가 웨이트를 쓰는지 확인</t>
        </is>
      </c>
      <c r="G35" s="8" t="inlineStr">
        <is>
          <t>양호</t>
        </is>
      </c>
      <c r="H35" s="15" t="n"/>
    </row>
    <row r="36" ht="50.25" customHeight="1">
      <c r="A36" s="4" t="n"/>
      <c r="B36" s="4" t="n"/>
      <c r="C36" s="4" t="n"/>
      <c r="D36" s="4" t="n"/>
      <c r="E36" s="4" t="n"/>
      <c r="F36" s="14" t="inlineStr">
        <is>
          <t>- 웨이트 고정 볼트·너트의 체결 상태 확인</t>
        </is>
      </c>
      <c r="G36" s="8" t="inlineStr">
        <is>
          <t>양호</t>
        </is>
      </c>
      <c r="H36" s="15" t="n"/>
    </row>
    <row r="37" ht="37.75" customHeight="1">
      <c r="A37" s="11" t="inlineStr">
        <is>
          <t>11</t>
        </is>
      </c>
      <c r="B37" s="12" t="inlineStr">
        <is>
          <t>협착
방지봉</t>
        </is>
      </c>
      <c r="C37" s="13" t="inlineStr"/>
      <c r="D37" s="4" t="n"/>
      <c r="E37" s="14" t="inlineStr">
        <is>
          <t>협착 방지봉의 설치 상태를 확인할 것</t>
        </is>
      </c>
      <c r="F37" s="14" t="inlineStr">
        <is>
          <t>- 협착 방지봉 설치 상태 확인</t>
        </is>
      </c>
      <c r="G37" s="8" t="inlineStr">
        <is>
          <t>양호</t>
        </is>
      </c>
      <c r="H37" s="15" t="n"/>
    </row>
    <row r="38" ht="50.25" customHeight="1">
      <c r="A38" s="4" t="n"/>
      <c r="B38" s="4" t="n"/>
      <c r="C38" s="4" t="n"/>
      <c r="D38" s="4" t="n"/>
      <c r="E38" s="4" t="n"/>
      <c r="F38" s="14" t="inlineStr">
        <is>
          <t>- 설치 개수(2개 이상)와 위치(굴착기 뒤쪽) 확인</t>
        </is>
      </c>
      <c r="G38" s="8" t="inlineStr">
        <is>
          <t>양호</t>
        </is>
      </c>
      <c r="H38" s="15" t="n"/>
    </row>
    <row r="39" ht="56.5" customHeight="1">
      <c r="A39" s="11" t="inlineStr">
        <is>
          <t>12</t>
        </is>
      </c>
      <c r="B39" s="12" t="inlineStr">
        <is>
          <t>안전레버</t>
        </is>
      </c>
      <c r="C39" s="13" t="inlineStr"/>
      <c r="D39" s="4" t="n"/>
      <c r="E39" s="14" t="inlineStr">
        <is>
          <t>안전레버의 작동을 확인할 것</t>
        </is>
      </c>
      <c r="F39" s="14" t="inlineStr">
        <is>
          <t>- 안전레버가 제대로 작동하는지 확인(레버를 내리면 굴착기가 움직이지 않아야 함)</t>
        </is>
      </c>
      <c r="G39" s="8" t="inlineStr">
        <is>
          <t>양호</t>
        </is>
      </c>
      <c r="H39" s="15" t="n"/>
    </row>
    <row r="40" ht="31.5" customHeight="1">
      <c r="A40" s="4" t="n"/>
      <c r="B40" s="4" t="n"/>
      <c r="C40" s="4" t="n"/>
      <c r="D40" s="4" t="n"/>
      <c r="E40" s="4" t="n"/>
      <c r="F40" s="14" t="inlineStr">
        <is>
          <t>- 안전레버의 손상·파손 여부 확인</t>
        </is>
      </c>
      <c r="G40" s="8" t="inlineStr">
        <is>
          <t>양호</t>
        </is>
      </c>
      <c r="H40" s="15" t="n"/>
    </row>
    <row r="41" ht="30" customHeight="1">
      <c r="A41" s="11" t="inlineStr">
        <is>
          <t>13</t>
        </is>
      </c>
      <c r="B41" s="12" t="inlineStr">
        <is>
          <t>상부
선회장치
(턴테이블)</t>
        </is>
      </c>
      <c r="C41" s="13" t="inlineStr"/>
      <c r="D41" s="4" t="n"/>
      <c r="E41" s="14" t="inlineStr">
        <is>
          <t>상부 선회장치의 정상 작동을 확인할 것</t>
        </is>
      </c>
      <c r="F41" s="14" t="inlineStr">
        <is>
          <t>- 선회할 때 심한 진동이나 이상한 소리가 나는지 확인</t>
        </is>
      </c>
      <c r="G41" s="8" t="inlineStr">
        <is>
          <t>양호</t>
        </is>
      </c>
      <c r="H41" s="15" t="n"/>
    </row>
    <row r="42" ht="30" customHeight="1">
      <c r="A42" s="4" t="n"/>
      <c r="B42" s="4" t="n"/>
      <c r="C42" s="4" t="n"/>
      <c r="D42" s="4" t="n"/>
      <c r="E42" s="4" t="n"/>
      <c r="F42" s="14" t="inlineStr">
        <is>
          <t>- 볼트·너트가 단단히 체결되어 있는지 확인</t>
        </is>
      </c>
      <c r="G42" s="8" t="inlineStr">
        <is>
          <t>양호</t>
        </is>
      </c>
      <c r="H42" s="15" t="n"/>
    </row>
    <row r="43" ht="30" customHeight="1">
      <c r="A43" s="4" t="n"/>
      <c r="B43" s="4" t="n"/>
      <c r="C43" s="4" t="n"/>
      <c r="D43" s="4" t="n"/>
      <c r="E43" s="4" t="n"/>
      <c r="F43" s="14" t="inlineStr">
        <is>
          <t>- 선회 중 원하는 위치에서 멈춰 그대로 있는지 확인</t>
        </is>
      </c>
      <c r="G43" s="8" t="inlineStr">
        <is>
          <t>양호</t>
        </is>
      </c>
      <c r="H43" s="15" t="n"/>
    </row>
    <row r="44" ht="88" customHeight="1">
      <c r="A44" s="11" t="inlineStr">
        <is>
          <t>14</t>
        </is>
      </c>
      <c r="B44" s="12" t="inlineStr">
        <is>
          <t>등화류</t>
        </is>
      </c>
      <c r="C44" s="13" t="inlineStr"/>
      <c r="D44" s="4" t="n"/>
      <c r="E44" s="14" t="inlineStr">
        <is>
          <t>전조등·후미등이 제대로 작동할 것</t>
        </is>
      </c>
      <c r="F44" s="14" t="inlineStr">
        <is>
          <t>- 조종석에서 전조등·후미등을 켜 작동 여부 확인</t>
        </is>
      </c>
      <c r="G44" s="8" t="inlineStr">
        <is>
          <t>양호</t>
        </is>
      </c>
      <c r="H44" s="15" t="n"/>
    </row>
    <row r="45" ht="6" customHeight="1"/>
    <row r="46" ht="24" customHeight="1">
      <c r="A46" s="6" t="inlineStr">
        <is>
          <t>점 검 결 과</t>
        </is>
      </c>
      <c r="B46" s="4" t="n"/>
      <c r="C46" s="16">
        <f>IF(COUNTA(G8:G44)=0,"","양호 "&amp;COUNTIF(G8:G44,"양호")&amp;" · 불량 "&amp;COUNTIF(G8:G44,"불량")&amp;" · 해당없음 "&amp;COUNTIF(G8:G44,"해당없음")&amp;" · 빈칸 "&amp;COUNTBLANK(G8:G44)&amp;"  (모두 "&amp;ROWS(G8:G44)&amp;"칸)")</f>
        <v/>
      </c>
      <c r="D46" s="4" t="n"/>
      <c r="E46" s="4" t="n"/>
      <c r="F46" s="4" t="n"/>
      <c r="G46" s="4" t="n"/>
      <c r="H46" s="4" t="n"/>
    </row>
    <row r="48" ht="19.5" customHeight="1">
      <c r="A48" s="17" t="inlineStr">
        <is>
          <t>이 시트는 작성 예시입니다(가상의 장비·이름).</t>
        </is>
      </c>
    </row>
  </sheetData>
  <mergeCells count="62">
    <mergeCell ref="A21:A23"/>
    <mergeCell ref="A48:H48"/>
    <mergeCell ref="A12:A14"/>
    <mergeCell ref="C29:D34"/>
    <mergeCell ref="E8:E9"/>
    <mergeCell ref="E39:E40"/>
    <mergeCell ref="E17:E20"/>
    <mergeCell ref="C5:D5"/>
    <mergeCell ref="B8:B9"/>
    <mergeCell ref="A1:E1"/>
    <mergeCell ref="E41:E43"/>
    <mergeCell ref="E10:E11"/>
    <mergeCell ref="C4:D4"/>
    <mergeCell ref="C8:D9"/>
    <mergeCell ref="C17:D20"/>
    <mergeCell ref="E35:E36"/>
    <mergeCell ref="B39:B40"/>
    <mergeCell ref="C46:H46"/>
    <mergeCell ref="B17:B20"/>
    <mergeCell ref="E3:H3"/>
    <mergeCell ref="E12:E14"/>
    <mergeCell ref="E29:E34"/>
    <mergeCell ref="C39:D40"/>
    <mergeCell ref="E21:E23"/>
    <mergeCell ref="E15:E16"/>
    <mergeCell ref="A37:A38"/>
    <mergeCell ref="C41:D43"/>
    <mergeCell ref="C44:D44"/>
    <mergeCell ref="B41:B43"/>
    <mergeCell ref="A46:B46"/>
    <mergeCell ref="B10:B11"/>
    <mergeCell ref="B29:B34"/>
    <mergeCell ref="B37:B38"/>
    <mergeCell ref="B15:B16"/>
    <mergeCell ref="A8:A9"/>
    <mergeCell ref="C37:D38"/>
    <mergeCell ref="B12:B14"/>
    <mergeCell ref="C15:D16"/>
    <mergeCell ref="F1:H1"/>
    <mergeCell ref="A17:A20"/>
    <mergeCell ref="A5:B5"/>
    <mergeCell ref="B21:B23"/>
    <mergeCell ref="C24:D27"/>
    <mergeCell ref="A41:A43"/>
    <mergeCell ref="A10:A11"/>
    <mergeCell ref="C12:D14"/>
    <mergeCell ref="B24:B27"/>
    <mergeCell ref="C21:D23"/>
    <mergeCell ref="A4:B4"/>
    <mergeCell ref="A35:A36"/>
    <mergeCell ref="C7:D7"/>
    <mergeCell ref="C10:D11"/>
    <mergeCell ref="A29:A34"/>
    <mergeCell ref="A3:D3"/>
    <mergeCell ref="A39:A40"/>
    <mergeCell ref="A15:A16"/>
    <mergeCell ref="C28:D28"/>
    <mergeCell ref="C35:D36"/>
    <mergeCell ref="E37:E38"/>
    <mergeCell ref="A24:A27"/>
    <mergeCell ref="B35:B36"/>
    <mergeCell ref="E24:E27"/>
  </mergeCells>
  <dataValidations count="1">
    <dataValidation sqref="G8 G9 G10 G11 G12 G13 G14 G15 G16 G17 G18 G19 G20 G21 G22 G23 G24 G25 G26 G27 G28 G29 G30 G31 G32 G33 G34 G35 G36 G37 G38 G39 G40 G41 G42 G43 G44"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7"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굴착기 점검표</dc:title>
  <dcterms:created xmlns:dcterms="http://purl.org/dc/terms/" xmlns:xsi="http://www.w3.org/2001/XMLSchema-instance" xsi:type="dcterms:W3CDTF">2026-09-29T04:13:50Z</dcterms:created>
  <dcterms:modified xmlns:dcterms="http://purl.org/dc/terms/" xmlns:xsi="http://www.w3.org/2001/XMLSchema-instance" xsi:type="dcterms:W3CDTF">2026-09-29T04:13:50Z</dcterms:modified>
</cp:coreProperties>
</file>