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수공 검측 체크리스트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'배수공 검측 체크리스트'!$A$1:$X$64</definedName>
    <definedName name="_xlnm.Print_Area" localSheetId="1">'작성 예시'!$A$1:$X$64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68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검 측 체 크 리 스 트  (배수공)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작업공정 /검사·시험항목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32" customHeight="1">
      <c r="A14" s="10" t="inlineStr">
        <is>
          <t>1</t>
        </is>
      </c>
      <c r="B14" s="5" t="n"/>
      <c r="C14" s="11" t="inlineStr">
        <is>
          <t>주위환경과 비교하여 설치 위치가 적당한가?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n"/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집수정의 규격 및 계획고는 설치와 일치하는가?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n"/>
      <c r="R15" s="5" t="n"/>
      <c r="S15" s="10" t="n"/>
      <c r="T15" s="5" t="n"/>
      <c r="U15" s="10" t="n"/>
      <c r="V15" s="5" t="n"/>
      <c r="W15" s="5" t="n"/>
      <c r="X15" s="5" t="n"/>
    </row>
    <row r="16" ht="45" customHeight="1">
      <c r="A16" s="10" t="inlineStr">
        <is>
          <t>3</t>
        </is>
      </c>
      <c r="B16" s="5" t="n"/>
      <c r="C16" s="11" t="inlineStr">
        <is>
          <t>배수관 및 도수로와의 접합부위 시공은 누수가 없도록 밀실하게 되었으며 상세도와 일치하는가?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n"/>
      <c r="R16" s="5" t="n"/>
      <c r="S16" s="10" t="n"/>
      <c r="T16" s="5" t="n"/>
      <c r="U16" s="10" t="n"/>
      <c r="V16" s="5" t="n"/>
      <c r="W16" s="5" t="n"/>
      <c r="X16" s="5" t="n"/>
    </row>
    <row r="17" ht="32" customHeight="1">
      <c r="A17" s="10" t="inlineStr">
        <is>
          <t>4</t>
        </is>
      </c>
      <c r="B17" s="5" t="n"/>
      <c r="C17" s="11" t="inlineStr">
        <is>
          <t>콘크리트 타설 및 다짐작업시 거푸집이 밀리거나 벌어지지 않는가?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n"/>
      <c r="R17" s="5" t="n"/>
      <c r="S17" s="10" t="n"/>
      <c r="T17" s="5" t="n"/>
      <c r="U17" s="10" t="n"/>
      <c r="V17" s="5" t="n"/>
      <c r="W17" s="5" t="n"/>
      <c r="X17" s="5" t="n"/>
    </row>
    <row r="18" ht="32" customHeight="1">
      <c r="A18" s="10" t="inlineStr">
        <is>
          <t>5</t>
        </is>
      </c>
      <c r="B18" s="5" t="n"/>
      <c r="C18" s="11" t="inlineStr">
        <is>
          <t>콘크리트 양생은 충분하며, 재료분리는 발생하지 않았는가?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n"/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2" t="inlineStr">
        <is>
          <t>결  과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3">
        <f>IF(COUNTA(Q14:Q18,S14:S18)=0,"","합격 "&amp;COUNTA(Q14:Q18)&amp;" · 불합격 "&amp;COUNTA(S14:S18))</f>
        <v/>
      </c>
      <c r="V19" s="5" t="n"/>
      <c r="W19" s="5" t="n"/>
      <c r="X19" s="5" t="n"/>
    </row>
    <row r="20" ht="6" customHeight="1"/>
    <row r="21" ht="26" customHeight="1">
      <c r="A21" s="8" t="inlineStr">
        <is>
          <t>▣ 콘크리트 측구(L형)</t>
        </is>
      </c>
    </row>
    <row r="22" ht="6" customHeight="1"/>
    <row r="23" ht="24" customHeight="1">
      <c r="A23" s="9" t="inlineStr">
        <is>
          <t>번호</t>
        </is>
      </c>
      <c r="B23" s="5" t="n"/>
      <c r="C23" s="9" t="inlineStr">
        <is>
          <t>검사 항목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9" t="inlineStr">
        <is>
          <t>검사기준</t>
        </is>
      </c>
      <c r="N23" s="5" t="n"/>
      <c r="O23" s="5" t="n"/>
      <c r="P23" s="5" t="n"/>
      <c r="Q23" s="9" t="inlineStr">
        <is>
          <t>합격</t>
        </is>
      </c>
      <c r="R23" s="5" t="n"/>
      <c r="S23" s="9" t="inlineStr">
        <is>
          <t>불합격</t>
        </is>
      </c>
      <c r="T23" s="5" t="n"/>
      <c r="U23" s="9" t="inlineStr">
        <is>
          <t>조치사항</t>
        </is>
      </c>
      <c r="V23" s="5" t="n"/>
      <c r="W23" s="5" t="n"/>
      <c r="X23" s="5" t="n"/>
    </row>
    <row r="24" ht="22" customHeight="1">
      <c r="A24" s="10" t="inlineStr">
        <is>
          <t>1</t>
        </is>
      </c>
      <c r="B24" s="5" t="n"/>
      <c r="C24" s="11" t="inlineStr">
        <is>
          <t>설치위치 및 구배는 도면과 일치하는가?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0" t="n"/>
      <c r="N24" s="5" t="n"/>
      <c r="O24" s="5" t="n"/>
      <c r="P24" s="5" t="n"/>
      <c r="Q24" s="10" t="n"/>
      <c r="R24" s="5" t="n"/>
      <c r="S24" s="10" t="n"/>
      <c r="T24" s="5" t="n"/>
      <c r="U24" s="10" t="n"/>
      <c r="V24" s="5" t="n"/>
      <c r="W24" s="5" t="n"/>
      <c r="X24" s="5" t="n"/>
    </row>
    <row r="25" ht="45" customHeight="1">
      <c r="A25" s="10" t="inlineStr">
        <is>
          <t>2</t>
        </is>
      </c>
      <c r="B25" s="5" t="n"/>
      <c r="C25" s="11" t="inlineStr">
        <is>
          <t>집수면적에 대한 유량을 확인하고 특히 편구배간은 물이 노면방향으로 흐르지 않도록 검토하였는가?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0" t="n"/>
      <c r="N25" s="5" t="n"/>
      <c r="O25" s="5" t="n"/>
      <c r="P25" s="5" t="n"/>
      <c r="Q25" s="10" t="n"/>
      <c r="R25" s="5" t="n"/>
      <c r="S25" s="10" t="n"/>
      <c r="T25" s="5" t="n"/>
      <c r="U25" s="10" t="n"/>
      <c r="V25" s="5" t="n"/>
      <c r="W25" s="5" t="n"/>
      <c r="X25" s="5" t="n"/>
    </row>
    <row r="26" ht="32" customHeight="1">
      <c r="A26" s="10" t="inlineStr">
        <is>
          <t>3</t>
        </is>
      </c>
      <c r="B26" s="5" t="n"/>
      <c r="C26" s="11" t="inlineStr">
        <is>
          <t>보조기층은 요철없이 기준밀도 이상으로 다졌는가?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n"/>
      <c r="R26" s="5" t="n"/>
      <c r="S26" s="10" t="n"/>
      <c r="T26" s="5" t="n"/>
      <c r="U26" s="10" t="n"/>
      <c r="V26" s="5" t="n"/>
      <c r="W26" s="5" t="n"/>
      <c r="X26" s="5" t="n"/>
    </row>
    <row r="27" ht="32" customHeight="1">
      <c r="A27" s="10" t="inlineStr">
        <is>
          <t>4</t>
        </is>
      </c>
      <c r="B27" s="5" t="n"/>
      <c r="C27" s="11" t="inlineStr">
        <is>
          <t>콘크리트중의 수분 손실방지를 위하여 충분한 살수 또는 비닐을 깔았는가?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n"/>
      <c r="R27" s="5" t="n"/>
      <c r="S27" s="10" t="n"/>
      <c r="T27" s="5" t="n"/>
      <c r="U27" s="10" t="n"/>
      <c r="V27" s="5" t="n"/>
      <c r="W27" s="5" t="n"/>
      <c r="X27" s="5" t="n"/>
    </row>
    <row r="28" ht="45" customHeight="1">
      <c r="A28" s="10" t="inlineStr">
        <is>
          <t>5</t>
        </is>
      </c>
      <c r="B28" s="5" t="n"/>
      <c r="C28" s="11" t="inlineStr">
        <is>
          <t>비닐을 깔 경우 세로방향 10cm이상 겹치게 하고 움직이지 않게 못을 박아 고정시켰는가?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0" t="n"/>
      <c r="N28" s="5" t="n"/>
      <c r="O28" s="5" t="n"/>
      <c r="P28" s="5" t="n"/>
      <c r="Q28" s="10" t="n"/>
      <c r="R28" s="5" t="n"/>
      <c r="S28" s="10" t="n"/>
      <c r="T28" s="5" t="n"/>
      <c r="U28" s="10" t="n"/>
      <c r="V28" s="5" t="n"/>
      <c r="W28" s="5" t="n"/>
      <c r="X28" s="5" t="n"/>
    </row>
    <row r="29" ht="22" customHeight="1">
      <c r="A29" s="10" t="inlineStr">
        <is>
          <t>6</t>
        </is>
      </c>
      <c r="B29" s="5" t="n"/>
      <c r="C29" s="11" t="inlineStr">
        <is>
          <t>거푸집 형상, 규격은 설계와 일치하는가?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0" t="n"/>
      <c r="N29" s="5" t="n"/>
      <c r="O29" s="5" t="n"/>
      <c r="P29" s="5" t="n"/>
      <c r="Q29" s="10" t="n"/>
      <c r="R29" s="5" t="n"/>
      <c r="S29" s="10" t="n"/>
      <c r="T29" s="5" t="n"/>
      <c r="U29" s="10" t="n"/>
      <c r="V29" s="5" t="n"/>
      <c r="W29" s="5" t="n"/>
      <c r="X29" s="5" t="n"/>
    </row>
    <row r="30" ht="32" customHeight="1">
      <c r="A30" s="10" t="inlineStr">
        <is>
          <t>7</t>
        </is>
      </c>
      <c r="B30" s="5" t="n"/>
      <c r="C30" s="11" t="inlineStr">
        <is>
          <t>기계시공시 Slip Form의 타설는력과 콘크리트 운반시간등을 감안하였는가?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0" t="n"/>
      <c r="N30" s="5" t="n"/>
      <c r="O30" s="5" t="n"/>
      <c r="P30" s="5" t="n"/>
      <c r="Q30" s="10" t="n"/>
      <c r="R30" s="5" t="n"/>
      <c r="S30" s="10" t="n"/>
      <c r="T30" s="5" t="n"/>
      <c r="U30" s="10" t="n"/>
      <c r="V30" s="5" t="n"/>
      <c r="W30" s="5" t="n"/>
      <c r="X30" s="5" t="n"/>
    </row>
    <row r="31" ht="32" customHeight="1">
      <c r="A31" s="10" t="inlineStr">
        <is>
          <t>8</t>
        </is>
      </c>
      <c r="B31" s="5" t="n"/>
      <c r="C31" s="11" t="inlineStr">
        <is>
          <t>Slip Form 시공전 장비상태를 점검하였는가?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10" t="n"/>
      <c r="N31" s="5" t="n"/>
      <c r="O31" s="5" t="n"/>
      <c r="P31" s="5" t="n"/>
      <c r="Q31" s="10" t="n"/>
      <c r="R31" s="5" t="n"/>
      <c r="S31" s="10" t="n"/>
      <c r="T31" s="5" t="n"/>
      <c r="U31" s="10" t="n"/>
      <c r="V31" s="5" t="n"/>
      <c r="W31" s="5" t="n"/>
      <c r="X31" s="5" t="n"/>
    </row>
    <row r="32" ht="22" customHeight="1">
      <c r="A32" s="10" t="inlineStr">
        <is>
          <t>9</t>
        </is>
      </c>
      <c r="B32" s="5" t="n"/>
      <c r="C32" s="11" t="inlineStr">
        <is>
          <t>선형은 도면과 일치하는가?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10" t="n"/>
      <c r="N32" s="5" t="n"/>
      <c r="O32" s="5" t="n"/>
      <c r="P32" s="5" t="n"/>
      <c r="Q32" s="10" t="n"/>
      <c r="R32" s="5" t="n"/>
      <c r="S32" s="10" t="n"/>
      <c r="T32" s="5" t="n"/>
      <c r="U32" s="10" t="n"/>
      <c r="V32" s="5" t="n"/>
      <c r="W32" s="5" t="n"/>
      <c r="X32" s="5" t="n"/>
    </row>
    <row r="33" ht="32" customHeight="1">
      <c r="A33" s="10" t="inlineStr">
        <is>
          <t>10</t>
        </is>
      </c>
      <c r="B33" s="5" t="n"/>
      <c r="C33" s="11" t="inlineStr">
        <is>
          <t>줄눈 간격과 폭, 깊이는 시방기준대로 시공하는가?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0" t="n"/>
      <c r="N33" s="5" t="n"/>
      <c r="O33" s="5" t="n"/>
      <c r="P33" s="5" t="n"/>
      <c r="Q33" s="10" t="n"/>
      <c r="R33" s="5" t="n"/>
      <c r="S33" s="10" t="n"/>
      <c r="T33" s="5" t="n"/>
      <c r="U33" s="10" t="n"/>
      <c r="V33" s="5" t="n"/>
      <c r="W33" s="5" t="n"/>
      <c r="X33" s="5" t="n"/>
    </row>
    <row r="34" ht="22" customHeight="1">
      <c r="A34" s="12" t="inlineStr">
        <is>
          <t>결  과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13">
        <f>IF(COUNTA(Q24:Q33,S24:S33)=0,"","합격 "&amp;COUNTA(Q24:Q33)&amp;" · 불합격 "&amp;COUNTA(S24:S33))</f>
        <v/>
      </c>
      <c r="V34" s="5" t="n"/>
      <c r="W34" s="5" t="n"/>
      <c r="X34" s="5" t="n"/>
    </row>
    <row r="35" ht="6" customHeight="1"/>
    <row r="36" ht="26" customHeight="1">
      <c r="A36" s="8" t="inlineStr">
        <is>
          <t>▣ 콘크리트 측구(U형)</t>
        </is>
      </c>
    </row>
    <row r="37" ht="6" customHeight="1"/>
    <row r="38" ht="24" customHeight="1">
      <c r="A38" s="9" t="inlineStr">
        <is>
          <t>번호</t>
        </is>
      </c>
      <c r="B38" s="5" t="n"/>
      <c r="C38" s="9" t="inlineStr">
        <is>
          <t>검사 항목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9" t="inlineStr">
        <is>
          <t>검사기준</t>
        </is>
      </c>
      <c r="N38" s="5" t="n"/>
      <c r="O38" s="5" t="n"/>
      <c r="P38" s="5" t="n"/>
      <c r="Q38" s="9" t="inlineStr">
        <is>
          <t>합격</t>
        </is>
      </c>
      <c r="R38" s="5" t="n"/>
      <c r="S38" s="9" t="inlineStr">
        <is>
          <t>불합격</t>
        </is>
      </c>
      <c r="T38" s="5" t="n"/>
      <c r="U38" s="9" t="inlineStr">
        <is>
          <t>조치사항</t>
        </is>
      </c>
      <c r="V38" s="5" t="n"/>
      <c r="W38" s="5" t="n"/>
      <c r="X38" s="5" t="n"/>
    </row>
    <row r="39" ht="22" customHeight="1">
      <c r="A39" s="10" t="inlineStr">
        <is>
          <t>1</t>
        </is>
      </c>
      <c r="B39" s="5" t="n"/>
      <c r="C39" s="11" t="inlineStr">
        <is>
          <t>주위환경과 비교하여 설치위치가 적정한가?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0" t="n"/>
      <c r="N39" s="5" t="n"/>
      <c r="O39" s="5" t="n"/>
      <c r="P39" s="5" t="n"/>
      <c r="Q39" s="10" t="n"/>
      <c r="R39" s="5" t="n"/>
      <c r="S39" s="10" t="n"/>
      <c r="T39" s="5" t="n"/>
      <c r="U39" s="10" t="n"/>
      <c r="V39" s="5" t="n"/>
      <c r="W39" s="5" t="n"/>
      <c r="X39" s="5" t="n"/>
    </row>
    <row r="40" ht="32" customHeight="1">
      <c r="A40" s="10" t="inlineStr">
        <is>
          <t>2</t>
        </is>
      </c>
      <c r="B40" s="5" t="n"/>
      <c r="C40" s="11" t="inlineStr">
        <is>
          <t>측구의 규격 및 계획고는 도면과 일치하는가?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0" t="n"/>
      <c r="N40" s="5" t="n"/>
      <c r="O40" s="5" t="n"/>
      <c r="P40" s="5" t="n"/>
      <c r="Q40" s="10" t="n"/>
      <c r="R40" s="5" t="n"/>
      <c r="S40" s="10" t="n"/>
      <c r="T40" s="5" t="n"/>
      <c r="U40" s="10" t="n"/>
      <c r="V40" s="5" t="n"/>
      <c r="W40" s="5" t="n"/>
      <c r="X40" s="5" t="n"/>
    </row>
    <row r="41" ht="32" customHeight="1">
      <c r="A41" s="10" t="inlineStr">
        <is>
          <t>3</t>
        </is>
      </c>
      <c r="B41" s="5" t="n"/>
      <c r="C41" s="11" t="inlineStr">
        <is>
          <t>거푸집의 제작 및 설치위치는 도면과 일치하는가?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0" t="n"/>
      <c r="N41" s="5" t="n"/>
      <c r="O41" s="5" t="n"/>
      <c r="P41" s="5" t="n"/>
      <c r="Q41" s="10" t="n"/>
      <c r="R41" s="5" t="n"/>
      <c r="S41" s="10" t="n"/>
      <c r="T41" s="5" t="n"/>
      <c r="U41" s="10" t="n"/>
      <c r="V41" s="5" t="n"/>
      <c r="W41" s="5" t="n"/>
      <c r="X41" s="5" t="n"/>
    </row>
    <row r="42" ht="32" customHeight="1">
      <c r="A42" s="10" t="inlineStr">
        <is>
          <t>4</t>
        </is>
      </c>
      <c r="B42" s="5" t="n"/>
      <c r="C42" s="11" t="inlineStr">
        <is>
          <t>측구의 구배는 배수가 원활하도록 균일하게 시공하는가?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0" t="n"/>
      <c r="N42" s="5" t="n"/>
      <c r="O42" s="5" t="n"/>
      <c r="P42" s="5" t="n"/>
      <c r="Q42" s="10" t="n"/>
      <c r="R42" s="5" t="n"/>
      <c r="S42" s="10" t="n"/>
      <c r="T42" s="5" t="n"/>
      <c r="U42" s="10" t="n"/>
      <c r="V42" s="5" t="n"/>
      <c r="W42" s="5" t="n"/>
      <c r="X42" s="5" t="n"/>
    </row>
    <row r="43" ht="32" customHeight="1">
      <c r="A43" s="10" t="inlineStr">
        <is>
          <t>5</t>
        </is>
      </c>
      <c r="B43" s="5" t="n"/>
      <c r="C43" s="11" t="inlineStr">
        <is>
          <t>거푸집내의 콘크리트는 진동기를 이용하여 타설하는가?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10" t="n"/>
      <c r="N43" s="5" t="n"/>
      <c r="O43" s="5" t="n"/>
      <c r="P43" s="5" t="n"/>
      <c r="Q43" s="10" t="n"/>
      <c r="R43" s="5" t="n"/>
      <c r="S43" s="10" t="n"/>
      <c r="T43" s="5" t="n"/>
      <c r="U43" s="10" t="n"/>
      <c r="V43" s="5" t="n"/>
      <c r="W43" s="5" t="n"/>
      <c r="X43" s="5" t="n"/>
    </row>
    <row r="44" ht="32" customHeight="1">
      <c r="A44" s="10" t="inlineStr">
        <is>
          <t>6</t>
        </is>
      </c>
      <c r="B44" s="5" t="n"/>
      <c r="C44" s="11" t="inlineStr">
        <is>
          <t>배수관과의 접합부는 누수가 없도록 시멘트몰탈로 메우는가?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10" t="n"/>
      <c r="N44" s="5" t="n"/>
      <c r="O44" s="5" t="n"/>
      <c r="P44" s="5" t="n"/>
      <c r="Q44" s="10" t="n"/>
      <c r="R44" s="5" t="n"/>
      <c r="S44" s="10" t="n"/>
      <c r="T44" s="5" t="n"/>
      <c r="U44" s="10" t="n"/>
      <c r="V44" s="5" t="n"/>
      <c r="W44" s="5" t="n"/>
      <c r="X44" s="5" t="n"/>
    </row>
    <row r="45" ht="22" customHeight="1">
      <c r="A45" s="10" t="inlineStr">
        <is>
          <t>7</t>
        </is>
      </c>
      <c r="B45" s="5" t="n"/>
      <c r="C45" s="11" t="inlineStr">
        <is>
          <t>콘크리트양생은 충분히 실시하였는가?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0" t="n"/>
      <c r="N45" s="5" t="n"/>
      <c r="O45" s="5" t="n"/>
      <c r="P45" s="5" t="n"/>
      <c r="Q45" s="10" t="n"/>
      <c r="R45" s="5" t="n"/>
      <c r="S45" s="10" t="n"/>
      <c r="T45" s="5" t="n"/>
      <c r="U45" s="10" t="n"/>
      <c r="V45" s="5" t="n"/>
      <c r="W45" s="5" t="n"/>
      <c r="X45" s="5" t="n"/>
    </row>
    <row r="46" ht="22" customHeight="1">
      <c r="A46" s="10" t="inlineStr">
        <is>
          <t>8</t>
        </is>
      </c>
      <c r="B46" s="5" t="n"/>
      <c r="C46" s="11" t="inlineStr">
        <is>
          <t>선형은 도면과 일치하는가?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0" t="n"/>
      <c r="N46" s="5" t="n"/>
      <c r="O46" s="5" t="n"/>
      <c r="P46" s="5" t="n"/>
      <c r="Q46" s="10" t="n"/>
      <c r="R46" s="5" t="n"/>
      <c r="S46" s="10" t="n"/>
      <c r="T46" s="5" t="n"/>
      <c r="U46" s="10" t="n"/>
      <c r="V46" s="5" t="n"/>
      <c r="W46" s="5" t="n"/>
      <c r="X46" s="5" t="n"/>
    </row>
    <row r="47" ht="22" customHeight="1">
      <c r="A47" s="12" t="inlineStr">
        <is>
          <t>결  과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13">
        <f>IF(COUNTA(Q39:Q46,S39:S46)=0,"","합격 "&amp;COUNTA(Q39:Q46)&amp;" · 불합격 "&amp;COUNTA(S39:S46))</f>
        <v/>
      </c>
      <c r="V47" s="5" t="n"/>
      <c r="W47" s="5" t="n"/>
      <c r="X47" s="5" t="n"/>
    </row>
    <row r="48" ht="6" customHeight="1"/>
    <row r="49" ht="26" customHeight="1">
      <c r="A49" s="8" t="inlineStr">
        <is>
          <t>▣ 콘크리트 측구(도수로)</t>
        </is>
      </c>
    </row>
    <row r="50" ht="6" customHeight="1"/>
    <row r="51" ht="24" customHeight="1">
      <c r="A51" s="9" t="inlineStr">
        <is>
          <t>번호</t>
        </is>
      </c>
      <c r="B51" s="5" t="n"/>
      <c r="C51" s="9" t="inlineStr">
        <is>
          <t>검사 항목</t>
        </is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9" t="inlineStr">
        <is>
          <t>검사기준</t>
        </is>
      </c>
      <c r="N51" s="5" t="n"/>
      <c r="O51" s="5" t="n"/>
      <c r="P51" s="5" t="n"/>
      <c r="Q51" s="9" t="inlineStr">
        <is>
          <t>합격</t>
        </is>
      </c>
      <c r="R51" s="5" t="n"/>
      <c r="S51" s="9" t="inlineStr">
        <is>
          <t>불합격</t>
        </is>
      </c>
      <c r="T51" s="5" t="n"/>
      <c r="U51" s="9" t="inlineStr">
        <is>
          <t>조치사항</t>
        </is>
      </c>
      <c r="V51" s="5" t="n"/>
      <c r="W51" s="5" t="n"/>
      <c r="X51" s="5" t="n"/>
    </row>
    <row r="52" ht="22" customHeight="1">
      <c r="A52" s="10" t="inlineStr">
        <is>
          <t>1</t>
        </is>
      </c>
      <c r="B52" s="5" t="n"/>
      <c r="C52" s="11" t="inlineStr">
        <is>
          <t>설치위치가 도면과 일치하는가?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10" t="n"/>
      <c r="N52" s="5" t="n"/>
      <c r="O52" s="5" t="n"/>
      <c r="P52" s="5" t="n"/>
      <c r="Q52" s="10" t="n"/>
      <c r="R52" s="5" t="n"/>
      <c r="S52" s="10" t="n"/>
      <c r="T52" s="5" t="n"/>
      <c r="U52" s="10" t="n"/>
      <c r="V52" s="5" t="n"/>
      <c r="W52" s="5" t="n"/>
      <c r="X52" s="5" t="n"/>
    </row>
    <row r="53" ht="32" customHeight="1">
      <c r="A53" s="10" t="inlineStr">
        <is>
          <t>2</t>
        </is>
      </c>
      <c r="B53" s="5" t="n"/>
      <c r="C53" s="11" t="inlineStr">
        <is>
          <t>도수로의 규격 및 계획고는 도면과 일치하는가?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0" t="n"/>
      <c r="N53" s="5" t="n"/>
      <c r="O53" s="5" t="n"/>
      <c r="P53" s="5" t="n"/>
      <c r="Q53" s="10" t="n"/>
      <c r="R53" s="5" t="n"/>
      <c r="S53" s="10" t="n"/>
      <c r="T53" s="5" t="n"/>
      <c r="U53" s="10" t="n"/>
      <c r="V53" s="5" t="n"/>
      <c r="W53" s="5" t="n"/>
      <c r="X53" s="5" t="n"/>
    </row>
    <row r="54" ht="22" customHeight="1">
      <c r="A54" s="10" t="inlineStr">
        <is>
          <t>3</t>
        </is>
      </c>
      <c r="B54" s="5" t="n"/>
      <c r="C54" s="11" t="inlineStr">
        <is>
          <t>도수로의 구배는 적정한가?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0" t="n"/>
      <c r="N54" s="5" t="n"/>
      <c r="O54" s="5" t="n"/>
      <c r="P54" s="5" t="n"/>
      <c r="Q54" s="10" t="n"/>
      <c r="R54" s="5" t="n"/>
      <c r="S54" s="10" t="n"/>
      <c r="T54" s="5" t="n"/>
      <c r="U54" s="10" t="n"/>
      <c r="V54" s="5" t="n"/>
      <c r="W54" s="5" t="n"/>
      <c r="X54" s="5" t="n"/>
    </row>
    <row r="55" ht="22" customHeight="1">
      <c r="A55" s="10" t="inlineStr">
        <is>
          <t>4</t>
        </is>
      </c>
      <c r="B55" s="5" t="n"/>
      <c r="C55" s="11" t="inlineStr">
        <is>
          <t>도수로의 폭, 두께, 연장은 적정한가?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0" t="n"/>
      <c r="N55" s="5" t="n"/>
      <c r="O55" s="5" t="n"/>
      <c r="P55" s="5" t="n"/>
      <c r="Q55" s="10" t="n"/>
      <c r="R55" s="5" t="n"/>
      <c r="S55" s="10" t="n"/>
      <c r="T55" s="5" t="n"/>
      <c r="U55" s="10" t="n"/>
      <c r="V55" s="5" t="n"/>
      <c r="W55" s="5" t="n"/>
      <c r="X55" s="5" t="n"/>
    </row>
    <row r="56" ht="22" customHeight="1">
      <c r="A56" s="10" t="inlineStr">
        <is>
          <t>5</t>
        </is>
      </c>
      <c r="B56" s="5" t="n"/>
      <c r="C56" s="11" t="inlineStr">
        <is>
          <t>바닥과 벽은 일체로 시공하였는가?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0" t="n"/>
      <c r="N56" s="5" t="n"/>
      <c r="O56" s="5" t="n"/>
      <c r="P56" s="5" t="n"/>
      <c r="Q56" s="10" t="n"/>
      <c r="R56" s="5" t="n"/>
      <c r="S56" s="10" t="n"/>
      <c r="T56" s="5" t="n"/>
      <c r="U56" s="10" t="n"/>
      <c r="V56" s="5" t="n"/>
      <c r="W56" s="5" t="n"/>
      <c r="X56" s="5" t="n"/>
    </row>
    <row r="57" ht="22" customHeight="1">
      <c r="A57" s="12" t="inlineStr">
        <is>
          <t>결  과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13">
        <f>IF(COUNTA(Q52:Q56,S52:S56)=0,"","합격 "&amp;COUNTA(Q52:Q56)&amp;" · 불합격 "&amp;COUNTA(S52:S56))</f>
        <v/>
      </c>
      <c r="V57" s="5" t="n"/>
      <c r="W57" s="5" t="n"/>
      <c r="X57" s="5" t="n"/>
    </row>
    <row r="58" ht="6" customHeight="1"/>
    <row r="59" ht="10" customHeight="1"/>
    <row r="60" ht="26" customHeight="1">
      <c r="A60" s="14" t="inlineStr">
        <is>
          <t xml:space="preserve">          년        월        일</t>
        </is>
      </c>
    </row>
    <row r="61" ht="24" customHeight="1">
      <c r="A61" s="15" t="inlineStr"/>
      <c r="K61" s="16" t="inlineStr">
        <is>
          <t>시공자 점검직원</t>
        </is>
      </c>
      <c r="Q61" s="17" t="n"/>
      <c r="U61" s="18" t="inlineStr">
        <is>
          <t>(서명 또는 인)</t>
        </is>
      </c>
    </row>
    <row r="62" ht="24" customHeight="1">
      <c r="A62" s="15" t="inlineStr"/>
      <c r="K62" s="16" t="inlineStr">
        <is>
          <t>검측 감리원</t>
        </is>
      </c>
      <c r="Q62" s="17" t="n"/>
      <c r="U62" s="18" t="inlineStr">
        <is>
          <t>(서명 또는 인)</t>
        </is>
      </c>
    </row>
    <row r="63" ht="18" customHeight="1">
      <c r="A63" s="19" t="inlineStr">
        <is>
          <t>※ 검사·시험값이 있으면 값을 적고, 합격은 A · 불합격은 UA 로 표기합니다.</t>
        </is>
      </c>
    </row>
    <row r="64" ht="6" customHeight="1"/>
    <row r="66" ht="34" customHeight="1">
      <c r="A66" s="20" t="inlineStr">
        <is>
          <t>합격 칸·불합격 칸을 누르면 목록(A · UA)이 나옵니다. 표마다 맨 아래에 합격·불합격 개수가 저절로 셉니다.</t>
        </is>
      </c>
    </row>
    <row r="67" ht="34" customHeight="1">
      <c r="A67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68" ht="19.5" customHeight="1">
      <c r="A68" s="20" t="inlineStr">
        <is>
          <t>발주기관이 정한 서식이 있으면 그 서식을 쓰세요. 이 줄과 1행은 지워도 됩니다.</t>
        </is>
      </c>
    </row>
  </sheetData>
  <mergeCells count="230">
    <mergeCell ref="Q13:R13"/>
    <mergeCell ref="U52:X52"/>
    <mergeCell ref="A15:B15"/>
    <mergeCell ref="C23:L23"/>
    <mergeCell ref="U39:X39"/>
    <mergeCell ref="A51:B51"/>
    <mergeCell ref="U54:X54"/>
    <mergeCell ref="U29:X29"/>
    <mergeCell ref="M32:P32"/>
    <mergeCell ref="M14:P14"/>
    <mergeCell ref="U23:X23"/>
    <mergeCell ref="M29:P29"/>
    <mergeCell ref="U38:X38"/>
    <mergeCell ref="M23:P23"/>
    <mergeCell ref="A3:X3"/>
    <mergeCell ref="M46:P46"/>
    <mergeCell ref="A54:B54"/>
    <mergeCell ref="Q55:R55"/>
    <mergeCell ref="M56:P56"/>
    <mergeCell ref="C18:L18"/>
    <mergeCell ref="U31:X31"/>
    <mergeCell ref="A5:F5"/>
    <mergeCell ref="A41:B41"/>
    <mergeCell ref="Q51:R51"/>
    <mergeCell ref="U40:X40"/>
    <mergeCell ref="M43:P43"/>
    <mergeCell ref="K61:P61"/>
    <mergeCell ref="U15:X15"/>
    <mergeCell ref="Q26:R26"/>
    <mergeCell ref="A27:B27"/>
    <mergeCell ref="C42:L42"/>
    <mergeCell ref="A56:B56"/>
    <mergeCell ref="Q62:T62"/>
    <mergeCell ref="A36:X36"/>
    <mergeCell ref="A33:B33"/>
    <mergeCell ref="K62:P62"/>
    <mergeCell ref="A42:B42"/>
    <mergeCell ref="A17:B17"/>
    <mergeCell ref="M54:P54"/>
    <mergeCell ref="Q27:R27"/>
    <mergeCell ref="U16:X16"/>
    <mergeCell ref="A53:B53"/>
    <mergeCell ref="U25:X25"/>
    <mergeCell ref="Q30:R30"/>
    <mergeCell ref="A67:X67"/>
    <mergeCell ref="S30:T30"/>
    <mergeCell ref="Q17:R17"/>
    <mergeCell ref="U57:X57"/>
    <mergeCell ref="M16:P16"/>
    <mergeCell ref="M25:P25"/>
    <mergeCell ref="A28:B28"/>
    <mergeCell ref="A60:X60"/>
    <mergeCell ref="C46:L46"/>
    <mergeCell ref="A7:F7"/>
    <mergeCell ref="M18:P18"/>
    <mergeCell ref="U28:X28"/>
    <mergeCell ref="M33:P33"/>
    <mergeCell ref="A39:B39"/>
    <mergeCell ref="U42:X42"/>
    <mergeCell ref="A30:B30"/>
    <mergeCell ref="M45:P45"/>
    <mergeCell ref="Q53:R53"/>
    <mergeCell ref="G7:X7"/>
    <mergeCell ref="C39:L39"/>
    <mergeCell ref="M17:P17"/>
    <mergeCell ref="A45:B45"/>
    <mergeCell ref="S46:T46"/>
    <mergeCell ref="Q52:R52"/>
    <mergeCell ref="C32:L32"/>
    <mergeCell ref="C38:L38"/>
    <mergeCell ref="S52:T52"/>
    <mergeCell ref="A66:X66"/>
    <mergeCell ref="U14:X14"/>
    <mergeCell ref="Q39:R39"/>
    <mergeCell ref="S39:T39"/>
    <mergeCell ref="C13:L13"/>
    <mergeCell ref="Q54:R54"/>
    <mergeCell ref="Q29:R29"/>
    <mergeCell ref="Q23:R23"/>
    <mergeCell ref="Q38:R38"/>
    <mergeCell ref="S23:T23"/>
    <mergeCell ref="S38:T38"/>
    <mergeCell ref="A46:B46"/>
    <mergeCell ref="C15:L15"/>
    <mergeCell ref="S13:T13"/>
    <mergeCell ref="C24:L24"/>
    <mergeCell ref="M44:P44"/>
    <mergeCell ref="C33:L33"/>
    <mergeCell ref="Q31:R31"/>
    <mergeCell ref="U46:X46"/>
    <mergeCell ref="A26:B26"/>
    <mergeCell ref="Q40:R40"/>
    <mergeCell ref="C51:L51"/>
    <mergeCell ref="S40:T40"/>
    <mergeCell ref="Q15:R15"/>
    <mergeCell ref="U61:X61"/>
    <mergeCell ref="S15:T15"/>
    <mergeCell ref="A9:F9"/>
    <mergeCell ref="C26:L26"/>
    <mergeCell ref="S24:T24"/>
    <mergeCell ref="M51:P51"/>
    <mergeCell ref="S33:T33"/>
    <mergeCell ref="G9:X9"/>
    <mergeCell ref="C16:L16"/>
    <mergeCell ref="C25:L25"/>
    <mergeCell ref="U32:X32"/>
    <mergeCell ref="U41:X41"/>
    <mergeCell ref="C55:L55"/>
    <mergeCell ref="A52:B52"/>
    <mergeCell ref="M13:P13"/>
    <mergeCell ref="U47:X47"/>
    <mergeCell ref="U56:X56"/>
    <mergeCell ref="U43:X43"/>
    <mergeCell ref="A19:T19"/>
    <mergeCell ref="S51:T51"/>
    <mergeCell ref="U24:X24"/>
    <mergeCell ref="M27:P27"/>
    <mergeCell ref="U18:X18"/>
    <mergeCell ref="U33:X33"/>
    <mergeCell ref="A34:T34"/>
    <mergeCell ref="C52:L52"/>
    <mergeCell ref="A62:J62"/>
    <mergeCell ref="Q28:R28"/>
    <mergeCell ref="Q42:R42"/>
    <mergeCell ref="S42:T42"/>
    <mergeCell ref="C28:L28"/>
    <mergeCell ref="U19:X19"/>
    <mergeCell ref="M53:P53"/>
    <mergeCell ref="U44:X44"/>
    <mergeCell ref="A8:F8"/>
    <mergeCell ref="Q14:R14"/>
    <mergeCell ref="C30:L30"/>
    <mergeCell ref="S14:T14"/>
    <mergeCell ref="S28:T28"/>
    <mergeCell ref="M55:P55"/>
    <mergeCell ref="C14:L14"/>
    <mergeCell ref="A55:B55"/>
    <mergeCell ref="M39:P39"/>
    <mergeCell ref="U45:X45"/>
    <mergeCell ref="A61:J61"/>
    <mergeCell ref="S53:T53"/>
    <mergeCell ref="A32:B32"/>
    <mergeCell ref="Q46:R46"/>
    <mergeCell ref="A14:B14"/>
    <mergeCell ref="A57:T57"/>
    <mergeCell ref="A68:X68"/>
    <mergeCell ref="A23:B23"/>
    <mergeCell ref="C54:L54"/>
    <mergeCell ref="C41:L41"/>
    <mergeCell ref="S55:T55"/>
    <mergeCell ref="A38:B38"/>
    <mergeCell ref="M31:P31"/>
    <mergeCell ref="M40:P40"/>
    <mergeCell ref="A43:B43"/>
    <mergeCell ref="Q45:R45"/>
    <mergeCell ref="U13:X13"/>
    <mergeCell ref="C56:L56"/>
    <mergeCell ref="Q32:R32"/>
    <mergeCell ref="S54:T54"/>
    <mergeCell ref="A11:X11"/>
    <mergeCell ref="S32:T32"/>
    <mergeCell ref="Q41:R41"/>
    <mergeCell ref="C43:L43"/>
    <mergeCell ref="S26:T26"/>
    <mergeCell ref="A40:B40"/>
    <mergeCell ref="S41:T41"/>
    <mergeCell ref="U62:X62"/>
    <mergeCell ref="C27:L27"/>
    <mergeCell ref="Q16:R16"/>
    <mergeCell ref="A24:B24"/>
    <mergeCell ref="S16:T16"/>
    <mergeCell ref="Q25:R25"/>
    <mergeCell ref="Q56:R56"/>
    <mergeCell ref="S56:T56"/>
    <mergeCell ref="S25:T25"/>
    <mergeCell ref="M26:P26"/>
    <mergeCell ref="M41:P41"/>
    <mergeCell ref="Q43:R43"/>
    <mergeCell ref="S43:T43"/>
    <mergeCell ref="C17:L17"/>
    <mergeCell ref="Q61:T61"/>
    <mergeCell ref="U55:X55"/>
    <mergeCell ref="Q24:R24"/>
    <mergeCell ref="M24:P24"/>
    <mergeCell ref="G6:X6"/>
    <mergeCell ref="Q18:R18"/>
    <mergeCell ref="Q33:R33"/>
    <mergeCell ref="S18:T18"/>
    <mergeCell ref="S27:T27"/>
    <mergeCell ref="M38:P38"/>
    <mergeCell ref="U51:X51"/>
    <mergeCell ref="A21:X21"/>
    <mergeCell ref="A16:B16"/>
    <mergeCell ref="S17:T17"/>
    <mergeCell ref="U26:X26"/>
    <mergeCell ref="S44:T44"/>
    <mergeCell ref="A25:B25"/>
    <mergeCell ref="C53:L53"/>
    <mergeCell ref="G5:X5"/>
    <mergeCell ref="U34:X34"/>
    <mergeCell ref="A18:B18"/>
    <mergeCell ref="M52:P52"/>
    <mergeCell ref="C45:L45"/>
    <mergeCell ref="U27:X27"/>
    <mergeCell ref="U30:X30"/>
    <mergeCell ref="C29:L29"/>
    <mergeCell ref="Q44:R44"/>
    <mergeCell ref="U17:X17"/>
    <mergeCell ref="A63:X63"/>
    <mergeCell ref="A47:T47"/>
    <mergeCell ref="S45:T45"/>
    <mergeCell ref="C44:L44"/>
    <mergeCell ref="C31:L31"/>
    <mergeCell ref="A29:B29"/>
    <mergeCell ref="S29:T29"/>
    <mergeCell ref="C40:L40"/>
    <mergeCell ref="U53:X53"/>
    <mergeCell ref="A1:L1"/>
    <mergeCell ref="M30:P30"/>
    <mergeCell ref="A6:F6"/>
    <mergeCell ref="A13:B13"/>
    <mergeCell ref="A44:B44"/>
    <mergeCell ref="A49:X49"/>
    <mergeCell ref="M1:X1"/>
    <mergeCell ref="M15:P15"/>
    <mergeCell ref="M28:P28"/>
    <mergeCell ref="A31:B31"/>
    <mergeCell ref="M42:P42"/>
    <mergeCell ref="S31:T31"/>
    <mergeCell ref="G8:X8"/>
  </mergeCells>
  <dataValidations count="2">
    <dataValidation sqref="Q14 Q15 Q16 Q17 Q18 Q24 Q25 Q26 Q27 Q28 Q29 Q30 Q31 Q32 Q33 Q39 Q40 Q41 Q42 Q43 Q44 Q45 Q46 Q52 Q53 Q54 Q55 Q56" showDropDown="0" showInputMessage="0" showErrorMessage="0" allowBlank="1" error="목록에서 고르세요" type="list">
      <formula1>"A"</formula1>
    </dataValidation>
    <dataValidation sqref="S14 S15 S16 S17 S18 S24 S25 S26 S27 S28 S29 S30 S31 S32 S33 S39 S40 S41 S42 S43 S44 S45 S46 S52 S53 S54 S55 S56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6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1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검 측 체 크 리 스 트  (배수공)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      종</t>
        </is>
      </c>
      <c r="B6" s="5" t="n"/>
      <c r="C6" s="5" t="n"/>
      <c r="D6" s="5" t="n"/>
      <c r="E6" s="5" t="n"/>
      <c r="F6" s="5" t="n"/>
      <c r="G6" s="6" t="inlineStr">
        <is>
          <t>배수공 — 콘크리트 측구(U형)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위치 및 부위</t>
        </is>
      </c>
      <c r="B7" s="5" t="n"/>
      <c r="C7" s="5" t="n"/>
      <c r="D7" s="5" t="n"/>
      <c r="E7" s="5" t="n"/>
      <c r="F7" s="5" t="n"/>
      <c r="G7" s="6" t="inlineStr">
        <is>
          <t>STA.0+120 ~ 0+420 우측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검 측 일 자</t>
        </is>
      </c>
      <c r="B8" s="5" t="n"/>
      <c r="C8" s="5" t="n"/>
      <c r="D8" s="5" t="n"/>
      <c r="E8" s="5" t="n"/>
      <c r="F8" s="5" t="n"/>
      <c r="G8" s="7" t="n">
        <v>46294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공  사  량</t>
        </is>
      </c>
      <c r="B9" s="5" t="n"/>
      <c r="C9" s="5" t="n"/>
      <c r="D9" s="5" t="n"/>
      <c r="E9" s="5" t="n"/>
      <c r="F9" s="5" t="n"/>
      <c r="G9" s="6" t="inlineStr">
        <is>
          <t>L=300m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6" customHeight="1">
      <c r="A11" s="8" t="inlineStr">
        <is>
          <t>▣ 작업공정 /검사·시험항목</t>
        </is>
      </c>
    </row>
    <row r="12" ht="6" customHeight="1"/>
    <row r="13" ht="24" customHeight="1">
      <c r="A13" s="9" t="inlineStr">
        <is>
          <t>번호</t>
        </is>
      </c>
      <c r="B13" s="5" t="n"/>
      <c r="C13" s="9" t="inlineStr">
        <is>
          <t>검사 항목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9" t="inlineStr">
        <is>
          <t>검사기준</t>
        </is>
      </c>
      <c r="N13" s="5" t="n"/>
      <c r="O13" s="5" t="n"/>
      <c r="P13" s="5" t="n"/>
      <c r="Q13" s="9" t="inlineStr">
        <is>
          <t>합격</t>
        </is>
      </c>
      <c r="R13" s="5" t="n"/>
      <c r="S13" s="9" t="inlineStr">
        <is>
          <t>불합격</t>
        </is>
      </c>
      <c r="T13" s="5" t="n"/>
      <c r="U13" s="9" t="inlineStr">
        <is>
          <t>조치사항</t>
        </is>
      </c>
      <c r="V13" s="5" t="n"/>
      <c r="W13" s="5" t="n"/>
      <c r="X13" s="5" t="n"/>
    </row>
    <row r="14" ht="32" customHeight="1">
      <c r="A14" s="10" t="inlineStr">
        <is>
          <t>1</t>
        </is>
      </c>
      <c r="B14" s="5" t="n"/>
      <c r="C14" s="11" t="inlineStr">
        <is>
          <t>주위환경과 비교하여 설치 위치가 적당한가?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10" t="n"/>
      <c r="N14" s="5" t="n"/>
      <c r="O14" s="5" t="n"/>
      <c r="P14" s="5" t="n"/>
      <c r="Q14" s="10" t="inlineStr">
        <is>
          <t>A</t>
        </is>
      </c>
      <c r="R14" s="5" t="n"/>
      <c r="S14" s="10" t="n"/>
      <c r="T14" s="5" t="n"/>
      <c r="U14" s="10" t="n"/>
      <c r="V14" s="5" t="n"/>
      <c r="W14" s="5" t="n"/>
      <c r="X14" s="5" t="n"/>
    </row>
    <row r="15" ht="32" customHeight="1">
      <c r="A15" s="10" t="inlineStr">
        <is>
          <t>2</t>
        </is>
      </c>
      <c r="B15" s="5" t="n"/>
      <c r="C15" s="11" t="inlineStr">
        <is>
          <t>집수정의 규격 및 계획고는 설치와 일치하는가?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10" t="n"/>
      <c r="N15" s="5" t="n"/>
      <c r="O15" s="5" t="n"/>
      <c r="P15" s="5" t="n"/>
      <c r="Q15" s="10" t="inlineStr">
        <is>
          <t>A</t>
        </is>
      </c>
      <c r="R15" s="5" t="n"/>
      <c r="S15" s="10" t="n"/>
      <c r="T15" s="5" t="n"/>
      <c r="U15" s="10" t="n"/>
      <c r="V15" s="5" t="n"/>
      <c r="W15" s="5" t="n"/>
      <c r="X15" s="5" t="n"/>
    </row>
    <row r="16" ht="45" customHeight="1">
      <c r="A16" s="10" t="inlineStr">
        <is>
          <t>3</t>
        </is>
      </c>
      <c r="B16" s="5" t="n"/>
      <c r="C16" s="11" t="inlineStr">
        <is>
          <t>배수관 및 도수로와의 접합부위 시공은 누수가 없도록 밀실하게 되었으며 상세도와 일치하는가?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10" t="n"/>
      <c r="N16" s="5" t="n"/>
      <c r="O16" s="5" t="n"/>
      <c r="P16" s="5" t="n"/>
      <c r="Q16" s="10" t="inlineStr">
        <is>
          <t>A</t>
        </is>
      </c>
      <c r="R16" s="5" t="n"/>
      <c r="S16" s="10" t="n"/>
      <c r="T16" s="5" t="n"/>
      <c r="U16" s="10" t="n"/>
      <c r="V16" s="5" t="n"/>
      <c r="W16" s="5" t="n"/>
      <c r="X16" s="5" t="n"/>
    </row>
    <row r="17" ht="32" customHeight="1">
      <c r="A17" s="10" t="inlineStr">
        <is>
          <t>4</t>
        </is>
      </c>
      <c r="B17" s="5" t="n"/>
      <c r="C17" s="11" t="inlineStr">
        <is>
          <t>콘크리트 타설 및 다짐작업시 거푸집이 밀리거나 벌어지지 않는가?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10" t="n"/>
      <c r="N17" s="5" t="n"/>
      <c r="O17" s="5" t="n"/>
      <c r="P17" s="5" t="n"/>
      <c r="Q17" s="10" t="inlineStr">
        <is>
          <t>A</t>
        </is>
      </c>
      <c r="R17" s="5" t="n"/>
      <c r="S17" s="10" t="n"/>
      <c r="T17" s="5" t="n"/>
      <c r="U17" s="10" t="n"/>
      <c r="V17" s="5" t="n"/>
      <c r="W17" s="5" t="n"/>
      <c r="X17" s="5" t="n"/>
    </row>
    <row r="18" ht="32" customHeight="1">
      <c r="A18" s="10" t="inlineStr">
        <is>
          <t>5</t>
        </is>
      </c>
      <c r="B18" s="5" t="n"/>
      <c r="C18" s="11" t="inlineStr">
        <is>
          <t>콘크리트 양생은 충분하며, 재료분리는 발생하지 않았는가?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10" t="n"/>
      <c r="N18" s="5" t="n"/>
      <c r="O18" s="5" t="n"/>
      <c r="P18" s="5" t="n"/>
      <c r="Q18" s="10" t="inlineStr">
        <is>
          <t>A</t>
        </is>
      </c>
      <c r="R18" s="5" t="n"/>
      <c r="S18" s="10" t="n"/>
      <c r="T18" s="5" t="n"/>
      <c r="U18" s="10" t="n"/>
      <c r="V18" s="5" t="n"/>
      <c r="W18" s="5" t="n"/>
      <c r="X18" s="5" t="n"/>
    </row>
    <row r="19" ht="22" customHeight="1">
      <c r="A19" s="12" t="inlineStr">
        <is>
          <t>결  과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3">
        <f>IF(COUNTA(Q14:Q18,S14:S18)=0,"","합격 "&amp;COUNTA(Q14:Q18)&amp;" · 불합격 "&amp;COUNTA(S14:S18))</f>
        <v/>
      </c>
      <c r="V19" s="5" t="n"/>
      <c r="W19" s="5" t="n"/>
      <c r="X19" s="5" t="n"/>
    </row>
    <row r="20" ht="6" customHeight="1"/>
    <row r="21" ht="26" customHeight="1">
      <c r="A21" s="8" t="inlineStr">
        <is>
          <t>▣ 콘크리트 측구(L형)</t>
        </is>
      </c>
    </row>
    <row r="22" ht="6" customHeight="1"/>
    <row r="23" ht="24" customHeight="1">
      <c r="A23" s="9" t="inlineStr">
        <is>
          <t>번호</t>
        </is>
      </c>
      <c r="B23" s="5" t="n"/>
      <c r="C23" s="9" t="inlineStr">
        <is>
          <t>검사 항목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9" t="inlineStr">
        <is>
          <t>검사기준</t>
        </is>
      </c>
      <c r="N23" s="5" t="n"/>
      <c r="O23" s="5" t="n"/>
      <c r="P23" s="5" t="n"/>
      <c r="Q23" s="9" t="inlineStr">
        <is>
          <t>합격</t>
        </is>
      </c>
      <c r="R23" s="5" t="n"/>
      <c r="S23" s="9" t="inlineStr">
        <is>
          <t>불합격</t>
        </is>
      </c>
      <c r="T23" s="5" t="n"/>
      <c r="U23" s="9" t="inlineStr">
        <is>
          <t>조치사항</t>
        </is>
      </c>
      <c r="V23" s="5" t="n"/>
      <c r="W23" s="5" t="n"/>
      <c r="X23" s="5" t="n"/>
    </row>
    <row r="24" ht="22" customHeight="1">
      <c r="A24" s="10" t="inlineStr">
        <is>
          <t>1</t>
        </is>
      </c>
      <c r="B24" s="5" t="n"/>
      <c r="C24" s="11" t="inlineStr">
        <is>
          <t>설치위치 및 구배는 도면과 일치하는가?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10" t="n"/>
      <c r="N24" s="5" t="n"/>
      <c r="O24" s="5" t="n"/>
      <c r="P24" s="5" t="n"/>
      <c r="Q24" s="10" t="inlineStr">
        <is>
          <t>A</t>
        </is>
      </c>
      <c r="R24" s="5" t="n"/>
      <c r="S24" s="10" t="n"/>
      <c r="T24" s="5" t="n"/>
      <c r="U24" s="10" t="n"/>
      <c r="V24" s="5" t="n"/>
      <c r="W24" s="5" t="n"/>
      <c r="X24" s="5" t="n"/>
    </row>
    <row r="25" ht="45" customHeight="1">
      <c r="A25" s="10" t="inlineStr">
        <is>
          <t>2</t>
        </is>
      </c>
      <c r="B25" s="5" t="n"/>
      <c r="C25" s="11" t="inlineStr">
        <is>
          <t>집수면적에 대한 유량을 확인하고 특히 편구배간은 물이 노면방향으로 흐르지 않도록 검토하였는가?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10" t="n"/>
      <c r="N25" s="5" t="n"/>
      <c r="O25" s="5" t="n"/>
      <c r="P25" s="5" t="n"/>
      <c r="Q25" s="10" t="inlineStr">
        <is>
          <t>A</t>
        </is>
      </c>
      <c r="R25" s="5" t="n"/>
      <c r="S25" s="10" t="n"/>
      <c r="T25" s="5" t="n"/>
      <c r="U25" s="10" t="n"/>
      <c r="V25" s="5" t="n"/>
      <c r="W25" s="5" t="n"/>
      <c r="X25" s="5" t="n"/>
    </row>
    <row r="26" ht="32" customHeight="1">
      <c r="A26" s="10" t="inlineStr">
        <is>
          <t>3</t>
        </is>
      </c>
      <c r="B26" s="5" t="n"/>
      <c r="C26" s="11" t="inlineStr">
        <is>
          <t>보조기층은 요철없이 기준밀도 이상으로 다졌는가?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10" t="n"/>
      <c r="N26" s="5" t="n"/>
      <c r="O26" s="5" t="n"/>
      <c r="P26" s="5" t="n"/>
      <c r="Q26" s="10" t="inlineStr">
        <is>
          <t>A</t>
        </is>
      </c>
      <c r="R26" s="5" t="n"/>
      <c r="S26" s="10" t="n"/>
      <c r="T26" s="5" t="n"/>
      <c r="U26" s="10" t="n"/>
      <c r="V26" s="5" t="n"/>
      <c r="W26" s="5" t="n"/>
      <c r="X26" s="5" t="n"/>
    </row>
    <row r="27" ht="32" customHeight="1">
      <c r="A27" s="10" t="inlineStr">
        <is>
          <t>4</t>
        </is>
      </c>
      <c r="B27" s="5" t="n"/>
      <c r="C27" s="11" t="inlineStr">
        <is>
          <t>콘크리트중의 수분 손실방지를 위하여 충분한 살수 또는 비닐을 깔았는가?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10" t="n"/>
      <c r="N27" s="5" t="n"/>
      <c r="O27" s="5" t="n"/>
      <c r="P27" s="5" t="n"/>
      <c r="Q27" s="10" t="inlineStr">
        <is>
          <t>A</t>
        </is>
      </c>
      <c r="R27" s="5" t="n"/>
      <c r="S27" s="10" t="n"/>
      <c r="T27" s="5" t="n"/>
      <c r="U27" s="10" t="n"/>
      <c r="V27" s="5" t="n"/>
      <c r="W27" s="5" t="n"/>
      <c r="X27" s="5" t="n"/>
    </row>
    <row r="28" ht="45" customHeight="1">
      <c r="A28" s="10" t="inlineStr">
        <is>
          <t>5</t>
        </is>
      </c>
      <c r="B28" s="5" t="n"/>
      <c r="C28" s="11" t="inlineStr">
        <is>
          <t>비닐을 깔 경우 세로방향 10cm이상 겹치게 하고 움직이지 않게 못을 박아 고정시켰는가?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0" t="n"/>
      <c r="N28" s="5" t="n"/>
      <c r="O28" s="5" t="n"/>
      <c r="P28" s="5" t="n"/>
      <c r="Q28" s="10" t="inlineStr">
        <is>
          <t>A</t>
        </is>
      </c>
      <c r="R28" s="5" t="n"/>
      <c r="S28" s="10" t="n"/>
      <c r="T28" s="5" t="n"/>
      <c r="U28" s="10" t="n"/>
      <c r="V28" s="5" t="n"/>
      <c r="W28" s="5" t="n"/>
      <c r="X28" s="5" t="n"/>
    </row>
    <row r="29" ht="22" customHeight="1">
      <c r="A29" s="10" t="inlineStr">
        <is>
          <t>6</t>
        </is>
      </c>
      <c r="B29" s="5" t="n"/>
      <c r="C29" s="11" t="inlineStr">
        <is>
          <t>거푸집 형상, 규격은 설계와 일치하는가?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0" t="n"/>
      <c r="N29" s="5" t="n"/>
      <c r="O29" s="5" t="n"/>
      <c r="P29" s="5" t="n"/>
      <c r="Q29" s="10" t="inlineStr">
        <is>
          <t>A</t>
        </is>
      </c>
      <c r="R29" s="5" t="n"/>
      <c r="S29" s="10" t="n"/>
      <c r="T29" s="5" t="n"/>
      <c r="U29" s="10" t="n"/>
      <c r="V29" s="5" t="n"/>
      <c r="W29" s="5" t="n"/>
      <c r="X29" s="5" t="n"/>
    </row>
    <row r="30" ht="32" customHeight="1">
      <c r="A30" s="10" t="inlineStr">
        <is>
          <t>7</t>
        </is>
      </c>
      <c r="B30" s="5" t="n"/>
      <c r="C30" s="11" t="inlineStr">
        <is>
          <t>기계시공시 Slip Form의 타설는력과 콘크리트 운반시간등을 감안하였는가?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0" t="n"/>
      <c r="N30" s="5" t="n"/>
      <c r="O30" s="5" t="n"/>
      <c r="P30" s="5" t="n"/>
      <c r="Q30" s="10" t="inlineStr">
        <is>
          <t>A</t>
        </is>
      </c>
      <c r="R30" s="5" t="n"/>
      <c r="S30" s="10" t="n"/>
      <c r="T30" s="5" t="n"/>
      <c r="U30" s="10" t="n"/>
      <c r="V30" s="5" t="n"/>
      <c r="W30" s="5" t="n"/>
      <c r="X30" s="5" t="n"/>
    </row>
    <row r="31" ht="32" customHeight="1">
      <c r="A31" s="10" t="inlineStr">
        <is>
          <t>8</t>
        </is>
      </c>
      <c r="B31" s="5" t="n"/>
      <c r="C31" s="11" t="inlineStr">
        <is>
          <t>Slip Form 시공전 장비상태를 점검하였는가?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10" t="n"/>
      <c r="N31" s="5" t="n"/>
      <c r="O31" s="5" t="n"/>
      <c r="P31" s="5" t="n"/>
      <c r="Q31" s="10" t="inlineStr">
        <is>
          <t>A</t>
        </is>
      </c>
      <c r="R31" s="5" t="n"/>
      <c r="S31" s="10" t="n"/>
      <c r="T31" s="5" t="n"/>
      <c r="U31" s="10" t="n"/>
      <c r="V31" s="5" t="n"/>
      <c r="W31" s="5" t="n"/>
      <c r="X31" s="5" t="n"/>
    </row>
    <row r="32" ht="22" customHeight="1">
      <c r="A32" s="10" t="inlineStr">
        <is>
          <t>9</t>
        </is>
      </c>
      <c r="B32" s="5" t="n"/>
      <c r="C32" s="11" t="inlineStr">
        <is>
          <t>선형은 도면과 일치하는가?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10" t="n"/>
      <c r="N32" s="5" t="n"/>
      <c r="O32" s="5" t="n"/>
      <c r="P32" s="5" t="n"/>
      <c r="Q32" s="10" t="inlineStr">
        <is>
          <t>A</t>
        </is>
      </c>
      <c r="R32" s="5" t="n"/>
      <c r="S32" s="10" t="n"/>
      <c r="T32" s="5" t="n"/>
      <c r="U32" s="10" t="n"/>
      <c r="V32" s="5" t="n"/>
      <c r="W32" s="5" t="n"/>
      <c r="X32" s="5" t="n"/>
    </row>
    <row r="33" ht="32" customHeight="1">
      <c r="A33" s="10" t="inlineStr">
        <is>
          <t>10</t>
        </is>
      </c>
      <c r="B33" s="5" t="n"/>
      <c r="C33" s="11" t="inlineStr">
        <is>
          <t>줄눈 간격과 폭, 깊이는 시방기준대로 시공하는가?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0" t="n"/>
      <c r="N33" s="5" t="n"/>
      <c r="O33" s="5" t="n"/>
      <c r="P33" s="5" t="n"/>
      <c r="Q33" s="10" t="inlineStr">
        <is>
          <t>A</t>
        </is>
      </c>
      <c r="R33" s="5" t="n"/>
      <c r="S33" s="10" t="n"/>
      <c r="T33" s="5" t="n"/>
      <c r="U33" s="10" t="n"/>
      <c r="V33" s="5" t="n"/>
      <c r="W33" s="5" t="n"/>
      <c r="X33" s="5" t="n"/>
    </row>
    <row r="34" ht="22" customHeight="1">
      <c r="A34" s="12" t="inlineStr">
        <is>
          <t>결  과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13">
        <f>IF(COUNTA(Q24:Q33,S24:S33)=0,"","합격 "&amp;COUNTA(Q24:Q33)&amp;" · 불합격 "&amp;COUNTA(S24:S33))</f>
        <v/>
      </c>
      <c r="V34" s="5" t="n"/>
      <c r="W34" s="5" t="n"/>
      <c r="X34" s="5" t="n"/>
    </row>
    <row r="35" ht="6" customHeight="1"/>
    <row r="36" ht="26" customHeight="1">
      <c r="A36" s="8" t="inlineStr">
        <is>
          <t>▣ 콘크리트 측구(U형)</t>
        </is>
      </c>
    </row>
    <row r="37" ht="6" customHeight="1"/>
    <row r="38" ht="24" customHeight="1">
      <c r="A38" s="9" t="inlineStr">
        <is>
          <t>번호</t>
        </is>
      </c>
      <c r="B38" s="5" t="n"/>
      <c r="C38" s="9" t="inlineStr">
        <is>
          <t>검사 항목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9" t="inlineStr">
        <is>
          <t>검사기준</t>
        </is>
      </c>
      <c r="N38" s="5" t="n"/>
      <c r="O38" s="5" t="n"/>
      <c r="P38" s="5" t="n"/>
      <c r="Q38" s="9" t="inlineStr">
        <is>
          <t>합격</t>
        </is>
      </c>
      <c r="R38" s="5" t="n"/>
      <c r="S38" s="9" t="inlineStr">
        <is>
          <t>불합격</t>
        </is>
      </c>
      <c r="T38" s="5" t="n"/>
      <c r="U38" s="9" t="inlineStr">
        <is>
          <t>조치사항</t>
        </is>
      </c>
      <c r="V38" s="5" t="n"/>
      <c r="W38" s="5" t="n"/>
      <c r="X38" s="5" t="n"/>
    </row>
    <row r="39" ht="22" customHeight="1">
      <c r="A39" s="10" t="inlineStr">
        <is>
          <t>1</t>
        </is>
      </c>
      <c r="B39" s="5" t="n"/>
      <c r="C39" s="11" t="inlineStr">
        <is>
          <t>주위환경과 비교하여 설치위치가 적정한가?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0" t="n"/>
      <c r="N39" s="5" t="n"/>
      <c r="O39" s="5" t="n"/>
      <c r="P39" s="5" t="n"/>
      <c r="Q39" s="10" t="inlineStr">
        <is>
          <t>A</t>
        </is>
      </c>
      <c r="R39" s="5" t="n"/>
      <c r="S39" s="10" t="n"/>
      <c r="T39" s="5" t="n"/>
      <c r="U39" s="10" t="n"/>
      <c r="V39" s="5" t="n"/>
      <c r="W39" s="5" t="n"/>
      <c r="X39" s="5" t="n"/>
    </row>
    <row r="40" ht="32" customHeight="1">
      <c r="A40" s="10" t="inlineStr">
        <is>
          <t>2</t>
        </is>
      </c>
      <c r="B40" s="5" t="n"/>
      <c r="C40" s="11" t="inlineStr">
        <is>
          <t>측구의 규격 및 계획고는 도면과 일치하는가?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10" t="n"/>
      <c r="N40" s="5" t="n"/>
      <c r="O40" s="5" t="n"/>
      <c r="P40" s="5" t="n"/>
      <c r="Q40" s="10" t="inlineStr">
        <is>
          <t>A</t>
        </is>
      </c>
      <c r="R40" s="5" t="n"/>
      <c r="S40" s="10" t="n"/>
      <c r="T40" s="5" t="n"/>
      <c r="U40" s="10" t="n"/>
      <c r="V40" s="5" t="n"/>
      <c r="W40" s="5" t="n"/>
      <c r="X40" s="5" t="n"/>
    </row>
    <row r="41" ht="32" customHeight="1">
      <c r="A41" s="10" t="inlineStr">
        <is>
          <t>3</t>
        </is>
      </c>
      <c r="B41" s="5" t="n"/>
      <c r="C41" s="11" t="inlineStr">
        <is>
          <t>거푸집의 제작 및 설치위치는 도면과 일치하는가?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10" t="n"/>
      <c r="N41" s="5" t="n"/>
      <c r="O41" s="5" t="n"/>
      <c r="P41" s="5" t="n"/>
      <c r="Q41" s="10" t="inlineStr">
        <is>
          <t>A</t>
        </is>
      </c>
      <c r="R41" s="5" t="n"/>
      <c r="S41" s="10" t="n"/>
      <c r="T41" s="5" t="n"/>
      <c r="U41" s="10" t="n"/>
      <c r="V41" s="5" t="n"/>
      <c r="W41" s="5" t="n"/>
      <c r="X41" s="5" t="n"/>
    </row>
    <row r="42" ht="32" customHeight="1">
      <c r="A42" s="10" t="inlineStr">
        <is>
          <t>4</t>
        </is>
      </c>
      <c r="B42" s="5" t="n"/>
      <c r="C42" s="11" t="inlineStr">
        <is>
          <t>측구의 구배는 배수가 원활하도록 균일하게 시공하는가?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10" t="n"/>
      <c r="N42" s="5" t="n"/>
      <c r="O42" s="5" t="n"/>
      <c r="P42" s="5" t="n"/>
      <c r="Q42" s="10" t="inlineStr">
        <is>
          <t>A</t>
        </is>
      </c>
      <c r="R42" s="5" t="n"/>
      <c r="S42" s="10" t="n"/>
      <c r="T42" s="5" t="n"/>
      <c r="U42" s="10" t="n"/>
      <c r="V42" s="5" t="n"/>
      <c r="W42" s="5" t="n"/>
      <c r="X42" s="5" t="n"/>
    </row>
    <row r="43" ht="32" customHeight="1">
      <c r="A43" s="10" t="inlineStr">
        <is>
          <t>5</t>
        </is>
      </c>
      <c r="B43" s="5" t="n"/>
      <c r="C43" s="11" t="inlineStr">
        <is>
          <t>거푸집내의 콘크리트는 진동기를 이용하여 타설하는가?</t>
        </is>
      </c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10" t="n"/>
      <c r="N43" s="5" t="n"/>
      <c r="O43" s="5" t="n"/>
      <c r="P43" s="5" t="n"/>
      <c r="Q43" s="10" t="inlineStr">
        <is>
          <t>A</t>
        </is>
      </c>
      <c r="R43" s="5" t="n"/>
      <c r="S43" s="10" t="n"/>
      <c r="T43" s="5" t="n"/>
      <c r="U43" s="10" t="n"/>
      <c r="V43" s="5" t="n"/>
      <c r="W43" s="5" t="n"/>
      <c r="X43" s="5" t="n"/>
    </row>
    <row r="44" ht="32" customHeight="1">
      <c r="A44" s="10" t="inlineStr">
        <is>
          <t>6</t>
        </is>
      </c>
      <c r="B44" s="5" t="n"/>
      <c r="C44" s="11" t="inlineStr">
        <is>
          <t>배수관과의 접합부는 누수가 없도록 시멘트몰탈로 메우는가?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10" t="n"/>
      <c r="N44" s="5" t="n"/>
      <c r="O44" s="5" t="n"/>
      <c r="P44" s="5" t="n"/>
      <c r="Q44" s="10" t="inlineStr">
        <is>
          <t>A</t>
        </is>
      </c>
      <c r="R44" s="5" t="n"/>
      <c r="S44" s="10" t="n"/>
      <c r="T44" s="5" t="n"/>
      <c r="U44" s="10" t="n"/>
      <c r="V44" s="5" t="n"/>
      <c r="W44" s="5" t="n"/>
      <c r="X44" s="5" t="n"/>
    </row>
    <row r="45" ht="22" customHeight="1">
      <c r="A45" s="10" t="inlineStr">
        <is>
          <t>7</t>
        </is>
      </c>
      <c r="B45" s="5" t="n"/>
      <c r="C45" s="11" t="inlineStr">
        <is>
          <t>콘크리트양생은 충분히 실시하였는가?</t>
        </is>
      </c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10" t="n"/>
      <c r="N45" s="5" t="n"/>
      <c r="O45" s="5" t="n"/>
      <c r="P45" s="5" t="n"/>
      <c r="Q45" s="10" t="inlineStr">
        <is>
          <t>A</t>
        </is>
      </c>
      <c r="R45" s="5" t="n"/>
      <c r="S45" s="10" t="n"/>
      <c r="T45" s="5" t="n"/>
      <c r="U45" s="10" t="n"/>
      <c r="V45" s="5" t="n"/>
      <c r="W45" s="5" t="n"/>
      <c r="X45" s="5" t="n"/>
    </row>
    <row r="46" ht="22" customHeight="1">
      <c r="A46" s="10" t="inlineStr">
        <is>
          <t>8</t>
        </is>
      </c>
      <c r="B46" s="5" t="n"/>
      <c r="C46" s="11" t="inlineStr">
        <is>
          <t>선형은 도면과 일치하는가?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10" t="n"/>
      <c r="N46" s="5" t="n"/>
      <c r="O46" s="5" t="n"/>
      <c r="P46" s="5" t="n"/>
      <c r="Q46" s="10" t="inlineStr">
        <is>
          <t>A</t>
        </is>
      </c>
      <c r="R46" s="5" t="n"/>
      <c r="S46" s="10" t="n"/>
      <c r="T46" s="5" t="n"/>
      <c r="U46" s="10" t="n"/>
      <c r="V46" s="5" t="n"/>
      <c r="W46" s="5" t="n"/>
      <c r="X46" s="5" t="n"/>
    </row>
    <row r="47" ht="22" customHeight="1">
      <c r="A47" s="12" t="inlineStr">
        <is>
          <t>결  과</t>
        </is>
      </c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13">
        <f>IF(COUNTA(Q39:Q46,S39:S46)=0,"","합격 "&amp;COUNTA(Q39:Q46)&amp;" · 불합격 "&amp;COUNTA(S39:S46))</f>
        <v/>
      </c>
      <c r="V47" s="5" t="n"/>
      <c r="W47" s="5" t="n"/>
      <c r="X47" s="5" t="n"/>
    </row>
    <row r="48" ht="6" customHeight="1"/>
    <row r="49" ht="26" customHeight="1">
      <c r="A49" s="8" t="inlineStr">
        <is>
          <t>▣ 콘크리트 측구(도수로)</t>
        </is>
      </c>
    </row>
    <row r="50" ht="6" customHeight="1"/>
    <row r="51" ht="24" customHeight="1">
      <c r="A51" s="9" t="inlineStr">
        <is>
          <t>번호</t>
        </is>
      </c>
      <c r="B51" s="5" t="n"/>
      <c r="C51" s="9" t="inlineStr">
        <is>
          <t>검사 항목</t>
        </is>
      </c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9" t="inlineStr">
        <is>
          <t>검사기준</t>
        </is>
      </c>
      <c r="N51" s="5" t="n"/>
      <c r="O51" s="5" t="n"/>
      <c r="P51" s="5" t="n"/>
      <c r="Q51" s="9" t="inlineStr">
        <is>
          <t>합격</t>
        </is>
      </c>
      <c r="R51" s="5" t="n"/>
      <c r="S51" s="9" t="inlineStr">
        <is>
          <t>불합격</t>
        </is>
      </c>
      <c r="T51" s="5" t="n"/>
      <c r="U51" s="9" t="inlineStr">
        <is>
          <t>조치사항</t>
        </is>
      </c>
      <c r="V51" s="5" t="n"/>
      <c r="W51" s="5" t="n"/>
      <c r="X51" s="5" t="n"/>
    </row>
    <row r="52" ht="22" customHeight="1">
      <c r="A52" s="10" t="inlineStr">
        <is>
          <t>1</t>
        </is>
      </c>
      <c r="B52" s="5" t="n"/>
      <c r="C52" s="11" t="inlineStr">
        <is>
          <t>설치위치가 도면과 일치하는가?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10" t="n"/>
      <c r="N52" s="5" t="n"/>
      <c r="O52" s="5" t="n"/>
      <c r="P52" s="5" t="n"/>
      <c r="Q52" s="10" t="inlineStr">
        <is>
          <t>A</t>
        </is>
      </c>
      <c r="R52" s="5" t="n"/>
      <c r="S52" s="10" t="n"/>
      <c r="T52" s="5" t="n"/>
      <c r="U52" s="10" t="n"/>
      <c r="V52" s="5" t="n"/>
      <c r="W52" s="5" t="n"/>
      <c r="X52" s="5" t="n"/>
    </row>
    <row r="53" ht="32" customHeight="1">
      <c r="A53" s="10" t="inlineStr">
        <is>
          <t>2</t>
        </is>
      </c>
      <c r="B53" s="5" t="n"/>
      <c r="C53" s="11" t="inlineStr">
        <is>
          <t>도수로의 규격 및 계획고는 도면과 일치하는가?</t>
        </is>
      </c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10" t="n"/>
      <c r="N53" s="5" t="n"/>
      <c r="O53" s="5" t="n"/>
      <c r="P53" s="5" t="n"/>
      <c r="Q53" s="10" t="inlineStr">
        <is>
          <t>A</t>
        </is>
      </c>
      <c r="R53" s="5" t="n"/>
      <c r="S53" s="10" t="n"/>
      <c r="T53" s="5" t="n"/>
      <c r="U53" s="10" t="n"/>
      <c r="V53" s="5" t="n"/>
      <c r="W53" s="5" t="n"/>
      <c r="X53" s="5" t="n"/>
    </row>
    <row r="54" ht="22" customHeight="1">
      <c r="A54" s="10" t="inlineStr">
        <is>
          <t>3</t>
        </is>
      </c>
      <c r="B54" s="5" t="n"/>
      <c r="C54" s="11" t="inlineStr">
        <is>
          <t>도수로의 구배는 적정한가?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10" t="n"/>
      <c r="N54" s="5" t="n"/>
      <c r="O54" s="5" t="n"/>
      <c r="P54" s="5" t="n"/>
      <c r="Q54" s="10" t="inlineStr">
        <is>
          <t>A</t>
        </is>
      </c>
      <c r="R54" s="5" t="n"/>
      <c r="S54" s="10" t="n"/>
      <c r="T54" s="5" t="n"/>
      <c r="U54" s="10" t="n"/>
      <c r="V54" s="5" t="n"/>
      <c r="W54" s="5" t="n"/>
      <c r="X54" s="5" t="n"/>
    </row>
    <row r="55" ht="22" customHeight="1">
      <c r="A55" s="10" t="inlineStr">
        <is>
          <t>4</t>
        </is>
      </c>
      <c r="B55" s="5" t="n"/>
      <c r="C55" s="11" t="inlineStr">
        <is>
          <t>도수로의 폭, 두께, 연장은 적정한가?</t>
        </is>
      </c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0" t="n"/>
      <c r="N55" s="5" t="n"/>
      <c r="O55" s="5" t="n"/>
      <c r="P55" s="5" t="n"/>
      <c r="Q55" s="10" t="inlineStr">
        <is>
          <t>A</t>
        </is>
      </c>
      <c r="R55" s="5" t="n"/>
      <c r="S55" s="10" t="n"/>
      <c r="T55" s="5" t="n"/>
      <c r="U55" s="10" t="n"/>
      <c r="V55" s="5" t="n"/>
      <c r="W55" s="5" t="n"/>
      <c r="X55" s="5" t="n"/>
    </row>
    <row r="56" ht="22" customHeight="1">
      <c r="A56" s="10" t="inlineStr">
        <is>
          <t>5</t>
        </is>
      </c>
      <c r="B56" s="5" t="n"/>
      <c r="C56" s="11" t="inlineStr">
        <is>
          <t>바닥과 벽은 일체로 시공하였는가?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10" t="n"/>
      <c r="N56" s="5" t="n"/>
      <c r="O56" s="5" t="n"/>
      <c r="P56" s="5" t="n"/>
      <c r="Q56" s="10" t="inlineStr">
        <is>
          <t>A</t>
        </is>
      </c>
      <c r="R56" s="5" t="n"/>
      <c r="S56" s="10" t="n"/>
      <c r="T56" s="5" t="n"/>
      <c r="U56" s="10" t="n"/>
      <c r="V56" s="5" t="n"/>
      <c r="W56" s="5" t="n"/>
      <c r="X56" s="5" t="n"/>
    </row>
    <row r="57" ht="22" customHeight="1">
      <c r="A57" s="12" t="inlineStr">
        <is>
          <t>결  과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13">
        <f>IF(COUNTA(Q52:Q56,S52:S56)=0,"","합격 "&amp;COUNTA(Q52:Q56)&amp;" · 불합격 "&amp;COUNTA(S52:S56))</f>
        <v/>
      </c>
      <c r="V57" s="5" t="n"/>
      <c r="W57" s="5" t="n"/>
      <c r="X57" s="5" t="n"/>
    </row>
    <row r="58" ht="6" customHeight="1"/>
    <row r="59" ht="10" customHeight="1"/>
    <row r="60" ht="26" customHeight="1">
      <c r="A60" s="14" t="n">
        <v>46294</v>
      </c>
    </row>
    <row r="61" ht="24" customHeight="1">
      <c r="A61" s="15" t="inlineStr"/>
      <c r="K61" s="16" t="inlineStr">
        <is>
          <t>시공자 점검직원</t>
        </is>
      </c>
      <c r="Q61" s="17" t="inlineStr">
        <is>
          <t>이감독</t>
        </is>
      </c>
      <c r="U61" s="18" t="inlineStr">
        <is>
          <t>(서명 또는 인)</t>
        </is>
      </c>
    </row>
    <row r="62" ht="24" customHeight="1">
      <c r="A62" s="15" t="inlineStr"/>
      <c r="K62" s="16" t="inlineStr">
        <is>
          <t>검측 감리원</t>
        </is>
      </c>
      <c r="Q62" s="17" t="inlineStr">
        <is>
          <t>박감리</t>
        </is>
      </c>
      <c r="U62" s="18" t="inlineStr">
        <is>
          <t>(서명 또는 인)</t>
        </is>
      </c>
    </row>
    <row r="63" ht="18" customHeight="1">
      <c r="A63" s="19" t="inlineStr">
        <is>
          <t>※ 검사·시험값이 있으면 값을 적고, 합격은 A · 불합격은 UA 로 표기합니다.</t>
        </is>
      </c>
    </row>
    <row r="64" ht="6" customHeight="1"/>
    <row r="66" ht="19.5" customHeight="1">
      <c r="A66" s="20" t="inlineStr">
        <is>
          <t>이 시트는 작성 예시입니다(가상의 현장 · 이름 · 금액). 실제로는 앞 시트에 적으세요.</t>
        </is>
      </c>
    </row>
  </sheetData>
  <mergeCells count="228">
    <mergeCell ref="Q13:R13"/>
    <mergeCell ref="U52:X52"/>
    <mergeCell ref="A15:B15"/>
    <mergeCell ref="C23:L23"/>
    <mergeCell ref="U39:X39"/>
    <mergeCell ref="A51:B51"/>
    <mergeCell ref="U54:X54"/>
    <mergeCell ref="U29:X29"/>
    <mergeCell ref="M32:P32"/>
    <mergeCell ref="M14:P14"/>
    <mergeCell ref="U23:X23"/>
    <mergeCell ref="M29:P29"/>
    <mergeCell ref="U38:X38"/>
    <mergeCell ref="M23:P23"/>
    <mergeCell ref="A3:X3"/>
    <mergeCell ref="M46:P46"/>
    <mergeCell ref="A54:B54"/>
    <mergeCell ref="Q55:R55"/>
    <mergeCell ref="M56:P56"/>
    <mergeCell ref="C18:L18"/>
    <mergeCell ref="U31:X31"/>
    <mergeCell ref="A5:F5"/>
    <mergeCell ref="A41:B41"/>
    <mergeCell ref="Q51:R51"/>
    <mergeCell ref="U40:X40"/>
    <mergeCell ref="M43:P43"/>
    <mergeCell ref="K61:P61"/>
    <mergeCell ref="U15:X15"/>
    <mergeCell ref="Q26:R26"/>
    <mergeCell ref="A27:B27"/>
    <mergeCell ref="C42:L42"/>
    <mergeCell ref="A56:B56"/>
    <mergeCell ref="Q62:T62"/>
    <mergeCell ref="A36:X36"/>
    <mergeCell ref="A33:B33"/>
    <mergeCell ref="K62:P62"/>
    <mergeCell ref="A42:B42"/>
    <mergeCell ref="A17:B17"/>
    <mergeCell ref="M54:P54"/>
    <mergeCell ref="Q27:R27"/>
    <mergeCell ref="U16:X16"/>
    <mergeCell ref="A53:B53"/>
    <mergeCell ref="U25:X25"/>
    <mergeCell ref="Q30:R30"/>
    <mergeCell ref="S30:T30"/>
    <mergeCell ref="Q17:R17"/>
    <mergeCell ref="U57:X57"/>
    <mergeCell ref="M16:P16"/>
    <mergeCell ref="M25:P25"/>
    <mergeCell ref="A28:B28"/>
    <mergeCell ref="A60:X60"/>
    <mergeCell ref="C46:L46"/>
    <mergeCell ref="A7:F7"/>
    <mergeCell ref="M18:P18"/>
    <mergeCell ref="U28:X28"/>
    <mergeCell ref="M33:P33"/>
    <mergeCell ref="A39:B39"/>
    <mergeCell ref="U42:X42"/>
    <mergeCell ref="A30:B30"/>
    <mergeCell ref="M45:P45"/>
    <mergeCell ref="Q53:R53"/>
    <mergeCell ref="G7:X7"/>
    <mergeCell ref="C39:L39"/>
    <mergeCell ref="M17:P17"/>
    <mergeCell ref="A45:B45"/>
    <mergeCell ref="S46:T46"/>
    <mergeCell ref="Q52:R52"/>
    <mergeCell ref="C32:L32"/>
    <mergeCell ref="C38:L38"/>
    <mergeCell ref="S52:T52"/>
    <mergeCell ref="A66:X66"/>
    <mergeCell ref="U14:X14"/>
    <mergeCell ref="Q39:R39"/>
    <mergeCell ref="S39:T39"/>
    <mergeCell ref="C13:L13"/>
    <mergeCell ref="Q54:R54"/>
    <mergeCell ref="Q29:R29"/>
    <mergeCell ref="Q23:R23"/>
    <mergeCell ref="Q38:R38"/>
    <mergeCell ref="S23:T23"/>
    <mergeCell ref="S38:T38"/>
    <mergeCell ref="A46:B46"/>
    <mergeCell ref="C15:L15"/>
    <mergeCell ref="S13:T13"/>
    <mergeCell ref="C24:L24"/>
    <mergeCell ref="M44:P44"/>
    <mergeCell ref="C33:L33"/>
    <mergeCell ref="Q31:R31"/>
    <mergeCell ref="U46:X46"/>
    <mergeCell ref="A26:B26"/>
    <mergeCell ref="Q40:R40"/>
    <mergeCell ref="C51:L51"/>
    <mergeCell ref="S40:T40"/>
    <mergeCell ref="Q15:R15"/>
    <mergeCell ref="U61:X61"/>
    <mergeCell ref="S15:T15"/>
    <mergeCell ref="A9:F9"/>
    <mergeCell ref="C26:L26"/>
    <mergeCell ref="S24:T24"/>
    <mergeCell ref="M51:P51"/>
    <mergeCell ref="S33:T33"/>
    <mergeCell ref="G9:X9"/>
    <mergeCell ref="C16:L16"/>
    <mergeCell ref="C25:L25"/>
    <mergeCell ref="U32:X32"/>
    <mergeCell ref="U41:X41"/>
    <mergeCell ref="C55:L55"/>
    <mergeCell ref="A52:B52"/>
    <mergeCell ref="M13:P13"/>
    <mergeCell ref="U47:X47"/>
    <mergeCell ref="U56:X56"/>
    <mergeCell ref="U43:X43"/>
    <mergeCell ref="A19:T19"/>
    <mergeCell ref="S51:T51"/>
    <mergeCell ref="U24:X24"/>
    <mergeCell ref="M27:P27"/>
    <mergeCell ref="U18:X18"/>
    <mergeCell ref="U33:X33"/>
    <mergeCell ref="A34:T34"/>
    <mergeCell ref="C52:L52"/>
    <mergeCell ref="A62:J62"/>
    <mergeCell ref="Q28:R28"/>
    <mergeCell ref="Q42:R42"/>
    <mergeCell ref="S42:T42"/>
    <mergeCell ref="C28:L28"/>
    <mergeCell ref="U19:X19"/>
    <mergeCell ref="M53:P53"/>
    <mergeCell ref="U44:X44"/>
    <mergeCell ref="A8:F8"/>
    <mergeCell ref="Q14:R14"/>
    <mergeCell ref="C30:L30"/>
    <mergeCell ref="S14:T14"/>
    <mergeCell ref="S28:T28"/>
    <mergeCell ref="M55:P55"/>
    <mergeCell ref="C14:L14"/>
    <mergeCell ref="A55:B55"/>
    <mergeCell ref="M39:P39"/>
    <mergeCell ref="U45:X45"/>
    <mergeCell ref="A61:J61"/>
    <mergeCell ref="S53:T53"/>
    <mergeCell ref="A32:B32"/>
    <mergeCell ref="Q46:R46"/>
    <mergeCell ref="A14:B14"/>
    <mergeCell ref="A57:T57"/>
    <mergeCell ref="A23:B23"/>
    <mergeCell ref="C54:L54"/>
    <mergeCell ref="C41:L41"/>
    <mergeCell ref="S55:T55"/>
    <mergeCell ref="A38:B38"/>
    <mergeCell ref="M31:P31"/>
    <mergeCell ref="M40:P40"/>
    <mergeCell ref="A43:B43"/>
    <mergeCell ref="Q45:R45"/>
    <mergeCell ref="U13:X13"/>
    <mergeCell ref="C56:L56"/>
    <mergeCell ref="Q32:R32"/>
    <mergeCell ref="S54:T54"/>
    <mergeCell ref="A11:X11"/>
    <mergeCell ref="S32:T32"/>
    <mergeCell ref="Q41:R41"/>
    <mergeCell ref="C43:L43"/>
    <mergeCell ref="S26:T26"/>
    <mergeCell ref="A40:B40"/>
    <mergeCell ref="S41:T41"/>
    <mergeCell ref="U62:X62"/>
    <mergeCell ref="C27:L27"/>
    <mergeCell ref="Q16:R16"/>
    <mergeCell ref="A24:B24"/>
    <mergeCell ref="S16:T16"/>
    <mergeCell ref="Q25:R25"/>
    <mergeCell ref="Q56:R56"/>
    <mergeCell ref="S56:T56"/>
    <mergeCell ref="S25:T25"/>
    <mergeCell ref="M26:P26"/>
    <mergeCell ref="M41:P41"/>
    <mergeCell ref="Q43:R43"/>
    <mergeCell ref="S43:T43"/>
    <mergeCell ref="C17:L17"/>
    <mergeCell ref="Q61:T61"/>
    <mergeCell ref="U55:X55"/>
    <mergeCell ref="Q24:R24"/>
    <mergeCell ref="M24:P24"/>
    <mergeCell ref="G6:X6"/>
    <mergeCell ref="Q18:R18"/>
    <mergeCell ref="Q33:R33"/>
    <mergeCell ref="S18:T18"/>
    <mergeCell ref="S27:T27"/>
    <mergeCell ref="M38:P38"/>
    <mergeCell ref="U51:X51"/>
    <mergeCell ref="A21:X21"/>
    <mergeCell ref="A16:B16"/>
    <mergeCell ref="S17:T17"/>
    <mergeCell ref="U26:X26"/>
    <mergeCell ref="S44:T44"/>
    <mergeCell ref="A25:B25"/>
    <mergeCell ref="C53:L53"/>
    <mergeCell ref="G5:X5"/>
    <mergeCell ref="U34:X34"/>
    <mergeCell ref="A18:B18"/>
    <mergeCell ref="M52:P52"/>
    <mergeCell ref="C45:L45"/>
    <mergeCell ref="U27:X27"/>
    <mergeCell ref="U30:X30"/>
    <mergeCell ref="C29:L29"/>
    <mergeCell ref="Q44:R44"/>
    <mergeCell ref="U17:X17"/>
    <mergeCell ref="A63:X63"/>
    <mergeCell ref="A47:T47"/>
    <mergeCell ref="S45:T45"/>
    <mergeCell ref="C44:L44"/>
    <mergeCell ref="C31:L31"/>
    <mergeCell ref="A29:B29"/>
    <mergeCell ref="S29:T29"/>
    <mergeCell ref="C40:L40"/>
    <mergeCell ref="U53:X53"/>
    <mergeCell ref="A1:L1"/>
    <mergeCell ref="M30:P30"/>
    <mergeCell ref="A6:F6"/>
    <mergeCell ref="A13:B13"/>
    <mergeCell ref="A44:B44"/>
    <mergeCell ref="A49:X49"/>
    <mergeCell ref="M1:X1"/>
    <mergeCell ref="M15:P15"/>
    <mergeCell ref="M28:P28"/>
    <mergeCell ref="A31:B31"/>
    <mergeCell ref="M42:P42"/>
    <mergeCell ref="S31:T31"/>
    <mergeCell ref="G8:X8"/>
  </mergeCells>
  <dataValidations count="2">
    <dataValidation sqref="Q14 Q15 Q16 Q17 Q18 Q24 Q25 Q26 Q27 Q28 Q29 Q30 Q31 Q32 Q33 Q39 Q40 Q41 Q42 Q43 Q44 Q45 Q46 Q52 Q53 Q54 Q55 Q56" showDropDown="0" showInputMessage="0" showErrorMessage="0" allowBlank="1" error="목록에서 고르세요" type="list">
      <formula1>"A"</formula1>
    </dataValidation>
    <dataValidation sqref="S14 S15 S16 S17 S18 S24 S25 S26 S27 S28 S29 S30 S31 S32 S33 S39 S40 S41 S42 S43 S44 S45 S46 S52 S53 S54 S55 S56" showDropDown="0" showInputMessage="0" showErrorMessage="0" allowBlank="1" error="목록에서 고르세요" type="list">
      <formula1>"UA"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배수공 검측 체크리스트</dc:title>
  <dcterms:created xmlns:dcterms="http://purl.org/dc/terms/" xmlns:xsi="http://www.w3.org/2001/XMLSchema-instance" xsi:type="dcterms:W3CDTF">2026-10-17T01:00:44Z</dcterms:created>
  <dcterms:modified xmlns:dcterms="http://purl.org/dc/terms/" xmlns:xsi="http://www.w3.org/2001/XMLSchema-instance" xsi:type="dcterms:W3CDTF">2026-10-17T01:00:44Z</dcterms:modified>
</cp:coreProperties>
</file>