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접지급 합의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'직접지급 합의서'!$A$1:$G$34</definedName>
    <definedName name="_xlnm.Print_Area" localSheetId="1">'작성 예시'!$A$1:$G$34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₩&quot;#,##0;[Red]-&quot;₩&quot;#,##0;&quot;&quot;"/>
    <numFmt numFmtId="165" formatCode="[DBNum4][$-412]&quot;일금 &quot;General&quot;원정&quot;;;&quot;&quot;"/>
    <numFmt numFmtId="166" formatCode="yyyy. m. d."/>
    <numFmt numFmtId="167" formatCode="&quot;~ &quot;yyyy. m. d."/>
    <numFmt numFmtId="168" formatCode="&quot;(총 &quot;#,##0&quot;일)&quot;;;&quot;&quot;"/>
    <numFmt numFmtId="169" formatCode="yyyy&quot;년&quot; m&quot;월&quot; d&quot;일&quot;"/>
    <numFmt numFmtId="170" formatCode="yyyy-mm-dd"/>
  </numFmts>
  <fonts count="14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8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9.5"/>
    </font>
    <font>
      <name val="맑은 고딕"/>
      <color rgb="001F2937"/>
      <sz val="10"/>
    </font>
    <font>
      <name val="맑은 고딕"/>
      <color rgb="00DC2626"/>
      <sz val="9"/>
    </font>
    <font>
      <name val="맑은 고딕"/>
      <color rgb="001F2937"/>
      <sz val="10.5"/>
    </font>
    <font>
      <name val="맑은 고딕"/>
      <b val="1"/>
      <color rgb="001F2937"/>
      <sz val="10.5"/>
    </font>
    <font>
      <name val="맑은 고딕"/>
      <b val="1"/>
      <color rgb="001F2937"/>
      <sz val="11"/>
    </font>
    <font>
      <name val="맑은 고딕"/>
      <color rgb="001F2937"/>
      <sz val="11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6" fillId="3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center" vertical="center" shrinkToFit="1"/>
    </xf>
    <xf numFmtId="167" fontId="5" fillId="0" borderId="1" applyAlignment="1" pivotButton="0" quotePrefix="0" xfId="0">
      <alignment horizontal="center" vertical="center" shrinkToFit="1"/>
    </xf>
    <xf numFmtId="168" fontId="7" fillId="3" borderId="1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169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zoomScale="10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9" customWidth="1" min="4" max="4"/>
    <col width="17" customWidth="1" min="5" max="5"/>
    <col width="17" customWidth="1" min="6" max="6"/>
    <col width="11" customWidth="1" min="7" max="7"/>
  </cols>
  <sheetData>
    <row r="1" ht="20" customHeight="1">
      <c r="A1" s="1" t="inlineStr">
        <is>
          <t xml:space="preserve">  K-건설맵  |  k-conmap.com  건설 서식</t>
        </is>
      </c>
      <c r="E1" s="2" t="inlineStr">
        <is>
          <t xml:space="preserve">← 이 1행을 지우고 쓰셔도 됩니다  </t>
        </is>
      </c>
    </row>
    <row r="2" ht="6" customHeight="1"/>
    <row r="3" ht="40" customHeight="1">
      <c r="A3" s="3" t="inlineStr">
        <is>
          <t>하도급대금 직접지급 합의서</t>
        </is>
      </c>
    </row>
    <row r="4" ht="8" customHeight="1"/>
    <row r="5" ht="26" customHeight="1">
      <c r="A5" s="4" t="inlineStr">
        <is>
          <t>원 도 급
계약사항</t>
        </is>
      </c>
      <c r="B5" s="5" t="n"/>
      <c r="C5" s="4" t="inlineStr">
        <is>
          <t>공 사 명</t>
        </is>
      </c>
      <c r="D5" s="6" t="n"/>
      <c r="E5" s="5" t="n"/>
      <c r="F5" s="5" t="n"/>
      <c r="G5" s="5" t="n"/>
    </row>
    <row r="6" ht="28" customHeight="1">
      <c r="A6" s="5" t="n"/>
      <c r="B6" s="5" t="n"/>
      <c r="C6" s="4" t="inlineStr">
        <is>
          <t>도급 계약금액</t>
        </is>
      </c>
      <c r="D6" s="7" t="n"/>
      <c r="E6" s="5" t="n"/>
      <c r="F6" s="8">
        <f>IF(N(D6)=0,"",D6)</f>
        <v/>
      </c>
      <c r="G6" s="5" t="n"/>
    </row>
    <row r="7" ht="26" customHeight="1">
      <c r="A7" s="5" t="n"/>
      <c r="B7" s="5" t="n"/>
      <c r="C7" s="4" t="inlineStr">
        <is>
          <t>계약기간</t>
        </is>
      </c>
      <c r="D7" s="9" t="n"/>
      <c r="E7" s="10" t="n"/>
      <c r="F7" s="11">
        <f>IF(OR(N(D7)=0,N(E7)=0),"",E7-D7+1)</f>
        <v/>
      </c>
      <c r="G7" s="5" t="n"/>
    </row>
    <row r="8" ht="30" customHeight="1">
      <c r="A8" s="4" t="inlineStr">
        <is>
          <t>하 도 급
계약사항</t>
        </is>
      </c>
      <c r="B8" s="4" t="inlineStr">
        <is>
          <t>계약 내용</t>
        </is>
      </c>
      <c r="C8" s="4" t="inlineStr">
        <is>
          <t>공사명
(공종명)</t>
        </is>
      </c>
      <c r="D8" s="6" t="n"/>
      <c r="E8" s="5" t="n"/>
      <c r="F8" s="5" t="n"/>
      <c r="G8" s="5" t="n"/>
    </row>
    <row r="9" ht="28" customHeight="1">
      <c r="A9" s="5" t="n"/>
      <c r="B9" s="5" t="n"/>
      <c r="C9" s="4" t="inlineStr">
        <is>
          <t>하도급계약금액</t>
        </is>
      </c>
      <c r="D9" s="7" t="n"/>
      <c r="E9" s="5" t="n"/>
      <c r="F9" s="8">
        <f>IF(N(D9)=0,"",D9)</f>
        <v/>
      </c>
      <c r="G9" s="5" t="n"/>
    </row>
    <row r="10" ht="26" customHeight="1">
      <c r="A10" s="5" t="n"/>
      <c r="B10" s="5" t="n"/>
      <c r="C10" s="4" t="inlineStr">
        <is>
          <t>계약기간</t>
        </is>
      </c>
      <c r="D10" s="9" t="n"/>
      <c r="E10" s="10" t="n"/>
      <c r="F10" s="11">
        <f>IF(OR(N(D10)=0,N(E10)=0),"",E10-D10+1)</f>
        <v/>
      </c>
      <c r="G10" s="5" t="n"/>
    </row>
    <row r="11" ht="28" customHeight="1">
      <c r="A11" s="5" t="n"/>
      <c r="B11" s="4" t="inlineStr">
        <is>
          <t>발 주 자</t>
        </is>
      </c>
      <c r="C11" s="4" t="inlineStr">
        <is>
          <t>상 호 및
대 표 자</t>
        </is>
      </c>
      <c r="D11" s="6" t="n"/>
      <c r="E11" s="5" t="n"/>
      <c r="F11" s="5" t="n"/>
      <c r="G11" s="5" t="n"/>
    </row>
    <row r="12" ht="26" customHeight="1">
      <c r="A12" s="5" t="n"/>
      <c r="B12" s="5" t="n"/>
      <c r="C12" s="4" t="inlineStr">
        <is>
          <t>주    소</t>
        </is>
      </c>
      <c r="D12" s="6" t="n"/>
      <c r="E12" s="5" t="n"/>
      <c r="F12" s="5" t="n"/>
      <c r="G12" s="5" t="n"/>
    </row>
    <row r="13" ht="28" customHeight="1">
      <c r="A13" s="5" t="n"/>
      <c r="B13" s="4" t="inlineStr">
        <is>
          <t>수 급 인</t>
        </is>
      </c>
      <c r="C13" s="4" t="inlineStr">
        <is>
          <t>상 호 및
대 표 자</t>
        </is>
      </c>
      <c r="D13" s="6" t="n"/>
      <c r="E13" s="5" t="n"/>
      <c r="F13" s="5" t="n"/>
      <c r="G13" s="5" t="n"/>
    </row>
    <row r="14" ht="26" customHeight="1">
      <c r="A14" s="5" t="n"/>
      <c r="B14" s="5" t="n"/>
      <c r="C14" s="4" t="inlineStr">
        <is>
          <t>주    소</t>
        </is>
      </c>
      <c r="D14" s="6" t="n"/>
      <c r="E14" s="5" t="n"/>
      <c r="F14" s="5" t="n"/>
      <c r="G14" s="5" t="n"/>
    </row>
    <row r="15" ht="28" customHeight="1">
      <c r="A15" s="5" t="n"/>
      <c r="B15" s="4" t="inlineStr">
        <is>
          <t>하수급인</t>
        </is>
      </c>
      <c r="C15" s="4" t="inlineStr">
        <is>
          <t>상 호 및
대 표 자</t>
        </is>
      </c>
      <c r="D15" s="6" t="n"/>
      <c r="E15" s="5" t="n"/>
      <c r="F15" s="5" t="n"/>
      <c r="G15" s="5" t="n"/>
    </row>
    <row r="16" ht="26" customHeight="1">
      <c r="A16" s="5" t="n"/>
      <c r="B16" s="5" t="n"/>
      <c r="C16" s="4" t="inlineStr">
        <is>
          <t>주    소</t>
        </is>
      </c>
      <c r="D16" s="6" t="n"/>
      <c r="E16" s="5" t="n"/>
      <c r="F16" s="5" t="n"/>
      <c r="G16" s="5" t="n"/>
    </row>
    <row r="17" ht="18" customHeight="1">
      <c r="A17" s="12">
        <f>IF(AND(N(D9)&gt;0,N(D6)&gt;0,D9&gt;D6),"⚠ 하도급 계약금액이 도급 계약금액보다 큽니다. ","")&amp;IF(AND(N(D10)&gt;0,N(D7)&gt;0,N(E10)&gt;0,N(E7)&gt;0),IF(OR(D10&lt;D7,E10&gt;E7),"⚠ 하도급 계약기간이 원도급 계약기간을 벗어납니다.",""),"")</f>
        <v/>
      </c>
    </row>
    <row r="18" ht="4" customHeight="1"/>
    <row r="19" ht="48" customHeight="1">
      <c r="A19" s="13" t="inlineStr">
        <is>
          <t>1. 상기 수급인과 하수급인간의 하도급계약에 있어 하수급인이 시공한 부분에 해당하는 하도급대금을 건설산업기본법 제35조제2항의 규정에 따라 발주자가 하수급인에게 직접지급하기로 발주자·수급인 및 하수급인간에 합의합니다.</t>
        </is>
      </c>
    </row>
    <row r="20" ht="4" customHeight="1"/>
    <row r="21" ht="20" customHeight="1">
      <c r="A21" s="13" t="inlineStr">
        <is>
          <t>2. 하도급대금 직접지급 방법 및 절차</t>
        </is>
      </c>
    </row>
    <row r="22" ht="48" customHeight="1">
      <c r="A22" s="13" t="inlineStr">
        <is>
          <t xml:space="preserve">  - 수급인은 기성검사 및 준공검사시 하수급인이 시공한 부분에 대한 내역을 구분하여 신청하고 하도급대금의 지급청구도 분리하여 청구하여야 하며, 발주자는 하도급대금을 하수급인에게 아래 계좌로 직접지급 하기로 합니다.</t>
        </is>
      </c>
    </row>
    <row r="23" ht="6" customHeight="1"/>
    <row r="24" ht="22" customHeight="1">
      <c r="A24" s="14" t="inlineStr">
        <is>
          <t>◈ 하수급인 예금계좌</t>
        </is>
      </c>
    </row>
    <row r="25" ht="24" customHeight="1">
      <c r="A25" s="15" t="inlineStr">
        <is>
          <t>예 금 주</t>
        </is>
      </c>
      <c r="B25" s="5" t="n"/>
      <c r="C25" s="15" t="inlineStr">
        <is>
          <t>은 행 명</t>
        </is>
      </c>
      <c r="D25" s="5" t="n"/>
      <c r="E25" s="15" t="inlineStr">
        <is>
          <t>계좌번호 (하도급지킴이 고정계좌)</t>
        </is>
      </c>
      <c r="F25" s="5" t="n"/>
      <c r="G25" s="5" t="n"/>
    </row>
    <row r="26" ht="28" customHeight="1">
      <c r="A26" s="16" t="n"/>
      <c r="B26" s="5" t="n"/>
      <c r="C26" s="16" t="n"/>
      <c r="D26" s="5" t="n"/>
      <c r="E26" s="16" t="n"/>
      <c r="F26" s="5" t="n"/>
      <c r="G26" s="5" t="n"/>
    </row>
    <row r="27" ht="10" customHeight="1"/>
    <row r="28" ht="64" customHeight="1">
      <c r="A28" s="13" t="inlineStr">
        <is>
          <t>3. 건설산업기본법 제35조제5항의 규정에 따라 발주자는 수급인이 하도급계약과 관련하여 하수급인이 임금, 자재대금 등의 지급을 지체한 사실을 입증할 수 있는 서류를 첨부하여 그 하도급대금의 직접지급의 중지를 요청한 경우에는 하수급인에게 하도급대금을 직접 지급하지 아니할 수 있습니다.</t>
        </is>
      </c>
    </row>
    <row r="29" ht="10" customHeight="1"/>
    <row r="30" ht="28" customHeight="1">
      <c r="A30" s="17" t="inlineStr"/>
      <c r="D30" s="18" t="inlineStr">
        <is>
          <t xml:space="preserve">          년          월          일</t>
        </is>
      </c>
    </row>
    <row r="31" ht="10" customHeight="1"/>
    <row r="32" ht="32" customHeight="1">
      <c r="A32" s="17" t="inlineStr"/>
      <c r="B32" s="19" t="inlineStr">
        <is>
          <t>발 주 자 :</t>
        </is>
      </c>
      <c r="C32" s="20">
        <f>IF(D11="","",D11)</f>
        <v/>
      </c>
      <c r="F32" s="20" t="inlineStr">
        <is>
          <t>(인)</t>
        </is>
      </c>
      <c r="G32" s="17" t="inlineStr"/>
    </row>
    <row r="33" ht="32" customHeight="1">
      <c r="A33" s="17" t="inlineStr"/>
      <c r="B33" s="19" t="inlineStr">
        <is>
          <t>수 급 인 :</t>
        </is>
      </c>
      <c r="C33" s="20">
        <f>IF(D13="","",D13)</f>
        <v/>
      </c>
      <c r="F33" s="20" t="inlineStr">
        <is>
          <t>(인)</t>
        </is>
      </c>
      <c r="G33" s="17" t="inlineStr"/>
    </row>
    <row r="34" ht="32" customHeight="1">
      <c r="A34" s="17" t="inlineStr"/>
      <c r="B34" s="19" t="inlineStr">
        <is>
          <t>하수급인 :</t>
        </is>
      </c>
      <c r="C34" s="20">
        <f>IF(D15="","",D15)</f>
        <v/>
      </c>
      <c r="F34" s="20" t="inlineStr">
        <is>
          <t>(인)</t>
        </is>
      </c>
      <c r="G34" s="17" t="inlineStr"/>
    </row>
    <row r="36" ht="19.5" customHeight="1">
      <c r="A36" s="21" t="inlineStr">
        <is>
          <t>하늘색 칸 = 자동(금액 한글 표기 · 계약 일수). 날인란 이름은 위 «상호 및 대표자» 칸을 그대로 따라옵니다.</t>
        </is>
      </c>
    </row>
    <row r="37" ht="19.5" customHeight="1">
      <c r="A37" s="21" t="inlineStr">
        <is>
          <t>하도급 금액이 원도급보다 크거나, 하도급 기간이 원도급 기간을 벗어나면 표 아래에 빨간 경고가 나옵니다.</t>
        </is>
      </c>
    </row>
    <row r="38" ht="19.5" customHeight="1">
      <c r="A38" s="21" t="inlineStr">
        <is>
          <t>계좌는 하도급지킴이 고정계좌를 적습니다. 발주기관이 정한 서식이 있으면 그 서식을 쓰세요.</t>
        </is>
      </c>
    </row>
  </sheetData>
  <mergeCells count="43">
    <mergeCell ref="A17:G17"/>
    <mergeCell ref="F10:G10"/>
    <mergeCell ref="D12:G12"/>
    <mergeCell ref="D8:G8"/>
    <mergeCell ref="A22:G22"/>
    <mergeCell ref="D30:G30"/>
    <mergeCell ref="B11:B12"/>
    <mergeCell ref="F6:G6"/>
    <mergeCell ref="D15:G15"/>
    <mergeCell ref="A38:G38"/>
    <mergeCell ref="D5:G5"/>
    <mergeCell ref="A19:G19"/>
    <mergeCell ref="C26:D26"/>
    <mergeCell ref="D14:G14"/>
    <mergeCell ref="F7:G7"/>
    <mergeCell ref="A28:G28"/>
    <mergeCell ref="D6:E6"/>
    <mergeCell ref="A8:A16"/>
    <mergeCell ref="A25:B25"/>
    <mergeCell ref="B13:B14"/>
    <mergeCell ref="C25:D25"/>
    <mergeCell ref="A24:G24"/>
    <mergeCell ref="E26:G26"/>
    <mergeCell ref="E25:G25"/>
    <mergeCell ref="B15:B16"/>
    <mergeCell ref="C32:E32"/>
    <mergeCell ref="A1:D1"/>
    <mergeCell ref="A26:B26"/>
    <mergeCell ref="A36:G36"/>
    <mergeCell ref="B8:B10"/>
    <mergeCell ref="D11:G11"/>
    <mergeCell ref="D13:G13"/>
    <mergeCell ref="A30:C30"/>
    <mergeCell ref="D9:E9"/>
    <mergeCell ref="C34:E34"/>
    <mergeCell ref="F9:G9"/>
    <mergeCell ref="A37:G37"/>
    <mergeCell ref="C33:E33"/>
    <mergeCell ref="A3:G3"/>
    <mergeCell ref="A21:G21"/>
    <mergeCell ref="A5:B7"/>
    <mergeCell ref="D16:G16"/>
    <mergeCell ref="E1:G1"/>
  </mergeCells>
  <printOptions horizontalCentered="1"/>
  <pageMargins left="0.4" right="0.4" top="0.5" bottom="0.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G36"/>
  <sheetViews>
    <sheetView showGridLines="0" zoomScale="10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9" customWidth="1" min="4" max="4"/>
    <col width="17" customWidth="1" min="5" max="5"/>
    <col width="17" customWidth="1" min="6" max="6"/>
    <col width="11" customWidth="1" min="7" max="7"/>
  </cols>
  <sheetData>
    <row r="1" ht="20" customHeight="1">
      <c r="A1" s="1" t="inlineStr">
        <is>
          <t xml:space="preserve">  K-건설맵  |  k-conmap.com  건설 서식</t>
        </is>
      </c>
      <c r="E1" s="22" t="inlineStr">
        <is>
          <t xml:space="preserve">작성 예시 (가상의 현장)  </t>
        </is>
      </c>
    </row>
    <row r="2" ht="6" customHeight="1"/>
    <row r="3" ht="40" customHeight="1">
      <c r="A3" s="3" t="inlineStr">
        <is>
          <t>하도급대금 직접지급 합의서</t>
        </is>
      </c>
    </row>
    <row r="4" ht="8" customHeight="1"/>
    <row r="5" ht="26" customHeight="1">
      <c r="A5" s="4" t="inlineStr">
        <is>
          <t>원 도 급
계약사항</t>
        </is>
      </c>
      <c r="B5" s="5" t="n"/>
      <c r="C5" s="4" t="inlineStr">
        <is>
          <t>공 사 명</t>
        </is>
      </c>
      <c r="D5" s="6" t="inlineStr">
        <is>
          <t>가나지구 배수로 정비공사</t>
        </is>
      </c>
      <c r="E5" s="5" t="n"/>
      <c r="F5" s="5" t="n"/>
      <c r="G5" s="5" t="n"/>
    </row>
    <row r="6" ht="28" customHeight="1">
      <c r="A6" s="5" t="n"/>
      <c r="B6" s="5" t="n"/>
      <c r="C6" s="4" t="inlineStr">
        <is>
          <t>도급 계약금액</t>
        </is>
      </c>
      <c r="D6" s="7" t="n">
        <v>963241000</v>
      </c>
      <c r="E6" s="5" t="n"/>
      <c r="F6" s="8">
        <f>IF(N(D6)=0,"",D6)</f>
        <v/>
      </c>
      <c r="G6" s="5" t="n"/>
    </row>
    <row r="7" ht="26" customHeight="1">
      <c r="A7" s="5" t="n"/>
      <c r="B7" s="5" t="n"/>
      <c r="C7" s="4" t="inlineStr">
        <is>
          <t>계약기간</t>
        </is>
      </c>
      <c r="D7" s="9" t="n">
        <v>46090</v>
      </c>
      <c r="E7" s="10" t="n">
        <v>46387</v>
      </c>
      <c r="F7" s="11">
        <f>IF(OR(N(D7)=0,N(E7)=0),"",E7-D7+1)</f>
        <v/>
      </c>
      <c r="G7" s="5" t="n"/>
    </row>
    <row r="8" ht="30" customHeight="1">
      <c r="A8" s="4" t="inlineStr">
        <is>
          <t>하 도 급
계약사항</t>
        </is>
      </c>
      <c r="B8" s="4" t="inlineStr">
        <is>
          <t>계약 내용</t>
        </is>
      </c>
      <c r="C8" s="4" t="inlineStr">
        <is>
          <t>공사명
(공종명)</t>
        </is>
      </c>
      <c r="D8" s="6" t="inlineStr">
        <is>
          <t>가나지구 배수로 정비공사 중 구조물공(암거)</t>
        </is>
      </c>
      <c r="E8" s="5" t="n"/>
      <c r="F8" s="5" t="n"/>
      <c r="G8" s="5" t="n"/>
    </row>
    <row r="9" ht="28" customHeight="1">
      <c r="A9" s="5" t="n"/>
      <c r="B9" s="5" t="n"/>
      <c r="C9" s="4" t="inlineStr">
        <is>
          <t>하도급계약금액</t>
        </is>
      </c>
      <c r="D9" s="7" t="n">
        <v>285000000</v>
      </c>
      <c r="E9" s="5" t="n"/>
      <c r="F9" s="8">
        <f>IF(N(D9)=0,"",D9)</f>
        <v/>
      </c>
      <c r="G9" s="5" t="n"/>
    </row>
    <row r="10" ht="26" customHeight="1">
      <c r="A10" s="5" t="n"/>
      <c r="B10" s="5" t="n"/>
      <c r="C10" s="4" t="inlineStr">
        <is>
          <t>계약기간</t>
        </is>
      </c>
      <c r="D10" s="9" t="n">
        <v>46143</v>
      </c>
      <c r="E10" s="10" t="n">
        <v>46326</v>
      </c>
      <c r="F10" s="11">
        <f>IF(OR(N(D10)=0,N(E10)=0),"",E10-D10+1)</f>
        <v/>
      </c>
      <c r="G10" s="5" t="n"/>
    </row>
    <row r="11" ht="28" customHeight="1">
      <c r="A11" s="5" t="n"/>
      <c r="B11" s="4" t="inlineStr">
        <is>
          <t>발 주 자</t>
        </is>
      </c>
      <c r="C11" s="4" t="inlineStr">
        <is>
          <t>상 호 및
대 표 자</t>
        </is>
      </c>
      <c r="D11" s="6" t="inlineStr">
        <is>
          <t>가나시장</t>
        </is>
      </c>
      <c r="E11" s="5" t="n"/>
      <c r="F11" s="5" t="n"/>
      <c r="G11" s="5" t="n"/>
    </row>
    <row r="12" ht="26" customHeight="1">
      <c r="A12" s="5" t="n"/>
      <c r="B12" s="5" t="n"/>
      <c r="C12" s="4" t="inlineStr">
        <is>
          <t>주    소</t>
        </is>
      </c>
      <c r="D12" s="6" t="inlineStr">
        <is>
          <t>가나시 가나로 1</t>
        </is>
      </c>
      <c r="E12" s="5" t="n"/>
      <c r="F12" s="5" t="n"/>
      <c r="G12" s="5" t="n"/>
    </row>
    <row r="13" ht="28" customHeight="1">
      <c r="A13" s="5" t="n"/>
      <c r="B13" s="4" t="inlineStr">
        <is>
          <t>수 급 인</t>
        </is>
      </c>
      <c r="C13" s="4" t="inlineStr">
        <is>
          <t>상 호 및
대 표 자</t>
        </is>
      </c>
      <c r="D13" s="6" t="inlineStr">
        <is>
          <t>예시건설(주) 대표이사 홍길동</t>
        </is>
      </c>
      <c r="E13" s="5" t="n"/>
      <c r="F13" s="5" t="n"/>
      <c r="G13" s="5" t="n"/>
    </row>
    <row r="14" ht="26" customHeight="1">
      <c r="A14" s="5" t="n"/>
      <c r="B14" s="5" t="n"/>
      <c r="C14" s="4" t="inlineStr">
        <is>
          <t>주    소</t>
        </is>
      </c>
      <c r="D14" s="6" t="inlineStr">
        <is>
          <t>가나시 마바로 45, 2층</t>
        </is>
      </c>
      <c r="E14" s="5" t="n"/>
      <c r="F14" s="5" t="n"/>
      <c r="G14" s="5" t="n"/>
    </row>
    <row r="15" ht="28" customHeight="1">
      <c r="A15" s="5" t="n"/>
      <c r="B15" s="4" t="inlineStr">
        <is>
          <t>하수급인</t>
        </is>
      </c>
      <c r="C15" s="4" t="inlineStr">
        <is>
          <t>상 호 및
대 표 자</t>
        </is>
      </c>
      <c r="D15" s="6" t="inlineStr">
        <is>
          <t>(주)예시토건 대표이사 나대표</t>
        </is>
      </c>
      <c r="E15" s="5" t="n"/>
      <c r="F15" s="5" t="n"/>
      <c r="G15" s="5" t="n"/>
    </row>
    <row r="16" ht="26" customHeight="1">
      <c r="A16" s="5" t="n"/>
      <c r="B16" s="5" t="n"/>
      <c r="C16" s="4" t="inlineStr">
        <is>
          <t>주    소</t>
        </is>
      </c>
      <c r="D16" s="6" t="inlineStr">
        <is>
          <t>가나시 가나로 12</t>
        </is>
      </c>
      <c r="E16" s="5" t="n"/>
      <c r="F16" s="5" t="n"/>
      <c r="G16" s="5" t="n"/>
    </row>
    <row r="17" ht="18" customHeight="1">
      <c r="A17" s="12">
        <f>IF(AND(N(D9)&gt;0,N(D6)&gt;0,D9&gt;D6),"⚠ 하도급 계약금액이 도급 계약금액보다 큽니다. ","")&amp;IF(AND(N(D10)&gt;0,N(D7)&gt;0,N(E10)&gt;0,N(E7)&gt;0),IF(OR(D10&lt;D7,E10&gt;E7),"⚠ 하도급 계약기간이 원도급 계약기간을 벗어납니다.",""),"")</f>
        <v/>
      </c>
    </row>
    <row r="18" ht="4" customHeight="1"/>
    <row r="19" ht="48" customHeight="1">
      <c r="A19" s="13" t="inlineStr">
        <is>
          <t>1. 상기 수급인과 하수급인간의 하도급계약에 있어 하수급인이 시공한 부분에 해당하는 하도급대금을 건설산업기본법 제35조제2항의 규정에 따라 발주자가 하수급인에게 직접지급하기로 발주자·수급인 및 하수급인간에 합의합니다.</t>
        </is>
      </c>
    </row>
    <row r="20" ht="4" customHeight="1"/>
    <row r="21" ht="20" customHeight="1">
      <c r="A21" s="13" t="inlineStr">
        <is>
          <t>2. 하도급대금 직접지급 방법 및 절차</t>
        </is>
      </c>
    </row>
    <row r="22" ht="48" customHeight="1">
      <c r="A22" s="13" t="inlineStr">
        <is>
          <t xml:space="preserve">  - 수급인은 기성검사 및 준공검사시 하수급인이 시공한 부분에 대한 내역을 구분하여 신청하고 하도급대금의 지급청구도 분리하여 청구하여야 하며, 발주자는 하도급대금을 하수급인에게 아래 계좌로 직접지급 하기로 합니다.</t>
        </is>
      </c>
    </row>
    <row r="23" ht="6" customHeight="1"/>
    <row r="24" ht="22" customHeight="1">
      <c r="A24" s="14" t="inlineStr">
        <is>
          <t>◈ 하수급인 예금계좌</t>
        </is>
      </c>
    </row>
    <row r="25" ht="24" customHeight="1">
      <c r="A25" s="15" t="inlineStr">
        <is>
          <t>예 금 주</t>
        </is>
      </c>
      <c r="B25" s="5" t="n"/>
      <c r="C25" s="15" t="inlineStr">
        <is>
          <t>은 행 명</t>
        </is>
      </c>
      <c r="D25" s="5" t="n"/>
      <c r="E25" s="15" t="inlineStr">
        <is>
          <t>계좌번호 (하도급지킴이 고정계좌)</t>
        </is>
      </c>
      <c r="F25" s="5" t="n"/>
      <c r="G25" s="5" t="n"/>
    </row>
    <row r="26" ht="28" customHeight="1">
      <c r="A26" s="16" t="inlineStr">
        <is>
          <t>(주)예시토건</t>
        </is>
      </c>
      <c r="B26" s="5" t="n"/>
      <c r="C26" s="16" t="inlineStr">
        <is>
          <t>예시은행</t>
        </is>
      </c>
      <c r="D26" s="5" t="n"/>
      <c r="E26" s="16" t="inlineStr">
        <is>
          <t>000-000000-00-000</t>
        </is>
      </c>
      <c r="F26" s="5" t="n"/>
      <c r="G26" s="5" t="n"/>
    </row>
    <row r="27" ht="10" customHeight="1"/>
    <row r="28" ht="64" customHeight="1">
      <c r="A28" s="13" t="inlineStr">
        <is>
          <t>3. 건설산업기본법 제35조제5항의 규정에 따라 발주자는 수급인이 하도급계약과 관련하여 하수급인이 임금, 자재대금 등의 지급을 지체한 사실을 입증할 수 있는 서류를 첨부하여 그 하도급대금의 직접지급의 중지를 요청한 경우에는 하수급인에게 하도급대금을 직접 지급하지 아니할 수 있습니다.</t>
        </is>
      </c>
    </row>
    <row r="29" ht="10" customHeight="1"/>
    <row r="30" ht="28" customHeight="1">
      <c r="A30" s="17" t="inlineStr"/>
      <c r="D30" s="18" t="n">
        <v>46143</v>
      </c>
    </row>
    <row r="31" ht="10" customHeight="1"/>
    <row r="32" ht="32" customHeight="1">
      <c r="A32" s="17" t="inlineStr"/>
      <c r="B32" s="19" t="inlineStr">
        <is>
          <t>발 주 자 :</t>
        </is>
      </c>
      <c r="C32" s="20">
        <f>IF(D11="","",D11)</f>
        <v/>
      </c>
      <c r="F32" s="20" t="inlineStr">
        <is>
          <t>(인)</t>
        </is>
      </c>
      <c r="G32" s="17" t="inlineStr"/>
    </row>
    <row r="33" ht="32" customHeight="1">
      <c r="A33" s="17" t="inlineStr"/>
      <c r="B33" s="19" t="inlineStr">
        <is>
          <t>수 급 인 :</t>
        </is>
      </c>
      <c r="C33" s="20">
        <f>IF(D13="","",D13)</f>
        <v/>
      </c>
      <c r="F33" s="20" t="inlineStr">
        <is>
          <t>(인)</t>
        </is>
      </c>
      <c r="G33" s="17" t="inlineStr"/>
    </row>
    <row r="34" ht="32" customHeight="1">
      <c r="A34" s="17" t="inlineStr"/>
      <c r="B34" s="19" t="inlineStr">
        <is>
          <t>하수급인 :</t>
        </is>
      </c>
      <c r="C34" s="20">
        <f>IF(D15="","",D15)</f>
        <v/>
      </c>
      <c r="F34" s="20" t="inlineStr">
        <is>
          <t>(인)</t>
        </is>
      </c>
      <c r="G34" s="17" t="inlineStr"/>
    </row>
    <row r="36" ht="19.5" customHeight="1">
      <c r="A36" s="21" t="inlineStr">
        <is>
          <t>이 시트는 작성 예시입니다(가상의 공사 · 회사 · 계좌). 실제로는 앞 시트에 적으세요.</t>
        </is>
      </c>
    </row>
  </sheetData>
  <mergeCells count="41">
    <mergeCell ref="A17:G17"/>
    <mergeCell ref="F10:G10"/>
    <mergeCell ref="D12:G12"/>
    <mergeCell ref="D8:G8"/>
    <mergeCell ref="A22:G22"/>
    <mergeCell ref="D30:G30"/>
    <mergeCell ref="B11:B12"/>
    <mergeCell ref="F6:G6"/>
    <mergeCell ref="D15:G15"/>
    <mergeCell ref="D5:G5"/>
    <mergeCell ref="A19:G19"/>
    <mergeCell ref="C26:D26"/>
    <mergeCell ref="D14:G14"/>
    <mergeCell ref="F7:G7"/>
    <mergeCell ref="A28:G28"/>
    <mergeCell ref="D6:E6"/>
    <mergeCell ref="A8:A16"/>
    <mergeCell ref="A25:B25"/>
    <mergeCell ref="B13:B14"/>
    <mergeCell ref="C25:D25"/>
    <mergeCell ref="A24:G24"/>
    <mergeCell ref="E26:G26"/>
    <mergeCell ref="E25:G25"/>
    <mergeCell ref="B15:B16"/>
    <mergeCell ref="C32:E32"/>
    <mergeCell ref="A1:D1"/>
    <mergeCell ref="A26:B26"/>
    <mergeCell ref="A36:G36"/>
    <mergeCell ref="B8:B10"/>
    <mergeCell ref="D11:G11"/>
    <mergeCell ref="D13:G13"/>
    <mergeCell ref="A30:C30"/>
    <mergeCell ref="D9:E9"/>
    <mergeCell ref="C34:E34"/>
    <mergeCell ref="F9:G9"/>
    <mergeCell ref="C33:E33"/>
    <mergeCell ref="A3:G3"/>
    <mergeCell ref="A21:G21"/>
    <mergeCell ref="A5:B7"/>
    <mergeCell ref="D16:G16"/>
    <mergeCell ref="E1:G1"/>
  </mergeCells>
  <printOptions horizontalCentered="1"/>
  <pageMargins left="0.4" right="0.4" top="0.5" bottom="0.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하도급대금 직접지급 합의서</dc:title>
  <dcterms:created xmlns:dcterms="http://purl.org/dc/terms/" xmlns:xsi="http://www.w3.org/2001/XMLSchema-instance" xsi:type="dcterms:W3CDTF">2026-10-17T01:03:15Z</dcterms:created>
  <dcterms:modified xmlns:dcterms="http://purl.org/dc/terms/" xmlns:xsi="http://www.w3.org/2001/XMLSchema-instance" xsi:type="dcterms:W3CDTF">2026-10-17T01:03:15Z</dcterms:modified>
</cp:coreProperties>
</file>