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레미콘 반입 검사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'레미콘 반입 검사표'!$A$1:$X$30</definedName>
    <definedName name="_xlnm.Print_Area" localSheetId="1">'작성 예시'!$A$1:$X$30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&quot;년&quot; m&quot;월&quot; d&quot;일&quot;"/>
    <numFmt numFmtId="165" formatCode="hh:mm"/>
    <numFmt numFmtId="166" formatCode="0.0;;&quot;&quot;"/>
    <numFmt numFmtId="167" formatCode="0;;&quot;&quot;"/>
    <numFmt numFmtId="168" formatCode="0.00;;&quot;&quot;"/>
    <numFmt numFmtId="169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 shrinkToFit="1"/>
    </xf>
    <xf numFmtId="166" fontId="5" fillId="0" borderId="1" applyAlignment="1" pivotButton="0" quotePrefix="0" xfId="0">
      <alignment horizontal="right" vertical="center" shrinkToFit="1"/>
    </xf>
    <xf numFmtId="167" fontId="5" fillId="0" borderId="1" applyAlignment="1" pivotButton="0" quotePrefix="0" xfId="0">
      <alignment horizontal="right" vertical="center" shrinkToFit="1"/>
    </xf>
    <xf numFmtId="168" fontId="5" fillId="0" borderId="1" applyAlignment="1" pivotButton="0" quotePrefix="0" xfId="0">
      <alignment horizontal="right" vertical="center" shrinkToFi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right" vertical="center" shrinkToFit="1"/>
    </xf>
    <xf numFmtId="0" fontId="4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5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레미콘 반입 검사표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타설 부위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타설 일자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규    격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기온 / 날씨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8" t="inlineStr">
        <is>
          <t>차량번호</t>
        </is>
      </c>
      <c r="B11" s="5" t="n"/>
      <c r="C11" s="5" t="n"/>
      <c r="D11" s="5" t="n"/>
      <c r="E11" s="5" t="n"/>
      <c r="F11" s="5" t="n"/>
      <c r="G11" s="8" t="inlineStr">
        <is>
          <t>도착시각</t>
        </is>
      </c>
      <c r="H11" s="5" t="n"/>
      <c r="I11" s="8" t="inlineStr">
        <is>
          <t>배출시각</t>
        </is>
      </c>
      <c r="J11" s="5" t="n"/>
      <c r="K11" s="8" t="inlineStr">
        <is>
          <t>수량(㎥)</t>
        </is>
      </c>
      <c r="L11" s="5" t="n"/>
      <c r="M11" s="8" t="inlineStr">
        <is>
          <t>슬럼프</t>
        </is>
      </c>
      <c r="N11" s="5" t="n"/>
      <c r="O11" s="8" t="inlineStr">
        <is>
          <t>공기량</t>
        </is>
      </c>
      <c r="P11" s="5" t="n"/>
      <c r="Q11" s="8" t="inlineStr">
        <is>
          <t>염화물</t>
        </is>
      </c>
      <c r="R11" s="5" t="n"/>
      <c r="S11" s="8" t="inlineStr">
        <is>
          <t>온도</t>
        </is>
      </c>
      <c r="T11" s="5" t="n"/>
      <c r="U11" s="8" t="inlineStr">
        <is>
          <t>공시체</t>
        </is>
      </c>
      <c r="V11" s="5" t="n"/>
      <c r="W11" s="8" t="inlineStr">
        <is>
          <t>판정</t>
        </is>
      </c>
      <c r="X11" s="5" t="n"/>
    </row>
    <row r="12" ht="22" customHeight="1">
      <c r="A12" s="9" t="n"/>
      <c r="B12" s="5" t="n"/>
      <c r="C12" s="5" t="n"/>
      <c r="D12" s="5" t="n"/>
      <c r="E12" s="5" t="n"/>
      <c r="F12" s="5" t="n"/>
      <c r="G12" s="10" t="n"/>
      <c r="H12" s="5" t="n"/>
      <c r="I12" s="10" t="n"/>
      <c r="J12" s="5" t="n"/>
      <c r="K12" s="11" t="n"/>
      <c r="L12" s="5" t="n"/>
      <c r="M12" s="12" t="n"/>
      <c r="N12" s="5" t="n"/>
      <c r="O12" s="11" t="n"/>
      <c r="P12" s="5" t="n"/>
      <c r="Q12" s="13" t="n"/>
      <c r="R12" s="5" t="n"/>
      <c r="S12" s="12" t="n"/>
      <c r="T12" s="5" t="n"/>
      <c r="U12" s="14" t="n"/>
      <c r="V12" s="5" t="n"/>
      <c r="W12" s="14" t="n"/>
      <c r="X12" s="5" t="n"/>
    </row>
    <row r="13" ht="22" customHeight="1">
      <c r="A13" s="9" t="n"/>
      <c r="B13" s="5" t="n"/>
      <c r="C13" s="5" t="n"/>
      <c r="D13" s="5" t="n"/>
      <c r="E13" s="5" t="n"/>
      <c r="F13" s="5" t="n"/>
      <c r="G13" s="10" t="n"/>
      <c r="H13" s="5" t="n"/>
      <c r="I13" s="10" t="n"/>
      <c r="J13" s="5" t="n"/>
      <c r="K13" s="11" t="n"/>
      <c r="L13" s="5" t="n"/>
      <c r="M13" s="12" t="n"/>
      <c r="N13" s="5" t="n"/>
      <c r="O13" s="11" t="n"/>
      <c r="P13" s="5" t="n"/>
      <c r="Q13" s="13" t="n"/>
      <c r="R13" s="5" t="n"/>
      <c r="S13" s="12" t="n"/>
      <c r="T13" s="5" t="n"/>
      <c r="U13" s="14" t="n"/>
      <c r="V13" s="5" t="n"/>
      <c r="W13" s="14" t="n"/>
      <c r="X13" s="5" t="n"/>
    </row>
    <row r="14" ht="22" customHeight="1">
      <c r="A14" s="9" t="n"/>
      <c r="B14" s="5" t="n"/>
      <c r="C14" s="5" t="n"/>
      <c r="D14" s="5" t="n"/>
      <c r="E14" s="5" t="n"/>
      <c r="F14" s="5" t="n"/>
      <c r="G14" s="10" t="n"/>
      <c r="H14" s="5" t="n"/>
      <c r="I14" s="10" t="n"/>
      <c r="J14" s="5" t="n"/>
      <c r="K14" s="11" t="n"/>
      <c r="L14" s="5" t="n"/>
      <c r="M14" s="12" t="n"/>
      <c r="N14" s="5" t="n"/>
      <c r="O14" s="11" t="n"/>
      <c r="P14" s="5" t="n"/>
      <c r="Q14" s="13" t="n"/>
      <c r="R14" s="5" t="n"/>
      <c r="S14" s="12" t="n"/>
      <c r="T14" s="5" t="n"/>
      <c r="U14" s="14" t="n"/>
      <c r="V14" s="5" t="n"/>
      <c r="W14" s="14" t="n"/>
      <c r="X14" s="5" t="n"/>
    </row>
    <row r="15" ht="22" customHeight="1">
      <c r="A15" s="9" t="n"/>
      <c r="B15" s="5" t="n"/>
      <c r="C15" s="5" t="n"/>
      <c r="D15" s="5" t="n"/>
      <c r="E15" s="5" t="n"/>
      <c r="F15" s="5" t="n"/>
      <c r="G15" s="10" t="n"/>
      <c r="H15" s="5" t="n"/>
      <c r="I15" s="10" t="n"/>
      <c r="J15" s="5" t="n"/>
      <c r="K15" s="11" t="n"/>
      <c r="L15" s="5" t="n"/>
      <c r="M15" s="12" t="n"/>
      <c r="N15" s="5" t="n"/>
      <c r="O15" s="11" t="n"/>
      <c r="P15" s="5" t="n"/>
      <c r="Q15" s="13" t="n"/>
      <c r="R15" s="5" t="n"/>
      <c r="S15" s="12" t="n"/>
      <c r="T15" s="5" t="n"/>
      <c r="U15" s="14" t="n"/>
      <c r="V15" s="5" t="n"/>
      <c r="W15" s="14" t="n"/>
      <c r="X15" s="5" t="n"/>
    </row>
    <row r="16" ht="22" customHeight="1">
      <c r="A16" s="9" t="n"/>
      <c r="B16" s="5" t="n"/>
      <c r="C16" s="5" t="n"/>
      <c r="D16" s="5" t="n"/>
      <c r="E16" s="5" t="n"/>
      <c r="F16" s="5" t="n"/>
      <c r="G16" s="10" t="n"/>
      <c r="H16" s="5" t="n"/>
      <c r="I16" s="10" t="n"/>
      <c r="J16" s="5" t="n"/>
      <c r="K16" s="11" t="n"/>
      <c r="L16" s="5" t="n"/>
      <c r="M16" s="12" t="n"/>
      <c r="N16" s="5" t="n"/>
      <c r="O16" s="11" t="n"/>
      <c r="P16" s="5" t="n"/>
      <c r="Q16" s="13" t="n"/>
      <c r="R16" s="5" t="n"/>
      <c r="S16" s="12" t="n"/>
      <c r="T16" s="5" t="n"/>
      <c r="U16" s="14" t="n"/>
      <c r="V16" s="5" t="n"/>
      <c r="W16" s="14" t="n"/>
      <c r="X16" s="5" t="n"/>
    </row>
    <row r="17" ht="22" customHeight="1">
      <c r="A17" s="9" t="n"/>
      <c r="B17" s="5" t="n"/>
      <c r="C17" s="5" t="n"/>
      <c r="D17" s="5" t="n"/>
      <c r="E17" s="5" t="n"/>
      <c r="F17" s="5" t="n"/>
      <c r="G17" s="10" t="n"/>
      <c r="H17" s="5" t="n"/>
      <c r="I17" s="10" t="n"/>
      <c r="J17" s="5" t="n"/>
      <c r="K17" s="11" t="n"/>
      <c r="L17" s="5" t="n"/>
      <c r="M17" s="12" t="n"/>
      <c r="N17" s="5" t="n"/>
      <c r="O17" s="11" t="n"/>
      <c r="P17" s="5" t="n"/>
      <c r="Q17" s="13" t="n"/>
      <c r="R17" s="5" t="n"/>
      <c r="S17" s="12" t="n"/>
      <c r="T17" s="5" t="n"/>
      <c r="U17" s="14" t="n"/>
      <c r="V17" s="5" t="n"/>
      <c r="W17" s="14" t="n"/>
      <c r="X17" s="5" t="n"/>
    </row>
    <row r="18" ht="22" customHeight="1">
      <c r="A18" s="9" t="n"/>
      <c r="B18" s="5" t="n"/>
      <c r="C18" s="5" t="n"/>
      <c r="D18" s="5" t="n"/>
      <c r="E18" s="5" t="n"/>
      <c r="F18" s="5" t="n"/>
      <c r="G18" s="10" t="n"/>
      <c r="H18" s="5" t="n"/>
      <c r="I18" s="10" t="n"/>
      <c r="J18" s="5" t="n"/>
      <c r="K18" s="11" t="n"/>
      <c r="L18" s="5" t="n"/>
      <c r="M18" s="12" t="n"/>
      <c r="N18" s="5" t="n"/>
      <c r="O18" s="11" t="n"/>
      <c r="P18" s="5" t="n"/>
      <c r="Q18" s="13" t="n"/>
      <c r="R18" s="5" t="n"/>
      <c r="S18" s="12" t="n"/>
      <c r="T18" s="5" t="n"/>
      <c r="U18" s="14" t="n"/>
      <c r="V18" s="5" t="n"/>
      <c r="W18" s="14" t="n"/>
      <c r="X18" s="5" t="n"/>
    </row>
    <row r="19" ht="22" customHeight="1">
      <c r="A19" s="9" t="n"/>
      <c r="B19" s="5" t="n"/>
      <c r="C19" s="5" t="n"/>
      <c r="D19" s="5" t="n"/>
      <c r="E19" s="5" t="n"/>
      <c r="F19" s="5" t="n"/>
      <c r="G19" s="10" t="n"/>
      <c r="H19" s="5" t="n"/>
      <c r="I19" s="10" t="n"/>
      <c r="J19" s="5" t="n"/>
      <c r="K19" s="11" t="n"/>
      <c r="L19" s="5" t="n"/>
      <c r="M19" s="12" t="n"/>
      <c r="N19" s="5" t="n"/>
      <c r="O19" s="11" t="n"/>
      <c r="P19" s="5" t="n"/>
      <c r="Q19" s="13" t="n"/>
      <c r="R19" s="5" t="n"/>
      <c r="S19" s="12" t="n"/>
      <c r="T19" s="5" t="n"/>
      <c r="U19" s="14" t="n"/>
      <c r="V19" s="5" t="n"/>
      <c r="W19" s="14" t="n"/>
      <c r="X19" s="5" t="n"/>
    </row>
    <row r="20" ht="22" customHeight="1">
      <c r="A20" s="9" t="n"/>
      <c r="B20" s="5" t="n"/>
      <c r="C20" s="5" t="n"/>
      <c r="D20" s="5" t="n"/>
      <c r="E20" s="5" t="n"/>
      <c r="F20" s="5" t="n"/>
      <c r="G20" s="10" t="n"/>
      <c r="H20" s="5" t="n"/>
      <c r="I20" s="10" t="n"/>
      <c r="J20" s="5" t="n"/>
      <c r="K20" s="11" t="n"/>
      <c r="L20" s="5" t="n"/>
      <c r="M20" s="12" t="n"/>
      <c r="N20" s="5" t="n"/>
      <c r="O20" s="11" t="n"/>
      <c r="P20" s="5" t="n"/>
      <c r="Q20" s="13" t="n"/>
      <c r="R20" s="5" t="n"/>
      <c r="S20" s="12" t="n"/>
      <c r="T20" s="5" t="n"/>
      <c r="U20" s="14" t="n"/>
      <c r="V20" s="5" t="n"/>
      <c r="W20" s="14" t="n"/>
      <c r="X20" s="5" t="n"/>
    </row>
    <row r="21" ht="22" customHeight="1">
      <c r="A21" s="9" t="n"/>
      <c r="B21" s="5" t="n"/>
      <c r="C21" s="5" t="n"/>
      <c r="D21" s="5" t="n"/>
      <c r="E21" s="5" t="n"/>
      <c r="F21" s="5" t="n"/>
      <c r="G21" s="10" t="n"/>
      <c r="H21" s="5" t="n"/>
      <c r="I21" s="10" t="n"/>
      <c r="J21" s="5" t="n"/>
      <c r="K21" s="11" t="n"/>
      <c r="L21" s="5" t="n"/>
      <c r="M21" s="12" t="n"/>
      <c r="N21" s="5" t="n"/>
      <c r="O21" s="11" t="n"/>
      <c r="P21" s="5" t="n"/>
      <c r="Q21" s="13" t="n"/>
      <c r="R21" s="5" t="n"/>
      <c r="S21" s="12" t="n"/>
      <c r="T21" s="5" t="n"/>
      <c r="U21" s="14" t="n"/>
      <c r="V21" s="5" t="n"/>
      <c r="W21" s="14" t="n"/>
      <c r="X21" s="5" t="n"/>
    </row>
    <row r="22" ht="22" customHeight="1">
      <c r="A22" s="15" t="inlineStr">
        <is>
          <t>합        계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16">
        <f>SUM(K12:K21)</f>
        <v/>
      </c>
      <c r="L22" s="5" t="n"/>
      <c r="M22" s="15" t="inlineStr"/>
      <c r="N22" s="5" t="n"/>
      <c r="O22" s="15" t="inlineStr"/>
      <c r="P22" s="5" t="n"/>
      <c r="Q22" s="15" t="inlineStr"/>
      <c r="R22" s="5" t="n"/>
      <c r="S22" s="15" t="inlineStr"/>
      <c r="T22" s="5" t="n"/>
      <c r="U22" s="15" t="inlineStr"/>
      <c r="V22" s="5" t="n"/>
      <c r="W22" s="17">
        <f>IF(SUM(K12:K21)=0,"","받음 "&amp;SUMIF(W12:W21,"합격",K12:K21)&amp;"㎥")</f>
        <v/>
      </c>
      <c r="X22" s="5" t="n"/>
    </row>
    <row r="23" ht="6" customHeight="1"/>
    <row r="24" ht="26" customHeight="1">
      <c r="A24" s="18" t="inlineStr">
        <is>
          <t>※ 판정: 합격 / 반품. 반품한 차량은 사유를 비고에 적고 사진을 남깁니다.</t>
        </is>
      </c>
    </row>
    <row r="25" ht="6" customHeight="1"/>
    <row r="26" ht="10" customHeight="1"/>
    <row r="27" ht="26" customHeight="1">
      <c r="A27" s="19" t="inlineStr">
        <is>
          <t xml:space="preserve">          년        월        일</t>
        </is>
      </c>
    </row>
    <row r="28" ht="24" customHeight="1">
      <c r="A28" s="20" t="inlineStr"/>
      <c r="K28" s="21" t="inlineStr">
        <is>
          <t>시험자</t>
        </is>
      </c>
      <c r="Q28" s="22" t="n"/>
      <c r="U28" s="23" t="inlineStr">
        <is>
          <t>(서명 또는 인)</t>
        </is>
      </c>
    </row>
    <row r="29" ht="24" customHeight="1">
      <c r="A29" s="20" t="inlineStr"/>
      <c r="K29" s="21" t="inlineStr">
        <is>
          <t>현장대리인</t>
        </is>
      </c>
      <c r="Q29" s="22" t="n"/>
      <c r="U29" s="23" t="inlineStr">
        <is>
          <t>(서명 또는 인)</t>
        </is>
      </c>
    </row>
    <row r="30" ht="6" customHeight="1"/>
    <row r="32" ht="34" customHeight="1">
      <c r="A32" s="24" t="inlineStr">
        <is>
          <t>규격 25-24-150 이면 슬럼프 150mm ±25mm(125~175), 공기량 4.5 ±1.5%, 염화물 0.30kg/㎥ 이하가 기준입니다(KCS 14 20 10).</t>
        </is>
      </c>
    </row>
    <row r="33" ht="19.5" customHeight="1">
      <c r="A33" s="24" t="inlineStr">
        <is>
          <t>반품한 차량은 비고·사진을 남기세요. 합계 줄에 받은(합격) 수량이 저절로 나옵니다.</t>
        </is>
      </c>
    </row>
    <row r="34" ht="34" customHeight="1">
      <c r="A34" s="24" t="inlineStr">
        <is>
          <t>노란 칸 = 요율·기준값(발주기관 기준으로 고쳐 씀) · 옅은 하늘색 칸 = 자동 계산(지우지 마세요) · 뒤 시트에 «작성 예시» 가 있습니다.</t>
        </is>
      </c>
    </row>
    <row r="35" ht="19.5" customHeight="1">
      <c r="A35" s="24" t="inlineStr">
        <is>
          <t>발주기관이 정한 서식이 있으면 그 서식을 쓰세요. 이 줄과 1행은 지워도 됩니다.</t>
        </is>
      </c>
    </row>
  </sheetData>
  <mergeCells count="145">
    <mergeCell ref="Q13:R13"/>
    <mergeCell ref="G21:H21"/>
    <mergeCell ref="Q21:R21"/>
    <mergeCell ref="S21:T21"/>
    <mergeCell ref="U15:V15"/>
    <mergeCell ref="W15:X15"/>
    <mergeCell ref="O15:P15"/>
    <mergeCell ref="U29:X29"/>
    <mergeCell ref="A3:X3"/>
    <mergeCell ref="I16:J16"/>
    <mergeCell ref="A5:F5"/>
    <mergeCell ref="U16:V16"/>
    <mergeCell ref="A20:F20"/>
    <mergeCell ref="G18:H18"/>
    <mergeCell ref="A32:X32"/>
    <mergeCell ref="I18:J18"/>
    <mergeCell ref="M16:N16"/>
    <mergeCell ref="O16:P16"/>
    <mergeCell ref="A13:F13"/>
    <mergeCell ref="S19:T19"/>
    <mergeCell ref="M18:N18"/>
    <mergeCell ref="A15:F15"/>
    <mergeCell ref="M17:N17"/>
    <mergeCell ref="O17:P17"/>
    <mergeCell ref="G20:H20"/>
    <mergeCell ref="O11:P11"/>
    <mergeCell ref="Q17:R17"/>
    <mergeCell ref="I20:J20"/>
    <mergeCell ref="Q11:R11"/>
    <mergeCell ref="A24:X24"/>
    <mergeCell ref="S20:T20"/>
    <mergeCell ref="U20:V20"/>
    <mergeCell ref="U14:V14"/>
    <mergeCell ref="M19:N19"/>
    <mergeCell ref="W14:X14"/>
    <mergeCell ref="I13:J13"/>
    <mergeCell ref="K13:L13"/>
    <mergeCell ref="A7:F7"/>
    <mergeCell ref="U28:X28"/>
    <mergeCell ref="S22:T22"/>
    <mergeCell ref="A16:F16"/>
    <mergeCell ref="U22:V22"/>
    <mergeCell ref="G12:H12"/>
    <mergeCell ref="G7:X7"/>
    <mergeCell ref="Q12:R12"/>
    <mergeCell ref="I15:J15"/>
    <mergeCell ref="S12:T12"/>
    <mergeCell ref="K15:L15"/>
    <mergeCell ref="A29:J29"/>
    <mergeCell ref="A18:F18"/>
    <mergeCell ref="K21:L21"/>
    <mergeCell ref="S13:T13"/>
    <mergeCell ref="U13:V13"/>
    <mergeCell ref="M13:N13"/>
    <mergeCell ref="M21:N21"/>
    <mergeCell ref="W16:X16"/>
    <mergeCell ref="O21:P21"/>
    <mergeCell ref="Q15:R15"/>
    <mergeCell ref="S15:T15"/>
    <mergeCell ref="A9:F9"/>
    <mergeCell ref="Q29:T29"/>
    <mergeCell ref="G8:X8"/>
    <mergeCell ref="U18:V18"/>
    <mergeCell ref="G9:X9"/>
    <mergeCell ref="W18:X18"/>
    <mergeCell ref="I17:J17"/>
    <mergeCell ref="K17:L17"/>
    <mergeCell ref="A11:F11"/>
    <mergeCell ref="W17:X17"/>
    <mergeCell ref="G16:H16"/>
    <mergeCell ref="W11:X11"/>
    <mergeCell ref="I19:J19"/>
    <mergeCell ref="K19:L19"/>
    <mergeCell ref="U19:V19"/>
    <mergeCell ref="W19:X19"/>
    <mergeCell ref="K16:L16"/>
    <mergeCell ref="O19:P19"/>
    <mergeCell ref="A22:J22"/>
    <mergeCell ref="G11:H11"/>
    <mergeCell ref="I11:J11"/>
    <mergeCell ref="A28:J28"/>
    <mergeCell ref="A27:X27"/>
    <mergeCell ref="K11:L11"/>
    <mergeCell ref="M11:N11"/>
    <mergeCell ref="W20:X20"/>
    <mergeCell ref="O20:P20"/>
    <mergeCell ref="Q20:R20"/>
    <mergeCell ref="A8:F8"/>
    <mergeCell ref="Q14:R14"/>
    <mergeCell ref="A33:X33"/>
    <mergeCell ref="S14:T14"/>
    <mergeCell ref="A17:F17"/>
    <mergeCell ref="G13:H13"/>
    <mergeCell ref="W22:X22"/>
    <mergeCell ref="Q28:T28"/>
    <mergeCell ref="O22:P22"/>
    <mergeCell ref="I21:J21"/>
    <mergeCell ref="U12:V12"/>
    <mergeCell ref="M15:N15"/>
    <mergeCell ref="A35:X35"/>
    <mergeCell ref="M12:N12"/>
    <mergeCell ref="W12:X12"/>
    <mergeCell ref="A19:F19"/>
    <mergeCell ref="G15:H15"/>
    <mergeCell ref="U21:V21"/>
    <mergeCell ref="W21:X21"/>
    <mergeCell ref="K28:P28"/>
    <mergeCell ref="K18:L18"/>
    <mergeCell ref="Q16:R16"/>
    <mergeCell ref="S16:T16"/>
    <mergeCell ref="O18:P18"/>
    <mergeCell ref="G6:X6"/>
    <mergeCell ref="A12:F12"/>
    <mergeCell ref="Q18:R18"/>
    <mergeCell ref="S18:T18"/>
    <mergeCell ref="A21:F21"/>
    <mergeCell ref="G17:H17"/>
    <mergeCell ref="S17:T17"/>
    <mergeCell ref="K20:L20"/>
    <mergeCell ref="S11:T11"/>
    <mergeCell ref="A14:F14"/>
    <mergeCell ref="U17:V17"/>
    <mergeCell ref="U11:V11"/>
    <mergeCell ref="M20:N20"/>
    <mergeCell ref="G5:X5"/>
    <mergeCell ref="G19:H19"/>
    <mergeCell ref="Q19:R19"/>
    <mergeCell ref="K22:L22"/>
    <mergeCell ref="M22:N22"/>
    <mergeCell ref="I12:J12"/>
    <mergeCell ref="K12:L12"/>
    <mergeCell ref="Q22:R22"/>
    <mergeCell ref="G14:H14"/>
    <mergeCell ref="I14:J14"/>
    <mergeCell ref="K14:L14"/>
    <mergeCell ref="O12:P12"/>
    <mergeCell ref="A34:X34"/>
    <mergeCell ref="A1:L1"/>
    <mergeCell ref="M14:N14"/>
    <mergeCell ref="O14:P14"/>
    <mergeCell ref="A6:F6"/>
    <mergeCell ref="M1:X1"/>
    <mergeCell ref="W13:X13"/>
    <mergeCell ref="O13:P13"/>
    <mergeCell ref="K29:P29"/>
  </mergeCells>
  <dataValidations count="2">
    <dataValidation sqref="U12 U13 U14 U15 U16 U17 U18 U19 U20 U21" showDropDown="0" showInputMessage="0" showErrorMessage="0" allowBlank="1" error="목록에서 고르세요" type="list">
      <formula1>"○"</formula1>
    </dataValidation>
    <dataValidation sqref="W12 W13 W14 W15 W16 W17 W18 W19 W20 W21" showDropDown="0" showInputMessage="0" showErrorMessage="0" allowBlank="1" error="목록에서 고르세요" type="list">
      <formula1>"합격,반품"</formula1>
    </dataValidation>
  </dataValidations>
  <printOptions horizontalCentered="1"/>
  <pageMargins left="0.3" right="0.3" top="0.4" bottom="0.4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5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레미콘 반입 검사표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타설 부위</t>
        </is>
      </c>
      <c r="B6" s="5" t="n"/>
      <c r="C6" s="5" t="n"/>
      <c r="D6" s="5" t="n"/>
      <c r="E6" s="5" t="n"/>
      <c r="F6" s="5" t="n"/>
      <c r="G6" s="6" t="inlineStr">
        <is>
          <t>암거 B구간 벽체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타설 일자</t>
        </is>
      </c>
      <c r="B7" s="5" t="n"/>
      <c r="C7" s="5" t="n"/>
      <c r="D7" s="5" t="n"/>
      <c r="E7" s="5" t="n"/>
      <c r="F7" s="5" t="n"/>
      <c r="G7" s="7" t="n">
        <v>46289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규    격</t>
        </is>
      </c>
      <c r="B8" s="5" t="n"/>
      <c r="C8" s="5" t="n"/>
      <c r="D8" s="5" t="n"/>
      <c r="E8" s="5" t="n"/>
      <c r="F8" s="5" t="n"/>
      <c r="G8" s="6" t="inlineStr">
        <is>
          <t>25-24-150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기온 / 날씨</t>
        </is>
      </c>
      <c r="B9" s="5" t="n"/>
      <c r="C9" s="5" t="n"/>
      <c r="D9" s="5" t="n"/>
      <c r="E9" s="5" t="n"/>
      <c r="F9" s="5" t="n"/>
      <c r="G9" s="6" t="inlineStr">
        <is>
          <t>22℃ / 맑음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8" t="inlineStr">
        <is>
          <t>차량번호</t>
        </is>
      </c>
      <c r="B11" s="5" t="n"/>
      <c r="C11" s="5" t="n"/>
      <c r="D11" s="5" t="n"/>
      <c r="E11" s="5" t="n"/>
      <c r="F11" s="5" t="n"/>
      <c r="G11" s="8" t="inlineStr">
        <is>
          <t>도착시각</t>
        </is>
      </c>
      <c r="H11" s="5" t="n"/>
      <c r="I11" s="8" t="inlineStr">
        <is>
          <t>배출시각</t>
        </is>
      </c>
      <c r="J11" s="5" t="n"/>
      <c r="K11" s="8" t="inlineStr">
        <is>
          <t>수량(㎥)</t>
        </is>
      </c>
      <c r="L11" s="5" t="n"/>
      <c r="M11" s="8" t="inlineStr">
        <is>
          <t>슬럼프</t>
        </is>
      </c>
      <c r="N11" s="5" t="n"/>
      <c r="O11" s="8" t="inlineStr">
        <is>
          <t>공기량</t>
        </is>
      </c>
      <c r="P11" s="5" t="n"/>
      <c r="Q11" s="8" t="inlineStr">
        <is>
          <t>염화물</t>
        </is>
      </c>
      <c r="R11" s="5" t="n"/>
      <c r="S11" s="8" t="inlineStr">
        <is>
          <t>온도</t>
        </is>
      </c>
      <c r="T11" s="5" t="n"/>
      <c r="U11" s="8" t="inlineStr">
        <is>
          <t>공시체</t>
        </is>
      </c>
      <c r="V11" s="5" t="n"/>
      <c r="W11" s="8" t="inlineStr">
        <is>
          <t>판정</t>
        </is>
      </c>
      <c r="X11" s="5" t="n"/>
    </row>
    <row r="12" ht="22" customHeight="1">
      <c r="A12" s="9" t="inlineStr">
        <is>
          <t>00가 1234</t>
        </is>
      </c>
      <c r="B12" s="5" t="n"/>
      <c r="C12" s="5" t="n"/>
      <c r="D12" s="5" t="n"/>
      <c r="E12" s="5" t="n"/>
      <c r="F12" s="5" t="n"/>
      <c r="G12" s="10" t="n">
        <v>0.3763888888888889</v>
      </c>
      <c r="H12" s="5" t="n"/>
      <c r="I12" s="10" t="n">
        <v>0.3875</v>
      </c>
      <c r="J12" s="5" t="n"/>
      <c r="K12" s="11" t="n">
        <v>6</v>
      </c>
      <c r="L12" s="5" t="n"/>
      <c r="M12" s="12" t="n">
        <v>145</v>
      </c>
      <c r="N12" s="5" t="n"/>
      <c r="O12" s="11" t="n">
        <v>4.6</v>
      </c>
      <c r="P12" s="5" t="n"/>
      <c r="Q12" s="13" t="n">
        <v>0.08</v>
      </c>
      <c r="R12" s="5" t="n"/>
      <c r="S12" s="12" t="n">
        <v>22</v>
      </c>
      <c r="T12" s="5" t="n"/>
      <c r="U12" s="14" t="inlineStr">
        <is>
          <t>○</t>
        </is>
      </c>
      <c r="V12" s="5" t="n"/>
      <c r="W12" s="14" t="inlineStr">
        <is>
          <t>합격</t>
        </is>
      </c>
      <c r="X12" s="5" t="n"/>
    </row>
    <row r="13" ht="22" customHeight="1">
      <c r="A13" s="9" t="inlineStr">
        <is>
          <t>00가 5678</t>
        </is>
      </c>
      <c r="B13" s="5" t="n"/>
      <c r="C13" s="5" t="n"/>
      <c r="D13" s="5" t="n"/>
      <c r="E13" s="5" t="n"/>
      <c r="F13" s="5" t="n"/>
      <c r="G13" s="10" t="n">
        <v>0.3888888888888889</v>
      </c>
      <c r="H13" s="5" t="n"/>
      <c r="I13" s="10" t="n">
        <v>0.4</v>
      </c>
      <c r="J13" s="5" t="n"/>
      <c r="K13" s="11" t="n">
        <v>6</v>
      </c>
      <c r="L13" s="5" t="n"/>
      <c r="M13" s="12" t="n">
        <v>150</v>
      </c>
      <c r="N13" s="5" t="n"/>
      <c r="O13" s="11" t="n">
        <v>4.3</v>
      </c>
      <c r="P13" s="5" t="n"/>
      <c r="Q13" s="13" t="n">
        <v>0.07000000000000001</v>
      </c>
      <c r="R13" s="5" t="n"/>
      <c r="S13" s="12" t="n">
        <v>22</v>
      </c>
      <c r="T13" s="5" t="n"/>
      <c r="U13" s="14" t="inlineStr"/>
      <c r="V13" s="5" t="n"/>
      <c r="W13" s="14" t="inlineStr">
        <is>
          <t>합격</t>
        </is>
      </c>
      <c r="X13" s="5" t="n"/>
    </row>
    <row r="14" ht="22" customHeight="1">
      <c r="A14" s="9" t="inlineStr">
        <is>
          <t>00나 1111</t>
        </is>
      </c>
      <c r="B14" s="5" t="n"/>
      <c r="C14" s="5" t="n"/>
      <c r="D14" s="5" t="n"/>
      <c r="E14" s="5" t="n"/>
      <c r="F14" s="5" t="n"/>
      <c r="G14" s="10" t="n">
        <v>0.4034722222222222</v>
      </c>
      <c r="H14" s="5" t="n"/>
      <c r="I14" s="10" t="n">
        <v>0.4131944444444444</v>
      </c>
      <c r="J14" s="5" t="n"/>
      <c r="K14" s="11" t="n">
        <v>6</v>
      </c>
      <c r="L14" s="5" t="n"/>
      <c r="M14" s="12" t="n">
        <v>185</v>
      </c>
      <c r="N14" s="5" t="n"/>
      <c r="O14" s="11" t="n">
        <v>4.4</v>
      </c>
      <c r="P14" s="5" t="n"/>
      <c r="Q14" s="13" t="n">
        <v>0.08</v>
      </c>
      <c r="R14" s="5" t="n"/>
      <c r="S14" s="12" t="n">
        <v>23</v>
      </c>
      <c r="T14" s="5" t="n"/>
      <c r="U14" s="14" t="inlineStr"/>
      <c r="V14" s="5" t="n"/>
      <c r="W14" s="14" t="inlineStr">
        <is>
          <t>반품</t>
        </is>
      </c>
      <c r="X14" s="5" t="n"/>
    </row>
    <row r="15" ht="22" customHeight="1">
      <c r="A15" s="9" t="inlineStr">
        <is>
          <t>00가 9012</t>
        </is>
      </c>
      <c r="B15" s="5" t="n"/>
      <c r="C15" s="5" t="n"/>
      <c r="D15" s="5" t="n"/>
      <c r="E15" s="5" t="n"/>
      <c r="F15" s="5" t="n"/>
      <c r="G15" s="10" t="n">
        <v>0.41875</v>
      </c>
      <c r="H15" s="5" t="n"/>
      <c r="I15" s="10" t="n">
        <v>0.4305555555555556</v>
      </c>
      <c r="J15" s="5" t="n"/>
      <c r="K15" s="11" t="n">
        <v>6</v>
      </c>
      <c r="L15" s="5" t="n"/>
      <c r="M15" s="12" t="n">
        <v>140</v>
      </c>
      <c r="N15" s="5" t="n"/>
      <c r="O15" s="11" t="n">
        <v>4.8</v>
      </c>
      <c r="P15" s="5" t="n"/>
      <c r="Q15" s="13" t="n">
        <v>0.09</v>
      </c>
      <c r="R15" s="5" t="n"/>
      <c r="S15" s="12" t="n">
        <v>23</v>
      </c>
      <c r="T15" s="5" t="n"/>
      <c r="U15" s="14" t="inlineStr">
        <is>
          <t>○</t>
        </is>
      </c>
      <c r="V15" s="5" t="n"/>
      <c r="W15" s="14" t="inlineStr">
        <is>
          <t>합격</t>
        </is>
      </c>
      <c r="X15" s="5" t="n"/>
    </row>
    <row r="16" ht="22" customHeight="1">
      <c r="A16" s="9" t="n"/>
      <c r="B16" s="5" t="n"/>
      <c r="C16" s="5" t="n"/>
      <c r="D16" s="5" t="n"/>
      <c r="E16" s="5" t="n"/>
      <c r="F16" s="5" t="n"/>
      <c r="G16" s="10" t="n"/>
      <c r="H16" s="5" t="n"/>
      <c r="I16" s="10" t="n"/>
      <c r="J16" s="5" t="n"/>
      <c r="K16" s="11" t="n"/>
      <c r="L16" s="5" t="n"/>
      <c r="M16" s="12" t="n"/>
      <c r="N16" s="5" t="n"/>
      <c r="O16" s="11" t="n"/>
      <c r="P16" s="5" t="n"/>
      <c r="Q16" s="13" t="n"/>
      <c r="R16" s="5" t="n"/>
      <c r="S16" s="12" t="n"/>
      <c r="T16" s="5" t="n"/>
      <c r="U16" s="14" t="n"/>
      <c r="V16" s="5" t="n"/>
      <c r="W16" s="14" t="n"/>
      <c r="X16" s="5" t="n"/>
    </row>
    <row r="17" ht="22" customHeight="1">
      <c r="A17" s="9" t="n"/>
      <c r="B17" s="5" t="n"/>
      <c r="C17" s="5" t="n"/>
      <c r="D17" s="5" t="n"/>
      <c r="E17" s="5" t="n"/>
      <c r="F17" s="5" t="n"/>
      <c r="G17" s="10" t="n"/>
      <c r="H17" s="5" t="n"/>
      <c r="I17" s="10" t="n"/>
      <c r="J17" s="5" t="n"/>
      <c r="K17" s="11" t="n"/>
      <c r="L17" s="5" t="n"/>
      <c r="M17" s="12" t="n"/>
      <c r="N17" s="5" t="n"/>
      <c r="O17" s="11" t="n"/>
      <c r="P17" s="5" t="n"/>
      <c r="Q17" s="13" t="n"/>
      <c r="R17" s="5" t="n"/>
      <c r="S17" s="12" t="n"/>
      <c r="T17" s="5" t="n"/>
      <c r="U17" s="14" t="n"/>
      <c r="V17" s="5" t="n"/>
      <c r="W17" s="14" t="n"/>
      <c r="X17" s="5" t="n"/>
    </row>
    <row r="18" ht="22" customHeight="1">
      <c r="A18" s="9" t="n"/>
      <c r="B18" s="5" t="n"/>
      <c r="C18" s="5" t="n"/>
      <c r="D18" s="5" t="n"/>
      <c r="E18" s="5" t="n"/>
      <c r="F18" s="5" t="n"/>
      <c r="G18" s="10" t="n"/>
      <c r="H18" s="5" t="n"/>
      <c r="I18" s="10" t="n"/>
      <c r="J18" s="5" t="n"/>
      <c r="K18" s="11" t="n"/>
      <c r="L18" s="5" t="n"/>
      <c r="M18" s="12" t="n"/>
      <c r="N18" s="5" t="n"/>
      <c r="O18" s="11" t="n"/>
      <c r="P18" s="5" t="n"/>
      <c r="Q18" s="13" t="n"/>
      <c r="R18" s="5" t="n"/>
      <c r="S18" s="12" t="n"/>
      <c r="T18" s="5" t="n"/>
      <c r="U18" s="14" t="n"/>
      <c r="V18" s="5" t="n"/>
      <c r="W18" s="14" t="n"/>
      <c r="X18" s="5" t="n"/>
    </row>
    <row r="19" ht="22" customHeight="1">
      <c r="A19" s="9" t="n"/>
      <c r="B19" s="5" t="n"/>
      <c r="C19" s="5" t="n"/>
      <c r="D19" s="5" t="n"/>
      <c r="E19" s="5" t="n"/>
      <c r="F19" s="5" t="n"/>
      <c r="G19" s="10" t="n"/>
      <c r="H19" s="5" t="n"/>
      <c r="I19" s="10" t="n"/>
      <c r="J19" s="5" t="n"/>
      <c r="K19" s="11" t="n"/>
      <c r="L19" s="5" t="n"/>
      <c r="M19" s="12" t="n"/>
      <c r="N19" s="5" t="n"/>
      <c r="O19" s="11" t="n"/>
      <c r="P19" s="5" t="n"/>
      <c r="Q19" s="13" t="n"/>
      <c r="R19" s="5" t="n"/>
      <c r="S19" s="12" t="n"/>
      <c r="T19" s="5" t="n"/>
      <c r="U19" s="14" t="n"/>
      <c r="V19" s="5" t="n"/>
      <c r="W19" s="14" t="n"/>
      <c r="X19" s="5" t="n"/>
    </row>
    <row r="20" ht="22" customHeight="1">
      <c r="A20" s="9" t="n"/>
      <c r="B20" s="5" t="n"/>
      <c r="C20" s="5" t="n"/>
      <c r="D20" s="5" t="n"/>
      <c r="E20" s="5" t="n"/>
      <c r="F20" s="5" t="n"/>
      <c r="G20" s="10" t="n"/>
      <c r="H20" s="5" t="n"/>
      <c r="I20" s="10" t="n"/>
      <c r="J20" s="5" t="n"/>
      <c r="K20" s="11" t="n"/>
      <c r="L20" s="5" t="n"/>
      <c r="M20" s="12" t="n"/>
      <c r="N20" s="5" t="n"/>
      <c r="O20" s="11" t="n"/>
      <c r="P20" s="5" t="n"/>
      <c r="Q20" s="13" t="n"/>
      <c r="R20" s="5" t="n"/>
      <c r="S20" s="12" t="n"/>
      <c r="T20" s="5" t="n"/>
      <c r="U20" s="14" t="n"/>
      <c r="V20" s="5" t="n"/>
      <c r="W20" s="14" t="n"/>
      <c r="X20" s="5" t="n"/>
    </row>
    <row r="21" ht="22" customHeight="1">
      <c r="A21" s="9" t="n"/>
      <c r="B21" s="5" t="n"/>
      <c r="C21" s="5" t="n"/>
      <c r="D21" s="5" t="n"/>
      <c r="E21" s="5" t="n"/>
      <c r="F21" s="5" t="n"/>
      <c r="G21" s="10" t="n"/>
      <c r="H21" s="5" t="n"/>
      <c r="I21" s="10" t="n"/>
      <c r="J21" s="5" t="n"/>
      <c r="K21" s="11" t="n"/>
      <c r="L21" s="5" t="n"/>
      <c r="M21" s="12" t="n"/>
      <c r="N21" s="5" t="n"/>
      <c r="O21" s="11" t="n"/>
      <c r="P21" s="5" t="n"/>
      <c r="Q21" s="13" t="n"/>
      <c r="R21" s="5" t="n"/>
      <c r="S21" s="12" t="n"/>
      <c r="T21" s="5" t="n"/>
      <c r="U21" s="14" t="n"/>
      <c r="V21" s="5" t="n"/>
      <c r="W21" s="14" t="n"/>
      <c r="X21" s="5" t="n"/>
    </row>
    <row r="22" ht="22" customHeight="1">
      <c r="A22" s="15" t="inlineStr">
        <is>
          <t>합        계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16">
        <f>SUM(K12:K21)</f>
        <v/>
      </c>
      <c r="L22" s="5" t="n"/>
      <c r="M22" s="15" t="inlineStr"/>
      <c r="N22" s="5" t="n"/>
      <c r="O22" s="15" t="inlineStr"/>
      <c r="P22" s="5" t="n"/>
      <c r="Q22" s="15" t="inlineStr"/>
      <c r="R22" s="5" t="n"/>
      <c r="S22" s="15" t="inlineStr"/>
      <c r="T22" s="5" t="n"/>
      <c r="U22" s="15" t="inlineStr"/>
      <c r="V22" s="5" t="n"/>
      <c r="W22" s="17">
        <f>IF(SUM(K12:K21)=0,"","받음 "&amp;SUMIF(W12:W21,"합격",K12:K21)&amp;"㎥")</f>
        <v/>
      </c>
      <c r="X22" s="5" t="n"/>
    </row>
    <row r="23" ht="6" customHeight="1"/>
    <row r="24" ht="26" customHeight="1">
      <c r="A24" s="18" t="inlineStr">
        <is>
          <t>※ 판정: 합격 / 반품. 반품한 차량은 사유를 비고에 적고 사진을 남깁니다.</t>
        </is>
      </c>
    </row>
    <row r="25" ht="6" customHeight="1"/>
    <row r="26" ht="10" customHeight="1"/>
    <row r="27" ht="26" customHeight="1">
      <c r="A27" s="19" t="n">
        <v>46294</v>
      </c>
    </row>
    <row r="28" ht="24" customHeight="1">
      <c r="A28" s="20" t="inlineStr"/>
      <c r="K28" s="21" t="inlineStr">
        <is>
          <t>시험자</t>
        </is>
      </c>
      <c r="Q28" s="22" t="inlineStr">
        <is>
          <t>한품질</t>
        </is>
      </c>
      <c r="U28" s="23" t="inlineStr">
        <is>
          <t>(서명 또는 인)</t>
        </is>
      </c>
    </row>
    <row r="29" ht="24" customHeight="1">
      <c r="A29" s="20" t="inlineStr"/>
      <c r="K29" s="21" t="inlineStr">
        <is>
          <t>현장대리인</t>
        </is>
      </c>
      <c r="Q29" s="22" t="inlineStr">
        <is>
          <t>김철수</t>
        </is>
      </c>
      <c r="U29" s="23" t="inlineStr">
        <is>
          <t>(서명 또는 인)</t>
        </is>
      </c>
    </row>
    <row r="30" ht="6" customHeight="1"/>
    <row r="32" ht="19.5" customHeight="1">
      <c r="A32" s="24" t="inlineStr">
        <is>
          <t>이 시트는 작성 예시입니다(가상의 현장 · 이름 · 금액). 실제로는 앞 시트에 적으세요.</t>
        </is>
      </c>
    </row>
  </sheetData>
  <mergeCells count="142">
    <mergeCell ref="Q13:R13"/>
    <mergeCell ref="G21:H21"/>
    <mergeCell ref="Q21:R21"/>
    <mergeCell ref="S21:T21"/>
    <mergeCell ref="U15:V15"/>
    <mergeCell ref="W15:X15"/>
    <mergeCell ref="O15:P15"/>
    <mergeCell ref="U29:X29"/>
    <mergeCell ref="A3:X3"/>
    <mergeCell ref="I16:J16"/>
    <mergeCell ref="A5:F5"/>
    <mergeCell ref="U16:V16"/>
    <mergeCell ref="A20:F20"/>
    <mergeCell ref="G18:H18"/>
    <mergeCell ref="A32:X32"/>
    <mergeCell ref="I18:J18"/>
    <mergeCell ref="M16:N16"/>
    <mergeCell ref="O16:P16"/>
    <mergeCell ref="A13:F13"/>
    <mergeCell ref="S19:T19"/>
    <mergeCell ref="M18:N18"/>
    <mergeCell ref="A15:F15"/>
    <mergeCell ref="M17:N17"/>
    <mergeCell ref="O17:P17"/>
    <mergeCell ref="G20:H20"/>
    <mergeCell ref="O11:P11"/>
    <mergeCell ref="Q17:R17"/>
    <mergeCell ref="I20:J20"/>
    <mergeCell ref="Q11:R11"/>
    <mergeCell ref="A24:X24"/>
    <mergeCell ref="S20:T20"/>
    <mergeCell ref="U20:V20"/>
    <mergeCell ref="U14:V14"/>
    <mergeCell ref="M19:N19"/>
    <mergeCell ref="W14:X14"/>
    <mergeCell ref="I13:J13"/>
    <mergeCell ref="K13:L13"/>
    <mergeCell ref="A7:F7"/>
    <mergeCell ref="U28:X28"/>
    <mergeCell ref="S22:T22"/>
    <mergeCell ref="A16:F16"/>
    <mergeCell ref="U22:V22"/>
    <mergeCell ref="G12:H12"/>
    <mergeCell ref="G7:X7"/>
    <mergeCell ref="Q12:R12"/>
    <mergeCell ref="I15:J15"/>
    <mergeCell ref="S12:T12"/>
    <mergeCell ref="K15:L15"/>
    <mergeCell ref="A29:J29"/>
    <mergeCell ref="A18:F18"/>
    <mergeCell ref="K21:L21"/>
    <mergeCell ref="S13:T13"/>
    <mergeCell ref="U13:V13"/>
    <mergeCell ref="M13:N13"/>
    <mergeCell ref="M21:N21"/>
    <mergeCell ref="W16:X16"/>
    <mergeCell ref="O21:P21"/>
    <mergeCell ref="Q15:R15"/>
    <mergeCell ref="S15:T15"/>
    <mergeCell ref="A9:F9"/>
    <mergeCell ref="Q29:T29"/>
    <mergeCell ref="G8:X8"/>
    <mergeCell ref="U18:V18"/>
    <mergeCell ref="G9:X9"/>
    <mergeCell ref="W18:X18"/>
    <mergeCell ref="I17:J17"/>
    <mergeCell ref="K17:L17"/>
    <mergeCell ref="A11:F11"/>
    <mergeCell ref="W17:X17"/>
    <mergeCell ref="G16:H16"/>
    <mergeCell ref="W11:X11"/>
    <mergeCell ref="I19:J19"/>
    <mergeCell ref="K19:L19"/>
    <mergeCell ref="U19:V19"/>
    <mergeCell ref="W19:X19"/>
    <mergeCell ref="K16:L16"/>
    <mergeCell ref="O19:P19"/>
    <mergeCell ref="A22:J22"/>
    <mergeCell ref="G11:H11"/>
    <mergeCell ref="I11:J11"/>
    <mergeCell ref="A28:J28"/>
    <mergeCell ref="A27:X27"/>
    <mergeCell ref="K11:L11"/>
    <mergeCell ref="M11:N11"/>
    <mergeCell ref="W20:X20"/>
    <mergeCell ref="O20:P20"/>
    <mergeCell ref="Q20:R20"/>
    <mergeCell ref="A8:F8"/>
    <mergeCell ref="Q14:R14"/>
    <mergeCell ref="S14:T14"/>
    <mergeCell ref="A17:F17"/>
    <mergeCell ref="G13:H13"/>
    <mergeCell ref="W22:X22"/>
    <mergeCell ref="Q28:T28"/>
    <mergeCell ref="O22:P22"/>
    <mergeCell ref="I21:J21"/>
    <mergeCell ref="U12:V12"/>
    <mergeCell ref="M15:N15"/>
    <mergeCell ref="M12:N12"/>
    <mergeCell ref="W12:X12"/>
    <mergeCell ref="A19:F19"/>
    <mergeCell ref="G15:H15"/>
    <mergeCell ref="U21:V21"/>
    <mergeCell ref="W21:X21"/>
    <mergeCell ref="K28:P28"/>
    <mergeCell ref="K18:L18"/>
    <mergeCell ref="Q16:R16"/>
    <mergeCell ref="S16:T16"/>
    <mergeCell ref="O18:P18"/>
    <mergeCell ref="G6:X6"/>
    <mergeCell ref="A12:F12"/>
    <mergeCell ref="Q18:R18"/>
    <mergeCell ref="S18:T18"/>
    <mergeCell ref="A21:F21"/>
    <mergeCell ref="G17:H17"/>
    <mergeCell ref="S17:T17"/>
    <mergeCell ref="K20:L20"/>
    <mergeCell ref="S11:T11"/>
    <mergeCell ref="A14:F14"/>
    <mergeCell ref="U17:V17"/>
    <mergeCell ref="U11:V11"/>
    <mergeCell ref="M20:N20"/>
    <mergeCell ref="G5:X5"/>
    <mergeCell ref="G19:H19"/>
    <mergeCell ref="Q19:R19"/>
    <mergeCell ref="K22:L22"/>
    <mergeCell ref="M22:N22"/>
    <mergeCell ref="I12:J12"/>
    <mergeCell ref="K12:L12"/>
    <mergeCell ref="Q22:R22"/>
    <mergeCell ref="G14:H14"/>
    <mergeCell ref="I14:J14"/>
    <mergeCell ref="K14:L14"/>
    <mergeCell ref="O12:P12"/>
    <mergeCell ref="A1:L1"/>
    <mergeCell ref="M14:N14"/>
    <mergeCell ref="O14:P14"/>
    <mergeCell ref="A6:F6"/>
    <mergeCell ref="M1:X1"/>
    <mergeCell ref="W13:X13"/>
    <mergeCell ref="O13:P13"/>
    <mergeCell ref="K29:P29"/>
  </mergeCells>
  <dataValidations count="2">
    <dataValidation sqref="U12 U13 U14 U15 U16 U17 U18 U19 U20 U21" showDropDown="0" showInputMessage="0" showErrorMessage="0" allowBlank="1" error="목록에서 고르세요" type="list">
      <formula1>"○"</formula1>
    </dataValidation>
    <dataValidation sqref="W12 W13 W14 W15 W16 W17 W18 W19 W20 W21" showDropDown="0" showInputMessage="0" showErrorMessage="0" allowBlank="1" error="목록에서 고르세요" type="list">
      <formula1>"합격,반품"</formula1>
    </dataValidation>
  </dataValidation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레미콘 반입 검사표</dc:title>
  <dcterms:created xmlns:dcterms="http://purl.org/dc/terms/" xmlns:xsi="http://www.w3.org/2001/XMLSchema-instance" xsi:type="dcterms:W3CDTF">2026-10-17T01:06:34Z</dcterms:created>
  <dcterms:modified xmlns:dcterms="http://purl.org/dc/terms/" xmlns:xsi="http://www.w3.org/2001/XMLSchema-instance" xsi:type="dcterms:W3CDTF">2026-10-17T01:06:34Z</dcterms:modified>
</cp:coreProperties>
</file>