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선금 사용계획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'선금 사용계획서'!$A$1:$X$27</definedName>
    <definedName name="_xlnm.Print_Area" localSheetId="1">'작성 예시'!$A$1:$X$27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선 금 사 용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선금 수령액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사용 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사용 항목</t>
        </is>
      </c>
      <c r="B9" s="5" t="n"/>
      <c r="C9" s="5" t="n"/>
      <c r="D9" s="5" t="n"/>
      <c r="E9" s="5" t="n"/>
      <c r="F9" s="8" t="inlineStr">
        <is>
          <t>세부 내용</t>
        </is>
      </c>
      <c r="G9" s="5" t="n"/>
      <c r="H9" s="5" t="n"/>
      <c r="I9" s="5" t="n"/>
      <c r="J9" s="5" t="n"/>
      <c r="K9" s="5" t="n"/>
      <c r="L9" s="8" t="inlineStr">
        <is>
          <t>금액</t>
        </is>
      </c>
      <c r="M9" s="5" t="n"/>
      <c r="N9" s="5" t="n"/>
      <c r="O9" s="5" t="n"/>
      <c r="P9" s="8" t="inlineStr">
        <is>
          <t>사용 시기</t>
        </is>
      </c>
      <c r="Q9" s="5" t="n"/>
      <c r="R9" s="5" t="n"/>
      <c r="S9" s="5" t="n"/>
      <c r="T9" s="8" t="inlineStr">
        <is>
          <t>비고</t>
        </is>
      </c>
      <c r="U9" s="5" t="n"/>
      <c r="V9" s="5" t="n"/>
      <c r="W9" s="5" t="n"/>
      <c r="X9" s="5" t="n"/>
    </row>
    <row r="10" ht="22" customHeight="1">
      <c r="A10" s="9" t="n"/>
      <c r="B10" s="5" t="n"/>
      <c r="C10" s="5" t="n"/>
      <c r="D10" s="5" t="n"/>
      <c r="E10" s="5" t="n"/>
      <c r="F10" s="10" t="n"/>
      <c r="G10" s="5" t="n"/>
      <c r="H10" s="5" t="n"/>
      <c r="I10" s="5" t="n"/>
      <c r="J10" s="5" t="n"/>
      <c r="K10" s="5" t="n"/>
      <c r="L10" s="7" t="n"/>
      <c r="M10" s="5" t="n"/>
      <c r="N10" s="5" t="n"/>
      <c r="O10" s="5" t="n"/>
      <c r="P10" s="9" t="n"/>
      <c r="Q10" s="5" t="n"/>
      <c r="R10" s="5" t="n"/>
      <c r="S10" s="5" t="n"/>
      <c r="T10" s="9" t="n"/>
      <c r="U10" s="5" t="n"/>
      <c r="V10" s="5" t="n"/>
      <c r="W10" s="5" t="n"/>
      <c r="X10" s="5" t="n"/>
    </row>
    <row r="11" ht="22" customHeight="1">
      <c r="A11" s="9" t="n"/>
      <c r="B11" s="5" t="n"/>
      <c r="C11" s="5" t="n"/>
      <c r="D11" s="5" t="n"/>
      <c r="E11" s="5" t="n"/>
      <c r="F11" s="10" t="n"/>
      <c r="G11" s="5" t="n"/>
      <c r="H11" s="5" t="n"/>
      <c r="I11" s="5" t="n"/>
      <c r="J11" s="5" t="n"/>
      <c r="K11" s="5" t="n"/>
      <c r="L11" s="7" t="n"/>
      <c r="M11" s="5" t="n"/>
      <c r="N11" s="5" t="n"/>
      <c r="O11" s="5" t="n"/>
      <c r="P11" s="9" t="n"/>
      <c r="Q11" s="5" t="n"/>
      <c r="R11" s="5" t="n"/>
      <c r="S11" s="5" t="n"/>
      <c r="T11" s="9" t="n"/>
      <c r="U11" s="5" t="n"/>
      <c r="V11" s="5" t="n"/>
      <c r="W11" s="5" t="n"/>
      <c r="X11" s="5" t="n"/>
    </row>
    <row r="12" ht="22" customHeight="1">
      <c r="A12" s="9" t="n"/>
      <c r="B12" s="5" t="n"/>
      <c r="C12" s="5" t="n"/>
      <c r="D12" s="5" t="n"/>
      <c r="E12" s="5" t="n"/>
      <c r="F12" s="10" t="n"/>
      <c r="G12" s="5" t="n"/>
      <c r="H12" s="5" t="n"/>
      <c r="I12" s="5" t="n"/>
      <c r="J12" s="5" t="n"/>
      <c r="K12" s="5" t="n"/>
      <c r="L12" s="7" t="n"/>
      <c r="M12" s="5" t="n"/>
      <c r="N12" s="5" t="n"/>
      <c r="O12" s="5" t="n"/>
      <c r="P12" s="9" t="n"/>
      <c r="Q12" s="5" t="n"/>
      <c r="R12" s="5" t="n"/>
      <c r="S12" s="5" t="n"/>
      <c r="T12" s="9" t="n"/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10" t="n"/>
      <c r="G13" s="5" t="n"/>
      <c r="H13" s="5" t="n"/>
      <c r="I13" s="5" t="n"/>
      <c r="J13" s="5" t="n"/>
      <c r="K13" s="5" t="n"/>
      <c r="L13" s="7" t="n"/>
      <c r="M13" s="5" t="n"/>
      <c r="N13" s="5" t="n"/>
      <c r="O13" s="5" t="n"/>
      <c r="P13" s="9" t="n"/>
      <c r="Q13" s="5" t="n"/>
      <c r="R13" s="5" t="n"/>
      <c r="S13" s="5" t="n"/>
      <c r="T13" s="9" t="n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10" t="n"/>
      <c r="G14" s="5" t="n"/>
      <c r="H14" s="5" t="n"/>
      <c r="I14" s="5" t="n"/>
      <c r="J14" s="5" t="n"/>
      <c r="K14" s="5" t="n"/>
      <c r="L14" s="7" t="n"/>
      <c r="M14" s="5" t="n"/>
      <c r="N14" s="5" t="n"/>
      <c r="O14" s="5" t="n"/>
      <c r="P14" s="9" t="n"/>
      <c r="Q14" s="5" t="n"/>
      <c r="R14" s="5" t="n"/>
      <c r="S14" s="5" t="n"/>
      <c r="T14" s="9" t="n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10" t="n"/>
      <c r="G15" s="5" t="n"/>
      <c r="H15" s="5" t="n"/>
      <c r="I15" s="5" t="n"/>
      <c r="J15" s="5" t="n"/>
      <c r="K15" s="5" t="n"/>
      <c r="L15" s="7" t="n"/>
      <c r="M15" s="5" t="n"/>
      <c r="N15" s="5" t="n"/>
      <c r="O15" s="5" t="n"/>
      <c r="P15" s="9" t="n"/>
      <c r="Q15" s="5" t="n"/>
      <c r="R15" s="5" t="n"/>
      <c r="S15" s="5" t="n"/>
      <c r="T15" s="9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10" t="n"/>
      <c r="G16" s="5" t="n"/>
      <c r="H16" s="5" t="n"/>
      <c r="I16" s="5" t="n"/>
      <c r="J16" s="5" t="n"/>
      <c r="K16" s="5" t="n"/>
      <c r="L16" s="7" t="n"/>
      <c r="M16" s="5" t="n"/>
      <c r="N16" s="5" t="n"/>
      <c r="O16" s="5" t="n"/>
      <c r="P16" s="9" t="n"/>
      <c r="Q16" s="5" t="n"/>
      <c r="R16" s="5" t="n"/>
      <c r="S16" s="5" t="n"/>
      <c r="T16" s="9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10" t="n"/>
      <c r="G17" s="5" t="n"/>
      <c r="H17" s="5" t="n"/>
      <c r="I17" s="5" t="n"/>
      <c r="J17" s="5" t="n"/>
      <c r="K17" s="5" t="n"/>
      <c r="L17" s="7" t="n"/>
      <c r="M17" s="5" t="n"/>
      <c r="N17" s="5" t="n"/>
      <c r="O17" s="5" t="n"/>
      <c r="P17" s="9" t="n"/>
      <c r="Q17" s="5" t="n"/>
      <c r="R17" s="5" t="n"/>
      <c r="S17" s="5" t="n"/>
      <c r="T17" s="9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10" t="n"/>
      <c r="G18" s="5" t="n"/>
      <c r="H18" s="5" t="n"/>
      <c r="I18" s="5" t="n"/>
      <c r="J18" s="5" t="n"/>
      <c r="K18" s="5" t="n"/>
      <c r="L18" s="7" t="n"/>
      <c r="M18" s="5" t="n"/>
      <c r="N18" s="5" t="n"/>
      <c r="O18" s="5" t="n"/>
      <c r="P18" s="9" t="n"/>
      <c r="Q18" s="5" t="n"/>
      <c r="R18" s="5" t="n"/>
      <c r="S18" s="5" t="n"/>
      <c r="T18" s="9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10" t="n"/>
      <c r="G19" s="5" t="n"/>
      <c r="H19" s="5" t="n"/>
      <c r="I19" s="5" t="n"/>
      <c r="J19" s="5" t="n"/>
      <c r="K19" s="5" t="n"/>
      <c r="L19" s="7" t="n"/>
      <c r="M19" s="5" t="n"/>
      <c r="N19" s="5" t="n"/>
      <c r="O19" s="5" t="n"/>
      <c r="P19" s="9" t="n"/>
      <c r="Q19" s="5" t="n"/>
      <c r="R19" s="5" t="n"/>
      <c r="S19" s="5" t="n"/>
      <c r="T19" s="9" t="n"/>
      <c r="U19" s="5" t="n"/>
      <c r="V19" s="5" t="n"/>
      <c r="W19" s="5" t="n"/>
      <c r="X19" s="5" t="n"/>
    </row>
    <row r="20" ht="22" customHeight="1">
      <c r="A20" s="11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12">
        <f>SUM(L10:L19)</f>
        <v/>
      </c>
      <c r="M20" s="5" t="n"/>
      <c r="N20" s="5" t="n"/>
      <c r="O20" s="5" t="n"/>
      <c r="P20" s="13">
        <f>IF(N(G6)=0,"",IF(L20=G6,"수령액과 같음","⚠ 수령액과 "&amp;TEXT(ABS(L20-G6),"#,##0")&amp;"원 차이"))</f>
        <v/>
      </c>
      <c r="Q20" s="5" t="n"/>
      <c r="R20" s="5" t="n"/>
      <c r="S20" s="5" t="n"/>
      <c r="T20" s="11" t="inlineStr"/>
      <c r="U20" s="5" t="n"/>
      <c r="V20" s="5" t="n"/>
      <c r="W20" s="5" t="n"/>
      <c r="X20" s="5" t="n"/>
    </row>
    <row r="21" ht="6" customHeight="1"/>
    <row r="22" ht="26" customHeight="1">
      <c r="A22" s="14" t="inlineStr">
        <is>
          <t>위와 같이 선금을 사용할 것을 계획하며, 계약 목적 외에는 사용하지 않겠습니다.</t>
        </is>
      </c>
    </row>
    <row r="23" ht="6" customHeight="1"/>
    <row r="24" ht="10" customHeight="1"/>
    <row r="25" ht="26" customHeight="1">
      <c r="A25" s="15" t="inlineStr">
        <is>
          <t xml:space="preserve">          년        월        일</t>
        </is>
      </c>
    </row>
    <row r="26" ht="24" customHeight="1">
      <c r="A26" s="16" t="inlineStr"/>
      <c r="K26" s="17" t="inlineStr">
        <is>
          <t>대표자</t>
        </is>
      </c>
      <c r="Q26" s="18" t="n"/>
      <c r="U26" s="19" t="inlineStr">
        <is>
          <t>(서명 또는 인)</t>
        </is>
      </c>
    </row>
    <row r="27" ht="6" customHeight="1"/>
    <row r="29" ht="34" customHeight="1">
      <c r="A29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0" ht="19.5" customHeight="1">
      <c r="A30" s="20" t="inlineStr">
        <is>
          <t>발주기관이 정한 서식이 있으면 그 서식을 쓰세요. 이 줄과 1행은 지워도 됩니다.</t>
        </is>
      </c>
    </row>
  </sheetData>
  <mergeCells count="76">
    <mergeCell ref="P19:S19"/>
    <mergeCell ref="T15:X15"/>
    <mergeCell ref="G7:X7"/>
    <mergeCell ref="L9:O9"/>
    <mergeCell ref="P13:S13"/>
    <mergeCell ref="A15:E15"/>
    <mergeCell ref="F18:K18"/>
    <mergeCell ref="P18:S18"/>
    <mergeCell ref="T20:X20"/>
    <mergeCell ref="T14:X14"/>
    <mergeCell ref="A11:E11"/>
    <mergeCell ref="A25:X25"/>
    <mergeCell ref="P12:S12"/>
    <mergeCell ref="F17:K17"/>
    <mergeCell ref="G6:X6"/>
    <mergeCell ref="L11:O11"/>
    <mergeCell ref="P15:S15"/>
    <mergeCell ref="A3:X3"/>
    <mergeCell ref="U26:X26"/>
    <mergeCell ref="P14:S14"/>
    <mergeCell ref="A16:E16"/>
    <mergeCell ref="T10:X10"/>
    <mergeCell ref="A5:F5"/>
    <mergeCell ref="F13:K13"/>
    <mergeCell ref="L17:O17"/>
    <mergeCell ref="G5:X5"/>
    <mergeCell ref="F9:K9"/>
    <mergeCell ref="L16:O16"/>
    <mergeCell ref="P20:S20"/>
    <mergeCell ref="P10:S10"/>
    <mergeCell ref="T9:X9"/>
    <mergeCell ref="A18:E18"/>
    <mergeCell ref="A22:X22"/>
    <mergeCell ref="L19:O19"/>
    <mergeCell ref="A12:E12"/>
    <mergeCell ref="T12:X12"/>
    <mergeCell ref="L13:O13"/>
    <mergeCell ref="A29:X29"/>
    <mergeCell ref="P9:S9"/>
    <mergeCell ref="F14:K14"/>
    <mergeCell ref="T11:X11"/>
    <mergeCell ref="L12:O12"/>
    <mergeCell ref="A14:E14"/>
    <mergeCell ref="L15:O15"/>
    <mergeCell ref="A17:E17"/>
    <mergeCell ref="L18:O18"/>
    <mergeCell ref="T17:X17"/>
    <mergeCell ref="P11:S11"/>
    <mergeCell ref="F11:K11"/>
    <mergeCell ref="T13:X13"/>
    <mergeCell ref="F19:K19"/>
    <mergeCell ref="L14:O14"/>
    <mergeCell ref="Q26:T26"/>
    <mergeCell ref="F10:K10"/>
    <mergeCell ref="F16:K16"/>
    <mergeCell ref="T16:X16"/>
    <mergeCell ref="A20:K20"/>
    <mergeCell ref="K26:P26"/>
    <mergeCell ref="A10:E10"/>
    <mergeCell ref="A30:X30"/>
    <mergeCell ref="A1:L1"/>
    <mergeCell ref="P17:S17"/>
    <mergeCell ref="A19:E19"/>
    <mergeCell ref="A6:F6"/>
    <mergeCell ref="P16:S16"/>
    <mergeCell ref="T19:X19"/>
    <mergeCell ref="L20:O20"/>
    <mergeCell ref="M1:X1"/>
    <mergeCell ref="A13:E13"/>
    <mergeCell ref="L10:O10"/>
    <mergeCell ref="A26:J26"/>
    <mergeCell ref="F12:K12"/>
    <mergeCell ref="T18:X18"/>
    <mergeCell ref="A9:E9"/>
    <mergeCell ref="A7:F7"/>
    <mergeCell ref="F15:K15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선 금 사 용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선금 수령액</t>
        </is>
      </c>
      <c r="B6" s="5" t="n"/>
      <c r="C6" s="5" t="n"/>
      <c r="D6" s="5" t="n"/>
      <c r="E6" s="5" t="n"/>
      <c r="F6" s="5" t="n"/>
      <c r="G6" s="7" t="n">
        <v>280000000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사용 기간</t>
        </is>
      </c>
      <c r="B7" s="5" t="n"/>
      <c r="C7" s="5" t="n"/>
      <c r="D7" s="5" t="n"/>
      <c r="E7" s="5" t="n"/>
      <c r="F7" s="5" t="n"/>
      <c r="G7" s="6" t="inlineStr">
        <is>
          <t>2026. 3. 20. ~ 2026. 6. 30.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사용 항목</t>
        </is>
      </c>
      <c r="B9" s="5" t="n"/>
      <c r="C9" s="5" t="n"/>
      <c r="D9" s="5" t="n"/>
      <c r="E9" s="5" t="n"/>
      <c r="F9" s="8" t="inlineStr">
        <is>
          <t>세부 내용</t>
        </is>
      </c>
      <c r="G9" s="5" t="n"/>
      <c r="H9" s="5" t="n"/>
      <c r="I9" s="5" t="n"/>
      <c r="J9" s="5" t="n"/>
      <c r="K9" s="5" t="n"/>
      <c r="L9" s="8" t="inlineStr">
        <is>
          <t>금액</t>
        </is>
      </c>
      <c r="M9" s="5" t="n"/>
      <c r="N9" s="5" t="n"/>
      <c r="O9" s="5" t="n"/>
      <c r="P9" s="8" t="inlineStr">
        <is>
          <t>사용 시기</t>
        </is>
      </c>
      <c r="Q9" s="5" t="n"/>
      <c r="R9" s="5" t="n"/>
      <c r="S9" s="5" t="n"/>
      <c r="T9" s="8" t="inlineStr">
        <is>
          <t>비고</t>
        </is>
      </c>
      <c r="U9" s="5" t="n"/>
      <c r="V9" s="5" t="n"/>
      <c r="W9" s="5" t="n"/>
      <c r="X9" s="5" t="n"/>
    </row>
    <row r="10" ht="22" customHeight="1">
      <c r="A10" s="9" t="inlineStr">
        <is>
          <t>재료비</t>
        </is>
      </c>
      <c r="B10" s="5" t="n"/>
      <c r="C10" s="5" t="n"/>
      <c r="D10" s="5" t="n"/>
      <c r="E10" s="5" t="n"/>
      <c r="F10" s="10" t="inlineStr">
        <is>
          <t>PE관·집수정 자재 선구매</t>
        </is>
      </c>
      <c r="G10" s="5" t="n"/>
      <c r="H10" s="5" t="n"/>
      <c r="I10" s="5" t="n"/>
      <c r="J10" s="5" t="n"/>
      <c r="K10" s="5" t="n"/>
      <c r="L10" s="7" t="n">
        <v>120000000</v>
      </c>
      <c r="M10" s="5" t="n"/>
      <c r="N10" s="5" t="n"/>
      <c r="O10" s="5" t="n"/>
      <c r="P10" s="9" t="inlineStr">
        <is>
          <t>착공 후 1개월</t>
        </is>
      </c>
      <c r="Q10" s="5" t="n"/>
      <c r="R10" s="5" t="n"/>
      <c r="S10" s="5" t="n"/>
      <c r="T10" s="9" t="inlineStr"/>
      <c r="U10" s="5" t="n"/>
      <c r="V10" s="5" t="n"/>
      <c r="W10" s="5" t="n"/>
      <c r="X10" s="5" t="n"/>
    </row>
    <row r="11" ht="22" customHeight="1">
      <c r="A11" s="9" t="inlineStr">
        <is>
          <t>장비비</t>
        </is>
      </c>
      <c r="B11" s="5" t="n"/>
      <c r="C11" s="5" t="n"/>
      <c r="D11" s="5" t="n"/>
      <c r="E11" s="5" t="n"/>
      <c r="F11" s="10" t="inlineStr">
        <is>
          <t>굴착기·덤프 임차</t>
        </is>
      </c>
      <c r="G11" s="5" t="n"/>
      <c r="H11" s="5" t="n"/>
      <c r="I11" s="5" t="n"/>
      <c r="J11" s="5" t="n"/>
      <c r="K11" s="5" t="n"/>
      <c r="L11" s="7" t="n">
        <v>60000000</v>
      </c>
      <c r="M11" s="5" t="n"/>
      <c r="N11" s="5" t="n"/>
      <c r="O11" s="5" t="n"/>
      <c r="P11" s="9" t="inlineStr">
        <is>
          <t>착공 후 2개월</t>
        </is>
      </c>
      <c r="Q11" s="5" t="n"/>
      <c r="R11" s="5" t="n"/>
      <c r="S11" s="5" t="n"/>
      <c r="T11" s="9" t="inlineStr"/>
      <c r="U11" s="5" t="n"/>
      <c r="V11" s="5" t="n"/>
      <c r="W11" s="5" t="n"/>
      <c r="X11" s="5" t="n"/>
    </row>
    <row r="12" ht="22" customHeight="1">
      <c r="A12" s="9" t="inlineStr">
        <is>
          <t>노무비</t>
        </is>
      </c>
      <c r="B12" s="5" t="n"/>
      <c r="C12" s="5" t="n"/>
      <c r="D12" s="5" t="n"/>
      <c r="E12" s="5" t="n"/>
      <c r="F12" s="10" t="inlineStr">
        <is>
          <t>직영 근로자 노임</t>
        </is>
      </c>
      <c r="G12" s="5" t="n"/>
      <c r="H12" s="5" t="n"/>
      <c r="I12" s="5" t="n"/>
      <c r="J12" s="5" t="n"/>
      <c r="K12" s="5" t="n"/>
      <c r="L12" s="7" t="n">
        <v>70000000</v>
      </c>
      <c r="M12" s="5" t="n"/>
      <c r="N12" s="5" t="n"/>
      <c r="O12" s="5" t="n"/>
      <c r="P12" s="9" t="inlineStr">
        <is>
          <t>착공 후 2개월</t>
        </is>
      </c>
      <c r="Q12" s="5" t="n"/>
      <c r="R12" s="5" t="n"/>
      <c r="S12" s="5" t="n"/>
      <c r="T12" s="9" t="inlineStr"/>
      <c r="U12" s="5" t="n"/>
      <c r="V12" s="5" t="n"/>
      <c r="W12" s="5" t="n"/>
      <c r="X12" s="5" t="n"/>
    </row>
    <row r="13" ht="22" customHeight="1">
      <c r="A13" s="9" t="inlineStr">
        <is>
          <t>경비</t>
        </is>
      </c>
      <c r="B13" s="5" t="n"/>
      <c r="C13" s="5" t="n"/>
      <c r="D13" s="5" t="n"/>
      <c r="E13" s="5" t="n"/>
      <c r="F13" s="10" t="inlineStr">
        <is>
          <t>가설사무소·안전시설</t>
        </is>
      </c>
      <c r="G13" s="5" t="n"/>
      <c r="H13" s="5" t="n"/>
      <c r="I13" s="5" t="n"/>
      <c r="J13" s="5" t="n"/>
      <c r="K13" s="5" t="n"/>
      <c r="L13" s="7" t="n">
        <v>20000000</v>
      </c>
      <c r="M13" s="5" t="n"/>
      <c r="N13" s="5" t="n"/>
      <c r="O13" s="5" t="n"/>
      <c r="P13" s="9" t="inlineStr">
        <is>
          <t>착공 후 1개월</t>
        </is>
      </c>
      <c r="Q13" s="5" t="n"/>
      <c r="R13" s="5" t="n"/>
      <c r="S13" s="5" t="n"/>
      <c r="T13" s="9" t="inlineStr"/>
      <c r="U13" s="5" t="n"/>
      <c r="V13" s="5" t="n"/>
      <c r="W13" s="5" t="n"/>
      <c r="X13" s="5" t="n"/>
    </row>
    <row r="14" ht="22" customHeight="1">
      <c r="A14" s="9" t="inlineStr">
        <is>
          <t>일반관리비</t>
        </is>
      </c>
      <c r="B14" s="5" t="n"/>
      <c r="C14" s="5" t="n"/>
      <c r="D14" s="5" t="n"/>
      <c r="E14" s="5" t="n"/>
      <c r="F14" s="10" t="inlineStr">
        <is>
          <t>보증수수료 등</t>
        </is>
      </c>
      <c r="G14" s="5" t="n"/>
      <c r="H14" s="5" t="n"/>
      <c r="I14" s="5" t="n"/>
      <c r="J14" s="5" t="n"/>
      <c r="K14" s="5" t="n"/>
      <c r="L14" s="7" t="n">
        <v>10000000</v>
      </c>
      <c r="M14" s="5" t="n"/>
      <c r="N14" s="5" t="n"/>
      <c r="O14" s="5" t="n"/>
      <c r="P14" s="9" t="inlineStr">
        <is>
          <t>착공 후 1개월</t>
        </is>
      </c>
      <c r="Q14" s="5" t="n"/>
      <c r="R14" s="5" t="n"/>
      <c r="S14" s="5" t="n"/>
      <c r="T14" s="9" t="inlineStr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10" t="n"/>
      <c r="G15" s="5" t="n"/>
      <c r="H15" s="5" t="n"/>
      <c r="I15" s="5" t="n"/>
      <c r="J15" s="5" t="n"/>
      <c r="K15" s="5" t="n"/>
      <c r="L15" s="7" t="n"/>
      <c r="M15" s="5" t="n"/>
      <c r="N15" s="5" t="n"/>
      <c r="O15" s="5" t="n"/>
      <c r="P15" s="9" t="n"/>
      <c r="Q15" s="5" t="n"/>
      <c r="R15" s="5" t="n"/>
      <c r="S15" s="5" t="n"/>
      <c r="T15" s="9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10" t="n"/>
      <c r="G16" s="5" t="n"/>
      <c r="H16" s="5" t="n"/>
      <c r="I16" s="5" t="n"/>
      <c r="J16" s="5" t="n"/>
      <c r="K16" s="5" t="n"/>
      <c r="L16" s="7" t="n"/>
      <c r="M16" s="5" t="n"/>
      <c r="N16" s="5" t="n"/>
      <c r="O16" s="5" t="n"/>
      <c r="P16" s="9" t="n"/>
      <c r="Q16" s="5" t="n"/>
      <c r="R16" s="5" t="n"/>
      <c r="S16" s="5" t="n"/>
      <c r="T16" s="9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10" t="n"/>
      <c r="G17" s="5" t="n"/>
      <c r="H17" s="5" t="n"/>
      <c r="I17" s="5" t="n"/>
      <c r="J17" s="5" t="n"/>
      <c r="K17" s="5" t="n"/>
      <c r="L17" s="7" t="n"/>
      <c r="M17" s="5" t="n"/>
      <c r="N17" s="5" t="n"/>
      <c r="O17" s="5" t="n"/>
      <c r="P17" s="9" t="n"/>
      <c r="Q17" s="5" t="n"/>
      <c r="R17" s="5" t="n"/>
      <c r="S17" s="5" t="n"/>
      <c r="T17" s="9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10" t="n"/>
      <c r="G18" s="5" t="n"/>
      <c r="H18" s="5" t="n"/>
      <c r="I18" s="5" t="n"/>
      <c r="J18" s="5" t="n"/>
      <c r="K18" s="5" t="n"/>
      <c r="L18" s="7" t="n"/>
      <c r="M18" s="5" t="n"/>
      <c r="N18" s="5" t="n"/>
      <c r="O18" s="5" t="n"/>
      <c r="P18" s="9" t="n"/>
      <c r="Q18" s="5" t="n"/>
      <c r="R18" s="5" t="n"/>
      <c r="S18" s="5" t="n"/>
      <c r="T18" s="9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10" t="n"/>
      <c r="G19" s="5" t="n"/>
      <c r="H19" s="5" t="n"/>
      <c r="I19" s="5" t="n"/>
      <c r="J19" s="5" t="n"/>
      <c r="K19" s="5" t="n"/>
      <c r="L19" s="7" t="n"/>
      <c r="M19" s="5" t="n"/>
      <c r="N19" s="5" t="n"/>
      <c r="O19" s="5" t="n"/>
      <c r="P19" s="9" t="n"/>
      <c r="Q19" s="5" t="n"/>
      <c r="R19" s="5" t="n"/>
      <c r="S19" s="5" t="n"/>
      <c r="T19" s="9" t="n"/>
      <c r="U19" s="5" t="n"/>
      <c r="V19" s="5" t="n"/>
      <c r="W19" s="5" t="n"/>
      <c r="X19" s="5" t="n"/>
    </row>
    <row r="20" ht="22" customHeight="1">
      <c r="A20" s="11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12">
        <f>SUM(L10:L19)</f>
        <v/>
      </c>
      <c r="M20" s="5" t="n"/>
      <c r="N20" s="5" t="n"/>
      <c r="O20" s="5" t="n"/>
      <c r="P20" s="13">
        <f>IF(N(G6)=0,"",IF(L20=G6,"수령액과 같음","⚠ 수령액과 "&amp;TEXT(ABS(L20-G6),"#,##0")&amp;"원 차이"))</f>
        <v/>
      </c>
      <c r="Q20" s="5" t="n"/>
      <c r="R20" s="5" t="n"/>
      <c r="S20" s="5" t="n"/>
      <c r="T20" s="11" t="inlineStr"/>
      <c r="U20" s="5" t="n"/>
      <c r="V20" s="5" t="n"/>
      <c r="W20" s="5" t="n"/>
      <c r="X20" s="5" t="n"/>
    </row>
    <row r="21" ht="6" customHeight="1"/>
    <row r="22" ht="26" customHeight="1">
      <c r="A22" s="14" t="inlineStr">
        <is>
          <t>위와 같이 선금을 사용할 것을 계획하며, 계약 목적 외에는 사용하지 않겠습니다.</t>
        </is>
      </c>
    </row>
    <row r="23" ht="6" customHeight="1"/>
    <row r="24" ht="10" customHeight="1"/>
    <row r="25" ht="26" customHeight="1">
      <c r="A25" s="15" t="n">
        <v>46294</v>
      </c>
    </row>
    <row r="26" ht="24" customHeight="1">
      <c r="A26" s="16" t="inlineStr"/>
      <c r="K26" s="17" t="inlineStr">
        <is>
          <t>대표자</t>
        </is>
      </c>
      <c r="Q26" s="18" t="inlineStr">
        <is>
          <t>홍길동</t>
        </is>
      </c>
      <c r="U26" s="19" t="inlineStr">
        <is>
          <t>(서명 또는 인)</t>
        </is>
      </c>
    </row>
    <row r="27" ht="6" customHeight="1"/>
    <row r="29" ht="19.5" customHeight="1">
      <c r="A29" s="20" t="inlineStr">
        <is>
          <t>이 시트는 작성 예시입니다(가상의 현장 · 이름 · 금액). 실제로는 앞 시트에 적으세요.</t>
        </is>
      </c>
    </row>
  </sheetData>
  <mergeCells count="75">
    <mergeCell ref="P19:S19"/>
    <mergeCell ref="T15:X15"/>
    <mergeCell ref="G7:X7"/>
    <mergeCell ref="L9:O9"/>
    <mergeCell ref="P13:S13"/>
    <mergeCell ref="A15:E15"/>
    <mergeCell ref="F18:K18"/>
    <mergeCell ref="P18:S18"/>
    <mergeCell ref="T20:X20"/>
    <mergeCell ref="T14:X14"/>
    <mergeCell ref="A11:E11"/>
    <mergeCell ref="A25:X25"/>
    <mergeCell ref="P12:S12"/>
    <mergeCell ref="F17:K17"/>
    <mergeCell ref="G6:X6"/>
    <mergeCell ref="L11:O11"/>
    <mergeCell ref="P15:S15"/>
    <mergeCell ref="A3:X3"/>
    <mergeCell ref="U26:X26"/>
    <mergeCell ref="P14:S14"/>
    <mergeCell ref="A16:E16"/>
    <mergeCell ref="T10:X10"/>
    <mergeCell ref="A5:F5"/>
    <mergeCell ref="F13:K13"/>
    <mergeCell ref="L17:O17"/>
    <mergeCell ref="G5:X5"/>
    <mergeCell ref="F9:K9"/>
    <mergeCell ref="L16:O16"/>
    <mergeCell ref="P20:S20"/>
    <mergeCell ref="P10:S10"/>
    <mergeCell ref="T9:X9"/>
    <mergeCell ref="A18:E18"/>
    <mergeCell ref="A22:X22"/>
    <mergeCell ref="L19:O19"/>
    <mergeCell ref="A12:E12"/>
    <mergeCell ref="T12:X12"/>
    <mergeCell ref="L13:O13"/>
    <mergeCell ref="A29:X29"/>
    <mergeCell ref="P9:S9"/>
    <mergeCell ref="F14:K14"/>
    <mergeCell ref="T11:X11"/>
    <mergeCell ref="L12:O12"/>
    <mergeCell ref="A14:E14"/>
    <mergeCell ref="L15:O15"/>
    <mergeCell ref="A17:E17"/>
    <mergeCell ref="L18:O18"/>
    <mergeCell ref="T17:X17"/>
    <mergeCell ref="P11:S11"/>
    <mergeCell ref="F11:K11"/>
    <mergeCell ref="T13:X13"/>
    <mergeCell ref="F19:K19"/>
    <mergeCell ref="L14:O14"/>
    <mergeCell ref="Q26:T26"/>
    <mergeCell ref="F10:K10"/>
    <mergeCell ref="F16:K16"/>
    <mergeCell ref="T16:X16"/>
    <mergeCell ref="A20:K20"/>
    <mergeCell ref="K26:P26"/>
    <mergeCell ref="A10:E10"/>
    <mergeCell ref="A1:L1"/>
    <mergeCell ref="P17:S17"/>
    <mergeCell ref="A19:E19"/>
    <mergeCell ref="A6:F6"/>
    <mergeCell ref="P16:S16"/>
    <mergeCell ref="T19:X19"/>
    <mergeCell ref="L20:O20"/>
    <mergeCell ref="M1:X1"/>
    <mergeCell ref="A13:E13"/>
    <mergeCell ref="L10:O10"/>
    <mergeCell ref="A26:J26"/>
    <mergeCell ref="F12:K12"/>
    <mergeCell ref="T18:X18"/>
    <mergeCell ref="A9:E9"/>
    <mergeCell ref="A7:F7"/>
    <mergeCell ref="F15:K15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선금 사용계획서</dc:title>
  <dcterms:created xmlns:dcterms="http://purl.org/dc/terms/" xmlns:xsi="http://www.w3.org/2001/XMLSchema-instance" xsi:type="dcterms:W3CDTF">2026-10-17T01:07:01Z</dcterms:created>
  <dcterms:modified xmlns:dcterms="http://purl.org/dc/terms/" xmlns:xsi="http://www.w3.org/2001/XMLSchema-instance" xsi:type="dcterms:W3CDTF">2026-10-17T01:07:01Z</dcterms:modified>
</cp:coreProperties>
</file>