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류 사용 관리대장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'유류 사용 관리대장'!$A$1:$X$29</definedName>
    <definedName name="_xlnm.Print_Area" localSheetId="1">'작성 예시'!$A$1:$X$29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. m. d."/>
    <numFmt numFmtId="165" formatCode="#,##0;;&quot;&quot;"/>
    <numFmt numFmtId="166" formatCode="#,##0;[Red]-#,##0;&quot;&quot;"/>
    <numFmt numFmtId="167" formatCode="0.0;;&quot;&quot;"/>
    <numFmt numFmtId="168" formatCode="yyyy&quot;년&quot; m&quot;월&quot; d&quot;일&quot;"/>
    <numFmt numFmtId="169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right" vertical="center" shrinkToFit="1"/>
    </xf>
    <xf numFmtId="166" fontId="7" fillId="4" borderId="1" applyAlignment="1" pivotButton="0" quotePrefix="0" xfId="0">
      <alignment horizontal="right" vertical="center" shrinkToFit="1"/>
    </xf>
    <xf numFmtId="167" fontId="5" fillId="0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right" vertical="center" shrinkToFit="1"/>
    </xf>
    <xf numFmtId="166" fontId="4" fillId="4" borderId="1" applyAlignment="1" pivotButton="0" quotePrefix="0" xfId="0">
      <alignment horizontal="right" vertical="center" shrinkToFit="1"/>
    </xf>
    <xf numFmtId="167" fontId="4" fillId="4" borderId="1" applyAlignment="1" pivotButton="0" quotePrefix="0" xfId="0">
      <alignment horizontal="right" vertical="center" shrinkToFit="1"/>
    </xf>
    <xf numFmtId="168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유 류 사 용 관 리 대 장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 기간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유종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7" t="inlineStr">
        <is>
          <t>일자</t>
        </is>
      </c>
      <c r="B9" s="5" t="n"/>
      <c r="C9" s="7" t="inlineStr">
        <is>
          <t>장비명</t>
        </is>
      </c>
      <c r="D9" s="5" t="n"/>
      <c r="E9" s="5" t="n"/>
      <c r="F9" s="5" t="n"/>
      <c r="G9" s="5" t="n"/>
      <c r="H9" s="5" t="n"/>
      <c r="I9" s="7" t="inlineStr">
        <is>
          <t>등록번호</t>
        </is>
      </c>
      <c r="J9" s="5" t="n"/>
      <c r="K9" s="5" t="n"/>
      <c r="L9" s="7" t="inlineStr">
        <is>
          <t>주유량(L)</t>
        </is>
      </c>
      <c r="M9" s="5" t="n"/>
      <c r="N9" s="7" t="inlineStr">
        <is>
          <t>단가</t>
        </is>
      </c>
      <c r="O9" s="5" t="n"/>
      <c r="P9" s="7" t="inlineStr">
        <is>
          <t>금액</t>
        </is>
      </c>
      <c r="Q9" s="5" t="n"/>
      <c r="R9" s="5" t="n"/>
      <c r="S9" s="7" t="inlineStr">
        <is>
          <t>가동시간</t>
        </is>
      </c>
      <c r="T9" s="5" t="n"/>
      <c r="U9" s="7" t="inlineStr">
        <is>
          <t>주유자</t>
        </is>
      </c>
      <c r="V9" s="5" t="n"/>
      <c r="W9" s="7" t="inlineStr">
        <is>
          <t>확인</t>
        </is>
      </c>
      <c r="X9" s="5" t="n"/>
    </row>
    <row r="10" ht="22" customHeight="1">
      <c r="A10" s="8" t="n"/>
      <c r="B10" s="5" t="n"/>
      <c r="C10" s="9" t="n"/>
      <c r="D10" s="5" t="n"/>
      <c r="E10" s="5" t="n"/>
      <c r="F10" s="5" t="n"/>
      <c r="G10" s="5" t="n"/>
      <c r="H10" s="5" t="n"/>
      <c r="I10" s="10" t="n"/>
      <c r="J10" s="5" t="n"/>
      <c r="K10" s="5" t="n"/>
      <c r="L10" s="11" t="n"/>
      <c r="M10" s="5" t="n"/>
      <c r="N10" s="12" t="n"/>
      <c r="O10" s="5" t="n"/>
      <c r="P10" s="13">
        <f>IF(OR(L10="",N10=""),"",INT(ROUND(L10*N10,6)))</f>
        <v/>
      </c>
      <c r="Q10" s="5" t="n"/>
      <c r="R10" s="5" t="n"/>
      <c r="S10" s="14" t="n"/>
      <c r="T10" s="5" t="n"/>
      <c r="U10" s="10" t="n"/>
      <c r="V10" s="5" t="n"/>
      <c r="W10" s="10" t="n"/>
      <c r="X10" s="5" t="n"/>
    </row>
    <row r="11" ht="22" customHeight="1">
      <c r="A11" s="8" t="n"/>
      <c r="B11" s="5" t="n"/>
      <c r="C11" s="9" t="n"/>
      <c r="D11" s="5" t="n"/>
      <c r="E11" s="5" t="n"/>
      <c r="F11" s="5" t="n"/>
      <c r="G11" s="5" t="n"/>
      <c r="H11" s="5" t="n"/>
      <c r="I11" s="10" t="n"/>
      <c r="J11" s="5" t="n"/>
      <c r="K11" s="5" t="n"/>
      <c r="L11" s="11" t="n"/>
      <c r="M11" s="5" t="n"/>
      <c r="N11" s="12" t="n"/>
      <c r="O11" s="5" t="n"/>
      <c r="P11" s="13">
        <f>IF(OR(L11="",N11=""),"",INT(ROUND(L11*N11,6)))</f>
        <v/>
      </c>
      <c r="Q11" s="5" t="n"/>
      <c r="R11" s="5" t="n"/>
      <c r="S11" s="14" t="n"/>
      <c r="T11" s="5" t="n"/>
      <c r="U11" s="10" t="n"/>
      <c r="V11" s="5" t="n"/>
      <c r="W11" s="10" t="n"/>
      <c r="X11" s="5" t="n"/>
    </row>
    <row r="12" ht="22" customHeight="1">
      <c r="A12" s="8" t="n"/>
      <c r="B12" s="5" t="n"/>
      <c r="C12" s="9" t="n"/>
      <c r="D12" s="5" t="n"/>
      <c r="E12" s="5" t="n"/>
      <c r="F12" s="5" t="n"/>
      <c r="G12" s="5" t="n"/>
      <c r="H12" s="5" t="n"/>
      <c r="I12" s="10" t="n"/>
      <c r="J12" s="5" t="n"/>
      <c r="K12" s="5" t="n"/>
      <c r="L12" s="11" t="n"/>
      <c r="M12" s="5" t="n"/>
      <c r="N12" s="12" t="n"/>
      <c r="O12" s="5" t="n"/>
      <c r="P12" s="13">
        <f>IF(OR(L12="",N12=""),"",INT(ROUND(L12*N12,6)))</f>
        <v/>
      </c>
      <c r="Q12" s="5" t="n"/>
      <c r="R12" s="5" t="n"/>
      <c r="S12" s="14" t="n"/>
      <c r="T12" s="5" t="n"/>
      <c r="U12" s="10" t="n"/>
      <c r="V12" s="5" t="n"/>
      <c r="W12" s="10" t="n"/>
      <c r="X12" s="5" t="n"/>
    </row>
    <row r="13" ht="22" customHeight="1">
      <c r="A13" s="8" t="n"/>
      <c r="B13" s="5" t="n"/>
      <c r="C13" s="9" t="n"/>
      <c r="D13" s="5" t="n"/>
      <c r="E13" s="5" t="n"/>
      <c r="F13" s="5" t="n"/>
      <c r="G13" s="5" t="n"/>
      <c r="H13" s="5" t="n"/>
      <c r="I13" s="10" t="n"/>
      <c r="J13" s="5" t="n"/>
      <c r="K13" s="5" t="n"/>
      <c r="L13" s="11" t="n"/>
      <c r="M13" s="5" t="n"/>
      <c r="N13" s="12" t="n"/>
      <c r="O13" s="5" t="n"/>
      <c r="P13" s="13">
        <f>IF(OR(L13="",N13=""),"",INT(ROUND(L13*N13,6)))</f>
        <v/>
      </c>
      <c r="Q13" s="5" t="n"/>
      <c r="R13" s="5" t="n"/>
      <c r="S13" s="14" t="n"/>
      <c r="T13" s="5" t="n"/>
      <c r="U13" s="10" t="n"/>
      <c r="V13" s="5" t="n"/>
      <c r="W13" s="10" t="n"/>
      <c r="X13" s="5" t="n"/>
    </row>
    <row r="14" ht="22" customHeight="1">
      <c r="A14" s="8" t="n"/>
      <c r="B14" s="5" t="n"/>
      <c r="C14" s="9" t="n"/>
      <c r="D14" s="5" t="n"/>
      <c r="E14" s="5" t="n"/>
      <c r="F14" s="5" t="n"/>
      <c r="G14" s="5" t="n"/>
      <c r="H14" s="5" t="n"/>
      <c r="I14" s="10" t="n"/>
      <c r="J14" s="5" t="n"/>
      <c r="K14" s="5" t="n"/>
      <c r="L14" s="11" t="n"/>
      <c r="M14" s="5" t="n"/>
      <c r="N14" s="12" t="n"/>
      <c r="O14" s="5" t="n"/>
      <c r="P14" s="13">
        <f>IF(OR(L14="",N14=""),"",INT(ROUND(L14*N14,6)))</f>
        <v/>
      </c>
      <c r="Q14" s="5" t="n"/>
      <c r="R14" s="5" t="n"/>
      <c r="S14" s="14" t="n"/>
      <c r="T14" s="5" t="n"/>
      <c r="U14" s="10" t="n"/>
      <c r="V14" s="5" t="n"/>
      <c r="W14" s="10" t="n"/>
      <c r="X14" s="5" t="n"/>
    </row>
    <row r="15" ht="22" customHeight="1">
      <c r="A15" s="8" t="n"/>
      <c r="B15" s="5" t="n"/>
      <c r="C15" s="9" t="n"/>
      <c r="D15" s="5" t="n"/>
      <c r="E15" s="5" t="n"/>
      <c r="F15" s="5" t="n"/>
      <c r="G15" s="5" t="n"/>
      <c r="H15" s="5" t="n"/>
      <c r="I15" s="10" t="n"/>
      <c r="J15" s="5" t="n"/>
      <c r="K15" s="5" t="n"/>
      <c r="L15" s="11" t="n"/>
      <c r="M15" s="5" t="n"/>
      <c r="N15" s="12" t="n"/>
      <c r="O15" s="5" t="n"/>
      <c r="P15" s="13">
        <f>IF(OR(L15="",N15=""),"",INT(ROUND(L15*N15,6)))</f>
        <v/>
      </c>
      <c r="Q15" s="5" t="n"/>
      <c r="R15" s="5" t="n"/>
      <c r="S15" s="14" t="n"/>
      <c r="T15" s="5" t="n"/>
      <c r="U15" s="10" t="n"/>
      <c r="V15" s="5" t="n"/>
      <c r="W15" s="10" t="n"/>
      <c r="X15" s="5" t="n"/>
    </row>
    <row r="16" ht="22" customHeight="1">
      <c r="A16" s="8" t="n"/>
      <c r="B16" s="5" t="n"/>
      <c r="C16" s="9" t="n"/>
      <c r="D16" s="5" t="n"/>
      <c r="E16" s="5" t="n"/>
      <c r="F16" s="5" t="n"/>
      <c r="G16" s="5" t="n"/>
      <c r="H16" s="5" t="n"/>
      <c r="I16" s="10" t="n"/>
      <c r="J16" s="5" t="n"/>
      <c r="K16" s="5" t="n"/>
      <c r="L16" s="11" t="n"/>
      <c r="M16" s="5" t="n"/>
      <c r="N16" s="12" t="n"/>
      <c r="O16" s="5" t="n"/>
      <c r="P16" s="13">
        <f>IF(OR(L16="",N16=""),"",INT(ROUND(L16*N16,6)))</f>
        <v/>
      </c>
      <c r="Q16" s="5" t="n"/>
      <c r="R16" s="5" t="n"/>
      <c r="S16" s="14" t="n"/>
      <c r="T16" s="5" t="n"/>
      <c r="U16" s="10" t="n"/>
      <c r="V16" s="5" t="n"/>
      <c r="W16" s="10" t="n"/>
      <c r="X16" s="5" t="n"/>
    </row>
    <row r="17" ht="22" customHeight="1">
      <c r="A17" s="8" t="n"/>
      <c r="B17" s="5" t="n"/>
      <c r="C17" s="9" t="n"/>
      <c r="D17" s="5" t="n"/>
      <c r="E17" s="5" t="n"/>
      <c r="F17" s="5" t="n"/>
      <c r="G17" s="5" t="n"/>
      <c r="H17" s="5" t="n"/>
      <c r="I17" s="10" t="n"/>
      <c r="J17" s="5" t="n"/>
      <c r="K17" s="5" t="n"/>
      <c r="L17" s="11" t="n"/>
      <c r="M17" s="5" t="n"/>
      <c r="N17" s="12" t="n"/>
      <c r="O17" s="5" t="n"/>
      <c r="P17" s="13">
        <f>IF(OR(L17="",N17=""),"",INT(ROUND(L17*N17,6)))</f>
        <v/>
      </c>
      <c r="Q17" s="5" t="n"/>
      <c r="R17" s="5" t="n"/>
      <c r="S17" s="14" t="n"/>
      <c r="T17" s="5" t="n"/>
      <c r="U17" s="10" t="n"/>
      <c r="V17" s="5" t="n"/>
      <c r="W17" s="10" t="n"/>
      <c r="X17" s="5" t="n"/>
    </row>
    <row r="18" ht="22" customHeight="1">
      <c r="A18" s="8" t="n"/>
      <c r="B18" s="5" t="n"/>
      <c r="C18" s="9" t="n"/>
      <c r="D18" s="5" t="n"/>
      <c r="E18" s="5" t="n"/>
      <c r="F18" s="5" t="n"/>
      <c r="G18" s="5" t="n"/>
      <c r="H18" s="5" t="n"/>
      <c r="I18" s="10" t="n"/>
      <c r="J18" s="5" t="n"/>
      <c r="K18" s="5" t="n"/>
      <c r="L18" s="11" t="n"/>
      <c r="M18" s="5" t="n"/>
      <c r="N18" s="12" t="n"/>
      <c r="O18" s="5" t="n"/>
      <c r="P18" s="13">
        <f>IF(OR(L18="",N18=""),"",INT(ROUND(L18*N18,6)))</f>
        <v/>
      </c>
      <c r="Q18" s="5" t="n"/>
      <c r="R18" s="5" t="n"/>
      <c r="S18" s="14" t="n"/>
      <c r="T18" s="5" t="n"/>
      <c r="U18" s="10" t="n"/>
      <c r="V18" s="5" t="n"/>
      <c r="W18" s="10" t="n"/>
      <c r="X18" s="5" t="n"/>
    </row>
    <row r="19" ht="22" customHeight="1">
      <c r="A19" s="8" t="n"/>
      <c r="B19" s="5" t="n"/>
      <c r="C19" s="9" t="n"/>
      <c r="D19" s="5" t="n"/>
      <c r="E19" s="5" t="n"/>
      <c r="F19" s="5" t="n"/>
      <c r="G19" s="5" t="n"/>
      <c r="H19" s="5" t="n"/>
      <c r="I19" s="10" t="n"/>
      <c r="J19" s="5" t="n"/>
      <c r="K19" s="5" t="n"/>
      <c r="L19" s="11" t="n"/>
      <c r="M19" s="5" t="n"/>
      <c r="N19" s="12" t="n"/>
      <c r="O19" s="5" t="n"/>
      <c r="P19" s="13">
        <f>IF(OR(L19="",N19=""),"",INT(ROUND(L19*N19,6)))</f>
        <v/>
      </c>
      <c r="Q19" s="5" t="n"/>
      <c r="R19" s="5" t="n"/>
      <c r="S19" s="14" t="n"/>
      <c r="T19" s="5" t="n"/>
      <c r="U19" s="10" t="n"/>
      <c r="V19" s="5" t="n"/>
      <c r="W19" s="10" t="n"/>
      <c r="X19" s="5" t="n"/>
    </row>
    <row r="20" ht="22" customHeight="1">
      <c r="A20" s="8" t="n"/>
      <c r="B20" s="5" t="n"/>
      <c r="C20" s="9" t="n"/>
      <c r="D20" s="5" t="n"/>
      <c r="E20" s="5" t="n"/>
      <c r="F20" s="5" t="n"/>
      <c r="G20" s="5" t="n"/>
      <c r="H20" s="5" t="n"/>
      <c r="I20" s="10" t="n"/>
      <c r="J20" s="5" t="n"/>
      <c r="K20" s="5" t="n"/>
      <c r="L20" s="11" t="n"/>
      <c r="M20" s="5" t="n"/>
      <c r="N20" s="12" t="n"/>
      <c r="O20" s="5" t="n"/>
      <c r="P20" s="13">
        <f>IF(OR(L20="",N20=""),"",INT(ROUND(L20*N20,6)))</f>
        <v/>
      </c>
      <c r="Q20" s="5" t="n"/>
      <c r="R20" s="5" t="n"/>
      <c r="S20" s="14" t="n"/>
      <c r="T20" s="5" t="n"/>
      <c r="U20" s="10" t="n"/>
      <c r="V20" s="5" t="n"/>
      <c r="W20" s="10" t="n"/>
      <c r="X20" s="5" t="n"/>
    </row>
    <row r="21" ht="22" customHeight="1">
      <c r="A21" s="8" t="n"/>
      <c r="B21" s="5" t="n"/>
      <c r="C21" s="9" t="n"/>
      <c r="D21" s="5" t="n"/>
      <c r="E21" s="5" t="n"/>
      <c r="F21" s="5" t="n"/>
      <c r="G21" s="5" t="n"/>
      <c r="H21" s="5" t="n"/>
      <c r="I21" s="10" t="n"/>
      <c r="J21" s="5" t="n"/>
      <c r="K21" s="5" t="n"/>
      <c r="L21" s="11" t="n"/>
      <c r="M21" s="5" t="n"/>
      <c r="N21" s="12" t="n"/>
      <c r="O21" s="5" t="n"/>
      <c r="P21" s="13">
        <f>IF(OR(L21="",N21=""),"",INT(ROUND(L21*N21,6)))</f>
        <v/>
      </c>
      <c r="Q21" s="5" t="n"/>
      <c r="R21" s="5" t="n"/>
      <c r="S21" s="14" t="n"/>
      <c r="T21" s="5" t="n"/>
      <c r="U21" s="10" t="n"/>
      <c r="V21" s="5" t="n"/>
      <c r="W21" s="10" t="n"/>
      <c r="X21" s="5" t="n"/>
    </row>
    <row r="22" ht="22" customHeight="1">
      <c r="A22" s="8" t="n"/>
      <c r="B22" s="5" t="n"/>
      <c r="C22" s="9" t="n"/>
      <c r="D22" s="5" t="n"/>
      <c r="E22" s="5" t="n"/>
      <c r="F22" s="5" t="n"/>
      <c r="G22" s="5" t="n"/>
      <c r="H22" s="5" t="n"/>
      <c r="I22" s="10" t="n"/>
      <c r="J22" s="5" t="n"/>
      <c r="K22" s="5" t="n"/>
      <c r="L22" s="11" t="n"/>
      <c r="M22" s="5" t="n"/>
      <c r="N22" s="12" t="n"/>
      <c r="O22" s="5" t="n"/>
      <c r="P22" s="13">
        <f>IF(OR(L22="",N22=""),"",INT(ROUND(L22*N22,6)))</f>
        <v/>
      </c>
      <c r="Q22" s="5" t="n"/>
      <c r="R22" s="5" t="n"/>
      <c r="S22" s="14" t="n"/>
      <c r="T22" s="5" t="n"/>
      <c r="U22" s="10" t="n"/>
      <c r="V22" s="5" t="n"/>
      <c r="W22" s="10" t="n"/>
      <c r="X22" s="5" t="n"/>
    </row>
    <row r="23" ht="22" customHeight="1">
      <c r="A23" s="15" t="inlineStr">
        <is>
          <t>합        계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16">
        <f>SUM(L10:L22)</f>
        <v/>
      </c>
      <c r="M23" s="5" t="n"/>
      <c r="N23" s="15" t="inlineStr"/>
      <c r="O23" s="5" t="n"/>
      <c r="P23" s="17">
        <f>SUM(P10:P22)</f>
        <v/>
      </c>
      <c r="Q23" s="5" t="n"/>
      <c r="R23" s="5" t="n"/>
      <c r="S23" s="18">
        <f>SUM(S10:S22)</f>
        <v/>
      </c>
      <c r="T23" s="5" t="n"/>
      <c r="U23" s="15" t="inlineStr"/>
      <c r="V23" s="5" t="n"/>
      <c r="W23" s="15" t="inlineStr"/>
      <c r="X23" s="5" t="n"/>
    </row>
    <row r="24" ht="6" customHeight="1"/>
    <row r="25" ht="10" customHeight="1"/>
    <row r="26" ht="26" customHeight="1">
      <c r="A26" s="19" t="inlineStr">
        <is>
          <t xml:space="preserve">          년        월        일</t>
        </is>
      </c>
    </row>
    <row r="27" ht="24" customHeight="1">
      <c r="A27" s="20" t="inlineStr"/>
      <c r="K27" s="21" t="inlineStr">
        <is>
          <t>현장대리인</t>
        </is>
      </c>
      <c r="Q27" s="22" t="n"/>
      <c r="U27" s="23" t="inlineStr">
        <is>
          <t>(서명 또는 인)</t>
        </is>
      </c>
    </row>
    <row r="28" ht="24" customHeight="1">
      <c r="A28" s="20" t="inlineStr"/>
      <c r="K28" s="21" t="inlineStr">
        <is>
          <t>대표자</t>
        </is>
      </c>
      <c r="Q28" s="22" t="n"/>
      <c r="U28" s="23" t="inlineStr">
        <is>
          <t>(서명 또는 인)</t>
        </is>
      </c>
    </row>
    <row r="29" ht="6" customHeight="1"/>
    <row r="31" ht="34" customHeight="1">
      <c r="A31" s="24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24" t="inlineStr">
        <is>
          <t>발주기관이 정한 서식이 있으면 그 서식을 쓰세요. 이 줄과 1행은 지워도 됩니다.</t>
        </is>
      </c>
    </row>
  </sheetData>
  <mergeCells count="153">
    <mergeCell ref="L17:M17"/>
    <mergeCell ref="A15:B15"/>
    <mergeCell ref="N11:O11"/>
    <mergeCell ref="N20:O20"/>
    <mergeCell ref="S21:T21"/>
    <mergeCell ref="U15:V15"/>
    <mergeCell ref="C9:H9"/>
    <mergeCell ref="W15:X15"/>
    <mergeCell ref="P17:R17"/>
    <mergeCell ref="L19:M19"/>
    <mergeCell ref="N22:O22"/>
    <mergeCell ref="C11:H11"/>
    <mergeCell ref="A3:X3"/>
    <mergeCell ref="L12:M12"/>
    <mergeCell ref="N12:O12"/>
    <mergeCell ref="P19:R19"/>
    <mergeCell ref="A5:F5"/>
    <mergeCell ref="U16:V16"/>
    <mergeCell ref="I17:K17"/>
    <mergeCell ref="A32:X32"/>
    <mergeCell ref="P12:R12"/>
    <mergeCell ref="L14:M14"/>
    <mergeCell ref="N14:O14"/>
    <mergeCell ref="I10:K10"/>
    <mergeCell ref="S10:T10"/>
    <mergeCell ref="C13:H13"/>
    <mergeCell ref="S19:T19"/>
    <mergeCell ref="P14:R14"/>
    <mergeCell ref="A17:B17"/>
    <mergeCell ref="S9:T9"/>
    <mergeCell ref="A31:X31"/>
    <mergeCell ref="A22:B22"/>
    <mergeCell ref="C15:H15"/>
    <mergeCell ref="L21:M21"/>
    <mergeCell ref="N15:O15"/>
    <mergeCell ref="A19:B19"/>
    <mergeCell ref="S20:T20"/>
    <mergeCell ref="U20:V20"/>
    <mergeCell ref="U14:V14"/>
    <mergeCell ref="W14:X14"/>
    <mergeCell ref="A9:B9"/>
    <mergeCell ref="A7:F7"/>
    <mergeCell ref="U28:X28"/>
    <mergeCell ref="S22:T22"/>
    <mergeCell ref="C10:H10"/>
    <mergeCell ref="C16:H16"/>
    <mergeCell ref="U22:V22"/>
    <mergeCell ref="Q27:T27"/>
    <mergeCell ref="G7:X7"/>
    <mergeCell ref="I22:K22"/>
    <mergeCell ref="L16:M16"/>
    <mergeCell ref="A11:B11"/>
    <mergeCell ref="S12:T12"/>
    <mergeCell ref="N16:O16"/>
    <mergeCell ref="I12:K12"/>
    <mergeCell ref="I21:K21"/>
    <mergeCell ref="P16:R16"/>
    <mergeCell ref="I14:K14"/>
    <mergeCell ref="S23:T23"/>
    <mergeCell ref="P18:R18"/>
    <mergeCell ref="S13:T13"/>
    <mergeCell ref="U13:V13"/>
    <mergeCell ref="C19:H19"/>
    <mergeCell ref="W16:X16"/>
    <mergeCell ref="L20:M20"/>
    <mergeCell ref="S15:T15"/>
    <mergeCell ref="U18:V18"/>
    <mergeCell ref="W18:X18"/>
    <mergeCell ref="N13:O13"/>
    <mergeCell ref="P20:R20"/>
    <mergeCell ref="L22:M22"/>
    <mergeCell ref="W17:X17"/>
    <mergeCell ref="C14:H14"/>
    <mergeCell ref="W11:X11"/>
    <mergeCell ref="A10:B10"/>
    <mergeCell ref="P22:R22"/>
    <mergeCell ref="U10:V10"/>
    <mergeCell ref="U19:V19"/>
    <mergeCell ref="W19:X19"/>
    <mergeCell ref="P21:R21"/>
    <mergeCell ref="U9:V9"/>
    <mergeCell ref="P23:R23"/>
    <mergeCell ref="A28:J28"/>
    <mergeCell ref="W20:X20"/>
    <mergeCell ref="K27:P27"/>
    <mergeCell ref="L18:M18"/>
    <mergeCell ref="S14:T14"/>
    <mergeCell ref="N18:O18"/>
    <mergeCell ref="C17:H17"/>
    <mergeCell ref="I20:K20"/>
    <mergeCell ref="W22:X22"/>
    <mergeCell ref="Q28:T28"/>
    <mergeCell ref="A12:B12"/>
    <mergeCell ref="N17:O17"/>
    <mergeCell ref="A21:B21"/>
    <mergeCell ref="U12:V12"/>
    <mergeCell ref="W12:X12"/>
    <mergeCell ref="I13:K13"/>
    <mergeCell ref="U21:V21"/>
    <mergeCell ref="W21:X21"/>
    <mergeCell ref="L10:M10"/>
    <mergeCell ref="K28:P28"/>
    <mergeCell ref="N10:O10"/>
    <mergeCell ref="A14:B14"/>
    <mergeCell ref="N19:O19"/>
    <mergeCell ref="I15:K15"/>
    <mergeCell ref="A23:K23"/>
    <mergeCell ref="L9:M9"/>
    <mergeCell ref="N9:O9"/>
    <mergeCell ref="A27:J27"/>
    <mergeCell ref="P9:R9"/>
    <mergeCell ref="L11:M11"/>
    <mergeCell ref="C20:H20"/>
    <mergeCell ref="I16:K16"/>
    <mergeCell ref="S16:T16"/>
    <mergeCell ref="P11:R11"/>
    <mergeCell ref="W10:X10"/>
    <mergeCell ref="C22:H22"/>
    <mergeCell ref="G6:X6"/>
    <mergeCell ref="I18:K18"/>
    <mergeCell ref="C12:H12"/>
    <mergeCell ref="S18:T18"/>
    <mergeCell ref="L13:M13"/>
    <mergeCell ref="C21:H21"/>
    <mergeCell ref="A16:B16"/>
    <mergeCell ref="S17:T17"/>
    <mergeCell ref="N21:O21"/>
    <mergeCell ref="S11:T11"/>
    <mergeCell ref="U17:V17"/>
    <mergeCell ref="A26:X26"/>
    <mergeCell ref="U11:V11"/>
    <mergeCell ref="G5:X5"/>
    <mergeCell ref="P13:R13"/>
    <mergeCell ref="L15:M15"/>
    <mergeCell ref="L23:M23"/>
    <mergeCell ref="A18:B18"/>
    <mergeCell ref="N23:O23"/>
    <mergeCell ref="I19:K19"/>
    <mergeCell ref="P15:R15"/>
    <mergeCell ref="U27:X27"/>
    <mergeCell ref="I9:K9"/>
    <mergeCell ref="C18:H18"/>
    <mergeCell ref="W9:X9"/>
    <mergeCell ref="I11:K11"/>
    <mergeCell ref="A20:B20"/>
    <mergeCell ref="P10:R10"/>
    <mergeCell ref="A1:L1"/>
    <mergeCell ref="U23:V23"/>
    <mergeCell ref="A6:F6"/>
    <mergeCell ref="A13:B13"/>
    <mergeCell ref="W23:X23"/>
    <mergeCell ref="M1:X1"/>
    <mergeCell ref="W13:X13"/>
  </mergeCells>
  <printOptions horizontalCentered="1"/>
  <pageMargins left="0.3" right="0.3" top="0.4" bottom="0.4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5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유 류 사 용 관 리 대 장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 기간</t>
        </is>
      </c>
      <c r="B6" s="5" t="n"/>
      <c r="C6" s="5" t="n"/>
      <c r="D6" s="5" t="n"/>
      <c r="E6" s="5" t="n"/>
      <c r="F6" s="5" t="n"/>
      <c r="G6" s="6" t="inlineStr">
        <is>
          <t>2026년 9월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유종</t>
        </is>
      </c>
      <c r="B7" s="5" t="n"/>
      <c r="C7" s="5" t="n"/>
      <c r="D7" s="5" t="n"/>
      <c r="E7" s="5" t="n"/>
      <c r="F7" s="5" t="n"/>
      <c r="G7" s="6" t="inlineStr">
        <is>
          <t>경유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7" t="inlineStr">
        <is>
          <t>일자</t>
        </is>
      </c>
      <c r="B9" s="5" t="n"/>
      <c r="C9" s="7" t="inlineStr">
        <is>
          <t>장비명</t>
        </is>
      </c>
      <c r="D9" s="5" t="n"/>
      <c r="E9" s="5" t="n"/>
      <c r="F9" s="5" t="n"/>
      <c r="G9" s="5" t="n"/>
      <c r="H9" s="5" t="n"/>
      <c r="I9" s="7" t="inlineStr">
        <is>
          <t>등록번호</t>
        </is>
      </c>
      <c r="J9" s="5" t="n"/>
      <c r="K9" s="5" t="n"/>
      <c r="L9" s="7" t="inlineStr">
        <is>
          <t>주유량(L)</t>
        </is>
      </c>
      <c r="M9" s="5" t="n"/>
      <c r="N9" s="7" t="inlineStr">
        <is>
          <t>단가</t>
        </is>
      </c>
      <c r="O9" s="5" t="n"/>
      <c r="P9" s="7" t="inlineStr">
        <is>
          <t>금액</t>
        </is>
      </c>
      <c r="Q9" s="5" t="n"/>
      <c r="R9" s="5" t="n"/>
      <c r="S9" s="7" t="inlineStr">
        <is>
          <t>가동시간</t>
        </is>
      </c>
      <c r="T9" s="5" t="n"/>
      <c r="U9" s="7" t="inlineStr">
        <is>
          <t>주유자</t>
        </is>
      </c>
      <c r="V9" s="5" t="n"/>
      <c r="W9" s="7" t="inlineStr">
        <is>
          <t>확인</t>
        </is>
      </c>
      <c r="X9" s="5" t="n"/>
    </row>
    <row r="10" ht="22" customHeight="1">
      <c r="A10" s="8" t="n">
        <v>46266</v>
      </c>
      <c r="B10" s="5" t="n"/>
      <c r="C10" s="9" t="inlineStr">
        <is>
          <t>굴착기 0.6㎥</t>
        </is>
      </c>
      <c r="D10" s="5" t="n"/>
      <c r="E10" s="5" t="n"/>
      <c r="F10" s="5" t="n"/>
      <c r="G10" s="5" t="n"/>
      <c r="H10" s="5" t="n"/>
      <c r="I10" s="10" t="inlineStr">
        <is>
          <t>00가 0000</t>
        </is>
      </c>
      <c r="J10" s="5" t="n"/>
      <c r="K10" s="5" t="n"/>
      <c r="L10" s="11" t="n">
        <v>180</v>
      </c>
      <c r="M10" s="5" t="n"/>
      <c r="N10" s="12" t="n">
        <v>1512</v>
      </c>
      <c r="O10" s="5" t="n"/>
      <c r="P10" s="13">
        <f>IF(OR(L10="",N10=""),"",INT(ROUND(L10*N10,6)))</f>
        <v/>
      </c>
      <c r="Q10" s="5" t="n"/>
      <c r="R10" s="5" t="n"/>
      <c r="S10" s="14" t="n">
        <v>8</v>
      </c>
      <c r="T10" s="5" t="n"/>
      <c r="U10" s="10" t="inlineStr">
        <is>
          <t>오굴착</t>
        </is>
      </c>
      <c r="V10" s="5" t="n"/>
      <c r="W10" s="10" t="inlineStr">
        <is>
          <t>이감독</t>
        </is>
      </c>
      <c r="X10" s="5" t="n"/>
    </row>
    <row r="11" ht="22" customHeight="1">
      <c r="A11" s="8" t="n">
        <v>46273</v>
      </c>
      <c r="B11" s="5" t="n"/>
      <c r="C11" s="9" t="inlineStr">
        <is>
          <t>굴착기 0.6㎥</t>
        </is>
      </c>
      <c r="D11" s="5" t="n"/>
      <c r="E11" s="5" t="n"/>
      <c r="F11" s="5" t="n"/>
      <c r="G11" s="5" t="n"/>
      <c r="H11" s="5" t="n"/>
      <c r="I11" s="10" t="inlineStr">
        <is>
          <t>00가 0000</t>
        </is>
      </c>
      <c r="J11" s="5" t="n"/>
      <c r="K11" s="5" t="n"/>
      <c r="L11" s="11" t="n">
        <v>200</v>
      </c>
      <c r="M11" s="5" t="n"/>
      <c r="N11" s="12" t="n">
        <v>1498</v>
      </c>
      <c r="O11" s="5" t="n"/>
      <c r="P11" s="13">
        <f>IF(OR(L11="",N11=""),"",INT(ROUND(L11*N11,6)))</f>
        <v/>
      </c>
      <c r="Q11" s="5" t="n"/>
      <c r="R11" s="5" t="n"/>
      <c r="S11" s="14" t="n">
        <v>9</v>
      </c>
      <c r="T11" s="5" t="n"/>
      <c r="U11" s="10" t="inlineStr">
        <is>
          <t>오굴착</t>
        </is>
      </c>
      <c r="V11" s="5" t="n"/>
      <c r="W11" s="10" t="inlineStr">
        <is>
          <t>이감독</t>
        </is>
      </c>
      <c r="X11" s="5" t="n"/>
    </row>
    <row r="12" ht="22" customHeight="1">
      <c r="A12" s="8" t="n">
        <v>46273</v>
      </c>
      <c r="B12" s="5" t="n"/>
      <c r="C12" s="9" t="inlineStr">
        <is>
          <t>덤프트럭 15t</t>
        </is>
      </c>
      <c r="D12" s="5" t="n"/>
      <c r="E12" s="5" t="n"/>
      <c r="F12" s="5" t="n"/>
      <c r="G12" s="5" t="n"/>
      <c r="H12" s="5" t="n"/>
      <c r="I12" s="10" t="inlineStr">
        <is>
          <t>00가 0000</t>
        </is>
      </c>
      <c r="J12" s="5" t="n"/>
      <c r="K12" s="5" t="n"/>
      <c r="L12" s="11" t="n">
        <v>150</v>
      </c>
      <c r="M12" s="5" t="n"/>
      <c r="N12" s="12" t="n">
        <v>1498</v>
      </c>
      <c r="O12" s="5" t="n"/>
      <c r="P12" s="13">
        <f>IF(OR(L12="",N12=""),"",INT(ROUND(L12*N12,6)))</f>
        <v/>
      </c>
      <c r="Q12" s="5" t="n"/>
      <c r="R12" s="5" t="n"/>
      <c r="S12" s="14" t="n">
        <v>7</v>
      </c>
      <c r="T12" s="5" t="n"/>
      <c r="U12" s="10" t="inlineStr">
        <is>
          <t>윤덤프</t>
        </is>
      </c>
      <c r="V12" s="5" t="n"/>
      <c r="W12" s="10" t="inlineStr">
        <is>
          <t>이감독</t>
        </is>
      </c>
      <c r="X12" s="5" t="n"/>
    </row>
    <row r="13" ht="22" customHeight="1">
      <c r="A13" s="8" t="n"/>
      <c r="B13" s="5" t="n"/>
      <c r="C13" s="9" t="n"/>
      <c r="D13" s="5" t="n"/>
      <c r="E13" s="5" t="n"/>
      <c r="F13" s="5" t="n"/>
      <c r="G13" s="5" t="n"/>
      <c r="H13" s="5" t="n"/>
      <c r="I13" s="10" t="n"/>
      <c r="J13" s="5" t="n"/>
      <c r="K13" s="5" t="n"/>
      <c r="L13" s="11" t="n"/>
      <c r="M13" s="5" t="n"/>
      <c r="N13" s="12" t="n"/>
      <c r="O13" s="5" t="n"/>
      <c r="P13" s="13">
        <f>IF(OR(L13="",N13=""),"",INT(ROUND(L13*N13,6)))</f>
        <v/>
      </c>
      <c r="Q13" s="5" t="n"/>
      <c r="R13" s="5" t="n"/>
      <c r="S13" s="14" t="n"/>
      <c r="T13" s="5" t="n"/>
      <c r="U13" s="10" t="n"/>
      <c r="V13" s="5" t="n"/>
      <c r="W13" s="10" t="n"/>
      <c r="X13" s="5" t="n"/>
    </row>
    <row r="14" ht="22" customHeight="1">
      <c r="A14" s="8" t="n"/>
      <c r="B14" s="5" t="n"/>
      <c r="C14" s="9" t="n"/>
      <c r="D14" s="5" t="n"/>
      <c r="E14" s="5" t="n"/>
      <c r="F14" s="5" t="n"/>
      <c r="G14" s="5" t="n"/>
      <c r="H14" s="5" t="n"/>
      <c r="I14" s="10" t="n"/>
      <c r="J14" s="5" t="n"/>
      <c r="K14" s="5" t="n"/>
      <c r="L14" s="11" t="n"/>
      <c r="M14" s="5" t="n"/>
      <c r="N14" s="12" t="n"/>
      <c r="O14" s="5" t="n"/>
      <c r="P14" s="13">
        <f>IF(OR(L14="",N14=""),"",INT(ROUND(L14*N14,6)))</f>
        <v/>
      </c>
      <c r="Q14" s="5" t="n"/>
      <c r="R14" s="5" t="n"/>
      <c r="S14" s="14" t="n"/>
      <c r="T14" s="5" t="n"/>
      <c r="U14" s="10" t="n"/>
      <c r="V14" s="5" t="n"/>
      <c r="W14" s="10" t="n"/>
      <c r="X14" s="5" t="n"/>
    </row>
    <row r="15" ht="22" customHeight="1">
      <c r="A15" s="8" t="n"/>
      <c r="B15" s="5" t="n"/>
      <c r="C15" s="9" t="n"/>
      <c r="D15" s="5" t="n"/>
      <c r="E15" s="5" t="n"/>
      <c r="F15" s="5" t="n"/>
      <c r="G15" s="5" t="n"/>
      <c r="H15" s="5" t="n"/>
      <c r="I15" s="10" t="n"/>
      <c r="J15" s="5" t="n"/>
      <c r="K15" s="5" t="n"/>
      <c r="L15" s="11" t="n"/>
      <c r="M15" s="5" t="n"/>
      <c r="N15" s="12" t="n"/>
      <c r="O15" s="5" t="n"/>
      <c r="P15" s="13">
        <f>IF(OR(L15="",N15=""),"",INT(ROUND(L15*N15,6)))</f>
        <v/>
      </c>
      <c r="Q15" s="5" t="n"/>
      <c r="R15" s="5" t="n"/>
      <c r="S15" s="14" t="n"/>
      <c r="T15" s="5" t="n"/>
      <c r="U15" s="10" t="n"/>
      <c r="V15" s="5" t="n"/>
      <c r="W15" s="10" t="n"/>
      <c r="X15" s="5" t="n"/>
    </row>
    <row r="16" ht="22" customHeight="1">
      <c r="A16" s="8" t="n"/>
      <c r="B16" s="5" t="n"/>
      <c r="C16" s="9" t="n"/>
      <c r="D16" s="5" t="n"/>
      <c r="E16" s="5" t="n"/>
      <c r="F16" s="5" t="n"/>
      <c r="G16" s="5" t="n"/>
      <c r="H16" s="5" t="n"/>
      <c r="I16" s="10" t="n"/>
      <c r="J16" s="5" t="n"/>
      <c r="K16" s="5" t="n"/>
      <c r="L16" s="11" t="n"/>
      <c r="M16" s="5" t="n"/>
      <c r="N16" s="12" t="n"/>
      <c r="O16" s="5" t="n"/>
      <c r="P16" s="13">
        <f>IF(OR(L16="",N16=""),"",INT(ROUND(L16*N16,6)))</f>
        <v/>
      </c>
      <c r="Q16" s="5" t="n"/>
      <c r="R16" s="5" t="n"/>
      <c r="S16" s="14" t="n"/>
      <c r="T16" s="5" t="n"/>
      <c r="U16" s="10" t="n"/>
      <c r="V16" s="5" t="n"/>
      <c r="W16" s="10" t="n"/>
      <c r="X16" s="5" t="n"/>
    </row>
    <row r="17" ht="22" customHeight="1">
      <c r="A17" s="8" t="n"/>
      <c r="B17" s="5" t="n"/>
      <c r="C17" s="9" t="n"/>
      <c r="D17" s="5" t="n"/>
      <c r="E17" s="5" t="n"/>
      <c r="F17" s="5" t="n"/>
      <c r="G17" s="5" t="n"/>
      <c r="H17" s="5" t="n"/>
      <c r="I17" s="10" t="n"/>
      <c r="J17" s="5" t="n"/>
      <c r="K17" s="5" t="n"/>
      <c r="L17" s="11" t="n"/>
      <c r="M17" s="5" t="n"/>
      <c r="N17" s="12" t="n"/>
      <c r="O17" s="5" t="n"/>
      <c r="P17" s="13">
        <f>IF(OR(L17="",N17=""),"",INT(ROUND(L17*N17,6)))</f>
        <v/>
      </c>
      <c r="Q17" s="5" t="n"/>
      <c r="R17" s="5" t="n"/>
      <c r="S17" s="14" t="n"/>
      <c r="T17" s="5" t="n"/>
      <c r="U17" s="10" t="n"/>
      <c r="V17" s="5" t="n"/>
      <c r="W17" s="10" t="n"/>
      <c r="X17" s="5" t="n"/>
    </row>
    <row r="18" ht="22" customHeight="1">
      <c r="A18" s="8" t="n"/>
      <c r="B18" s="5" t="n"/>
      <c r="C18" s="9" t="n"/>
      <c r="D18" s="5" t="n"/>
      <c r="E18" s="5" t="n"/>
      <c r="F18" s="5" t="n"/>
      <c r="G18" s="5" t="n"/>
      <c r="H18" s="5" t="n"/>
      <c r="I18" s="10" t="n"/>
      <c r="J18" s="5" t="n"/>
      <c r="K18" s="5" t="n"/>
      <c r="L18" s="11" t="n"/>
      <c r="M18" s="5" t="n"/>
      <c r="N18" s="12" t="n"/>
      <c r="O18" s="5" t="n"/>
      <c r="P18" s="13">
        <f>IF(OR(L18="",N18=""),"",INT(ROUND(L18*N18,6)))</f>
        <v/>
      </c>
      <c r="Q18" s="5" t="n"/>
      <c r="R18" s="5" t="n"/>
      <c r="S18" s="14" t="n"/>
      <c r="T18" s="5" t="n"/>
      <c r="U18" s="10" t="n"/>
      <c r="V18" s="5" t="n"/>
      <c r="W18" s="10" t="n"/>
      <c r="X18" s="5" t="n"/>
    </row>
    <row r="19" ht="22" customHeight="1">
      <c r="A19" s="8" t="n"/>
      <c r="B19" s="5" t="n"/>
      <c r="C19" s="9" t="n"/>
      <c r="D19" s="5" t="n"/>
      <c r="E19" s="5" t="n"/>
      <c r="F19" s="5" t="n"/>
      <c r="G19" s="5" t="n"/>
      <c r="H19" s="5" t="n"/>
      <c r="I19" s="10" t="n"/>
      <c r="J19" s="5" t="n"/>
      <c r="K19" s="5" t="n"/>
      <c r="L19" s="11" t="n"/>
      <c r="M19" s="5" t="n"/>
      <c r="N19" s="12" t="n"/>
      <c r="O19" s="5" t="n"/>
      <c r="P19" s="13">
        <f>IF(OR(L19="",N19=""),"",INT(ROUND(L19*N19,6)))</f>
        <v/>
      </c>
      <c r="Q19" s="5" t="n"/>
      <c r="R19" s="5" t="n"/>
      <c r="S19" s="14" t="n"/>
      <c r="T19" s="5" t="n"/>
      <c r="U19" s="10" t="n"/>
      <c r="V19" s="5" t="n"/>
      <c r="W19" s="10" t="n"/>
      <c r="X19" s="5" t="n"/>
    </row>
    <row r="20" ht="22" customHeight="1">
      <c r="A20" s="8" t="n"/>
      <c r="B20" s="5" t="n"/>
      <c r="C20" s="9" t="n"/>
      <c r="D20" s="5" t="n"/>
      <c r="E20" s="5" t="n"/>
      <c r="F20" s="5" t="n"/>
      <c r="G20" s="5" t="n"/>
      <c r="H20" s="5" t="n"/>
      <c r="I20" s="10" t="n"/>
      <c r="J20" s="5" t="n"/>
      <c r="K20" s="5" t="n"/>
      <c r="L20" s="11" t="n"/>
      <c r="M20" s="5" t="n"/>
      <c r="N20" s="12" t="n"/>
      <c r="O20" s="5" t="n"/>
      <c r="P20" s="13">
        <f>IF(OR(L20="",N20=""),"",INT(ROUND(L20*N20,6)))</f>
        <v/>
      </c>
      <c r="Q20" s="5" t="n"/>
      <c r="R20" s="5" t="n"/>
      <c r="S20" s="14" t="n"/>
      <c r="T20" s="5" t="n"/>
      <c r="U20" s="10" t="n"/>
      <c r="V20" s="5" t="n"/>
      <c r="W20" s="10" t="n"/>
      <c r="X20" s="5" t="n"/>
    </row>
    <row r="21" ht="22" customHeight="1">
      <c r="A21" s="8" t="n"/>
      <c r="B21" s="5" t="n"/>
      <c r="C21" s="9" t="n"/>
      <c r="D21" s="5" t="n"/>
      <c r="E21" s="5" t="n"/>
      <c r="F21" s="5" t="n"/>
      <c r="G21" s="5" t="n"/>
      <c r="H21" s="5" t="n"/>
      <c r="I21" s="10" t="n"/>
      <c r="J21" s="5" t="n"/>
      <c r="K21" s="5" t="n"/>
      <c r="L21" s="11" t="n"/>
      <c r="M21" s="5" t="n"/>
      <c r="N21" s="12" t="n"/>
      <c r="O21" s="5" t="n"/>
      <c r="P21" s="13">
        <f>IF(OR(L21="",N21=""),"",INT(ROUND(L21*N21,6)))</f>
        <v/>
      </c>
      <c r="Q21" s="5" t="n"/>
      <c r="R21" s="5" t="n"/>
      <c r="S21" s="14" t="n"/>
      <c r="T21" s="5" t="n"/>
      <c r="U21" s="10" t="n"/>
      <c r="V21" s="5" t="n"/>
      <c r="W21" s="10" t="n"/>
      <c r="X21" s="5" t="n"/>
    </row>
    <row r="22" ht="22" customHeight="1">
      <c r="A22" s="8" t="n"/>
      <c r="B22" s="5" t="n"/>
      <c r="C22" s="9" t="n"/>
      <c r="D22" s="5" t="n"/>
      <c r="E22" s="5" t="n"/>
      <c r="F22" s="5" t="n"/>
      <c r="G22" s="5" t="n"/>
      <c r="H22" s="5" t="n"/>
      <c r="I22" s="10" t="n"/>
      <c r="J22" s="5" t="n"/>
      <c r="K22" s="5" t="n"/>
      <c r="L22" s="11" t="n"/>
      <c r="M22" s="5" t="n"/>
      <c r="N22" s="12" t="n"/>
      <c r="O22" s="5" t="n"/>
      <c r="P22" s="13">
        <f>IF(OR(L22="",N22=""),"",INT(ROUND(L22*N22,6)))</f>
        <v/>
      </c>
      <c r="Q22" s="5" t="n"/>
      <c r="R22" s="5" t="n"/>
      <c r="S22" s="14" t="n"/>
      <c r="T22" s="5" t="n"/>
      <c r="U22" s="10" t="n"/>
      <c r="V22" s="5" t="n"/>
      <c r="W22" s="10" t="n"/>
      <c r="X22" s="5" t="n"/>
    </row>
    <row r="23" ht="22" customHeight="1">
      <c r="A23" s="15" t="inlineStr">
        <is>
          <t>합        계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16">
        <f>SUM(L10:L22)</f>
        <v/>
      </c>
      <c r="M23" s="5" t="n"/>
      <c r="N23" s="15" t="inlineStr"/>
      <c r="O23" s="5" t="n"/>
      <c r="P23" s="17">
        <f>SUM(P10:P22)</f>
        <v/>
      </c>
      <c r="Q23" s="5" t="n"/>
      <c r="R23" s="5" t="n"/>
      <c r="S23" s="18">
        <f>SUM(S10:S22)</f>
        <v/>
      </c>
      <c r="T23" s="5" t="n"/>
      <c r="U23" s="15" t="inlineStr"/>
      <c r="V23" s="5" t="n"/>
      <c r="W23" s="15" t="inlineStr"/>
      <c r="X23" s="5" t="n"/>
    </row>
    <row r="24" ht="6" customHeight="1"/>
    <row r="25" ht="10" customHeight="1"/>
    <row r="26" ht="26" customHeight="1">
      <c r="A26" s="19" t="n">
        <v>46294</v>
      </c>
    </row>
    <row r="27" ht="24" customHeight="1">
      <c r="A27" s="20" t="inlineStr"/>
      <c r="K27" s="21" t="inlineStr">
        <is>
          <t>현장대리인</t>
        </is>
      </c>
      <c r="Q27" s="22" t="inlineStr">
        <is>
          <t>김철수</t>
        </is>
      </c>
      <c r="U27" s="23" t="inlineStr">
        <is>
          <t>(서명 또는 인)</t>
        </is>
      </c>
    </row>
    <row r="28" ht="24" customHeight="1">
      <c r="A28" s="20" t="inlineStr"/>
      <c r="K28" s="21" t="inlineStr">
        <is>
          <t>대표자</t>
        </is>
      </c>
      <c r="Q28" s="22" t="inlineStr">
        <is>
          <t>홍길동</t>
        </is>
      </c>
      <c r="U28" s="23" t="inlineStr">
        <is>
          <t>(서명 또는 인)</t>
        </is>
      </c>
    </row>
    <row r="29" ht="6" customHeight="1"/>
    <row r="31" ht="19.5" customHeight="1">
      <c r="A31" s="24" t="inlineStr">
        <is>
          <t>이 시트는 작성 예시입니다(가상의 현장 · 이름 · 금액). 실제로는 앞 시트에 적으세요.</t>
        </is>
      </c>
    </row>
  </sheetData>
  <mergeCells count="152">
    <mergeCell ref="L17:M17"/>
    <mergeCell ref="A15:B15"/>
    <mergeCell ref="N11:O11"/>
    <mergeCell ref="N20:O20"/>
    <mergeCell ref="S21:T21"/>
    <mergeCell ref="U15:V15"/>
    <mergeCell ref="C9:H9"/>
    <mergeCell ref="W15:X15"/>
    <mergeCell ref="P17:R17"/>
    <mergeCell ref="L19:M19"/>
    <mergeCell ref="N22:O22"/>
    <mergeCell ref="C11:H11"/>
    <mergeCell ref="A3:X3"/>
    <mergeCell ref="L12:M12"/>
    <mergeCell ref="N12:O12"/>
    <mergeCell ref="P19:R19"/>
    <mergeCell ref="A5:F5"/>
    <mergeCell ref="U16:V16"/>
    <mergeCell ref="I17:K17"/>
    <mergeCell ref="P12:R12"/>
    <mergeCell ref="L14:M14"/>
    <mergeCell ref="N14:O14"/>
    <mergeCell ref="I10:K10"/>
    <mergeCell ref="S10:T10"/>
    <mergeCell ref="C13:H13"/>
    <mergeCell ref="S19:T19"/>
    <mergeCell ref="P14:R14"/>
    <mergeCell ref="A17:B17"/>
    <mergeCell ref="S9:T9"/>
    <mergeCell ref="A31:X31"/>
    <mergeCell ref="A22:B22"/>
    <mergeCell ref="C15:H15"/>
    <mergeCell ref="L21:M21"/>
    <mergeCell ref="N15:O15"/>
    <mergeCell ref="A19:B19"/>
    <mergeCell ref="S20:T20"/>
    <mergeCell ref="U20:V20"/>
    <mergeCell ref="U14:V14"/>
    <mergeCell ref="W14:X14"/>
    <mergeCell ref="A9:B9"/>
    <mergeCell ref="A7:F7"/>
    <mergeCell ref="U28:X28"/>
    <mergeCell ref="S22:T22"/>
    <mergeCell ref="C10:H10"/>
    <mergeCell ref="C16:H16"/>
    <mergeCell ref="U22:V22"/>
    <mergeCell ref="Q27:T27"/>
    <mergeCell ref="G7:X7"/>
    <mergeCell ref="I22:K22"/>
    <mergeCell ref="L16:M16"/>
    <mergeCell ref="A11:B11"/>
    <mergeCell ref="S12:T12"/>
    <mergeCell ref="N16:O16"/>
    <mergeCell ref="I12:K12"/>
    <mergeCell ref="I21:K21"/>
    <mergeCell ref="P16:R16"/>
    <mergeCell ref="I14:K14"/>
    <mergeCell ref="S23:T23"/>
    <mergeCell ref="P18:R18"/>
    <mergeCell ref="S13:T13"/>
    <mergeCell ref="U13:V13"/>
    <mergeCell ref="C19:H19"/>
    <mergeCell ref="W16:X16"/>
    <mergeCell ref="L20:M20"/>
    <mergeCell ref="S15:T15"/>
    <mergeCell ref="U18:V18"/>
    <mergeCell ref="W18:X18"/>
    <mergeCell ref="N13:O13"/>
    <mergeCell ref="P20:R20"/>
    <mergeCell ref="L22:M22"/>
    <mergeCell ref="W17:X17"/>
    <mergeCell ref="C14:H14"/>
    <mergeCell ref="W11:X11"/>
    <mergeCell ref="A10:B10"/>
    <mergeCell ref="P22:R22"/>
    <mergeCell ref="U10:V10"/>
    <mergeCell ref="U19:V19"/>
    <mergeCell ref="W19:X19"/>
    <mergeCell ref="P21:R21"/>
    <mergeCell ref="U9:V9"/>
    <mergeCell ref="P23:R23"/>
    <mergeCell ref="A28:J28"/>
    <mergeCell ref="W20:X20"/>
    <mergeCell ref="K27:P27"/>
    <mergeCell ref="L18:M18"/>
    <mergeCell ref="S14:T14"/>
    <mergeCell ref="N18:O18"/>
    <mergeCell ref="C17:H17"/>
    <mergeCell ref="I20:K20"/>
    <mergeCell ref="W22:X22"/>
    <mergeCell ref="Q28:T28"/>
    <mergeCell ref="A12:B12"/>
    <mergeCell ref="N17:O17"/>
    <mergeCell ref="A21:B21"/>
    <mergeCell ref="U12:V12"/>
    <mergeCell ref="W12:X12"/>
    <mergeCell ref="I13:K13"/>
    <mergeCell ref="U21:V21"/>
    <mergeCell ref="W21:X21"/>
    <mergeCell ref="L10:M10"/>
    <mergeCell ref="K28:P28"/>
    <mergeCell ref="N10:O10"/>
    <mergeCell ref="A14:B14"/>
    <mergeCell ref="N19:O19"/>
    <mergeCell ref="I15:K15"/>
    <mergeCell ref="A23:K23"/>
    <mergeCell ref="L9:M9"/>
    <mergeCell ref="N9:O9"/>
    <mergeCell ref="A27:J27"/>
    <mergeCell ref="P9:R9"/>
    <mergeCell ref="L11:M11"/>
    <mergeCell ref="C20:H20"/>
    <mergeCell ref="I16:K16"/>
    <mergeCell ref="S16:T16"/>
    <mergeCell ref="P11:R11"/>
    <mergeCell ref="W10:X10"/>
    <mergeCell ref="C22:H22"/>
    <mergeCell ref="G6:X6"/>
    <mergeCell ref="I18:K18"/>
    <mergeCell ref="C12:H12"/>
    <mergeCell ref="S18:T18"/>
    <mergeCell ref="L13:M13"/>
    <mergeCell ref="C21:H21"/>
    <mergeCell ref="A16:B16"/>
    <mergeCell ref="S17:T17"/>
    <mergeCell ref="N21:O21"/>
    <mergeCell ref="S11:T11"/>
    <mergeCell ref="U17:V17"/>
    <mergeCell ref="A26:X26"/>
    <mergeCell ref="U11:V11"/>
    <mergeCell ref="G5:X5"/>
    <mergeCell ref="P13:R13"/>
    <mergeCell ref="L15:M15"/>
    <mergeCell ref="L23:M23"/>
    <mergeCell ref="A18:B18"/>
    <mergeCell ref="N23:O23"/>
    <mergeCell ref="I19:K19"/>
    <mergeCell ref="P15:R15"/>
    <mergeCell ref="U27:X27"/>
    <mergeCell ref="I9:K9"/>
    <mergeCell ref="C18:H18"/>
    <mergeCell ref="W9:X9"/>
    <mergeCell ref="I11:K11"/>
    <mergeCell ref="A20:B20"/>
    <mergeCell ref="P10:R10"/>
    <mergeCell ref="A1:L1"/>
    <mergeCell ref="U23:V23"/>
    <mergeCell ref="A6:F6"/>
    <mergeCell ref="A13:B13"/>
    <mergeCell ref="W23:X23"/>
    <mergeCell ref="M1:X1"/>
    <mergeCell ref="W13:X13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유류 사용 관리대장</dc:title>
  <dcterms:created xmlns:dcterms="http://purl.org/dc/terms/" xmlns:xsi="http://www.w3.org/2001/XMLSchema-instance" xsi:type="dcterms:W3CDTF">2026-10-17T01:08:10Z</dcterms:created>
  <dcterms:modified xmlns:dcterms="http://purl.org/dc/terms/" xmlns:xsi="http://www.w3.org/2001/XMLSchema-instance" xsi:type="dcterms:W3CDTF">2026-10-17T01:08:10Z</dcterms:modified>
</cp:coreProperties>
</file>