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na\Downloads\"/>
    </mc:Choice>
  </mc:AlternateContent>
  <xr:revisionPtr revIDLastSave="0" documentId="13_ncr:1_{78861B32-81BA-47C7-9891-5447228C21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" i="1" l="1" a="1"/>
  <c r="C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<sst xmlns="http://schemas.openxmlformats.org/spreadsheetml/2006/main" count="409" uniqueCount="235">
  <si>
    <t>시도별</t>
  </si>
  <si>
    <t>성별</t>
  </si>
  <si>
    <t>2004. 01</t>
  </si>
  <si>
    <t>2004. 02</t>
  </si>
  <si>
    <t>2004. 03</t>
  </si>
  <si>
    <t>2004. 04</t>
  </si>
  <si>
    <t>2004. 05</t>
  </si>
  <si>
    <t>2004. 06</t>
  </si>
  <si>
    <t>2004. 07</t>
  </si>
  <si>
    <t>2004. 08</t>
  </si>
  <si>
    <t>2004. 09</t>
  </si>
  <si>
    <t>2004. 10</t>
  </si>
  <si>
    <t>2004. 11</t>
  </si>
  <si>
    <t>2004. 12</t>
  </si>
  <si>
    <t>2005. 01</t>
  </si>
  <si>
    <t>2005. 02</t>
  </si>
  <si>
    <t>2005. 03</t>
  </si>
  <si>
    <t>2005. 04</t>
  </si>
  <si>
    <t>2005. 05</t>
  </si>
  <si>
    <t>2005. 06</t>
  </si>
  <si>
    <t>2005. 07</t>
  </si>
  <si>
    <t>2005. 08</t>
  </si>
  <si>
    <t>2005. 09</t>
  </si>
  <si>
    <t>2005. 10</t>
  </si>
  <si>
    <t>2005. 11</t>
  </si>
  <si>
    <t>2005. 12</t>
  </si>
  <si>
    <t>2006. 01</t>
  </si>
  <si>
    <t>2006. 02</t>
  </si>
  <si>
    <t>2006. 03</t>
  </si>
  <si>
    <t>2006. 04</t>
  </si>
  <si>
    <t>2006. 05</t>
  </si>
  <si>
    <t>2006. 06</t>
  </si>
  <si>
    <t>2006. 07</t>
  </si>
  <si>
    <t>2006. 08</t>
  </si>
  <si>
    <t>2006. 09</t>
  </si>
  <si>
    <t>2006. 10</t>
  </si>
  <si>
    <t>2006. 11</t>
  </si>
  <si>
    <t>2006. 12</t>
  </si>
  <si>
    <t>2007. 01</t>
  </si>
  <si>
    <t>2007. 02</t>
  </si>
  <si>
    <t>2007. 03</t>
  </si>
  <si>
    <t>2007. 04</t>
  </si>
  <si>
    <t>2007. 05</t>
  </si>
  <si>
    <t>2007. 06</t>
  </si>
  <si>
    <t>2007. 07</t>
  </si>
  <si>
    <t>2007. 08</t>
  </si>
  <si>
    <t>2007. 09</t>
  </si>
  <si>
    <t>2007. 10</t>
  </si>
  <si>
    <t>2007. 11</t>
  </si>
  <si>
    <t>2007. 12</t>
  </si>
  <si>
    <t>2008. 01</t>
  </si>
  <si>
    <t>2008. 02</t>
  </si>
  <si>
    <t>2008. 03</t>
  </si>
  <si>
    <t>2008. 04</t>
  </si>
  <si>
    <t>2008. 05</t>
  </si>
  <si>
    <t>2008. 06</t>
  </si>
  <si>
    <t>2008. 07</t>
  </si>
  <si>
    <t>2008. 08</t>
  </si>
  <si>
    <t>2008. 09</t>
  </si>
  <si>
    <t>2008. 10</t>
  </si>
  <si>
    <t>2008. 11</t>
  </si>
  <si>
    <t>2008. 12</t>
  </si>
  <si>
    <t>2009. 01</t>
  </si>
  <si>
    <t>2009. 02</t>
  </si>
  <si>
    <t>2009. 03</t>
  </si>
  <si>
    <t>2009. 04</t>
  </si>
  <si>
    <t>2009. 05</t>
  </si>
  <si>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</si>
  <si>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</si>
  <si>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</si>
  <si>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</si>
  <si>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</si>
  <si>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</si>
  <si>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</si>
  <si>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</si>
  <si>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</si>
  <si>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</si>
  <si>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</si>
  <si>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</si>
  <si>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</si>
  <si>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</si>
  <si>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</si>
  <si>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</si>
  <si>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</si>
  <si>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</si>
  <si>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</si>
  <si>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</si>
  <si>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</si>
  <si>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</si>
  <si>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</si>
  <si>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</si>
  <si>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</si>
  <si>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</si>
  <si>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</si>
  <si>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</si>
  <si>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</si>
  <si>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</si>
  <si>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</si>
  <si>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</si>
  <si>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</si>
  <si>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</si>
  <si>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</si>
  <si>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</si>
  <si>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</si>
  <si>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</si>
  <si>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</si>
  <si>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</si>
  <si>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</si>
  <si>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</si>
  <si>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</si>
  <si>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</si>
  <si>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</si>
  <si>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</si>
  <si>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</si>
  <si>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</si>
  <si>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</si>
  <si>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</si>
  <si>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</si>
  <si>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</si>
  <si>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</si>
  <si>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</si>
  <si>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</si>
  <si>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</si>
  <si>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</si>
  <si>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</si>
  <si>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</si>
  <si>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</si>
  <si>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</si>
  <si>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</si>
  <si>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</si>
  <si>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</si>
  <si>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</si>
  <si>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</si>
  <si>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</si>
  <si>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</si>
  <si>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</si>
  <si>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</si>
  <si>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</si>
  <si>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</si>
  <si>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</si>
  <si>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</si>
  <si>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</si>
  <si>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</si>
  <si>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</si>
  <si>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</si>
  <si>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</si>
  <si>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</si>
  <si>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</si>
  <si>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</si>
  <si>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</si>
  <si>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</si>
  <si>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</si>
  <si>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</si>
  <si>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</si>
  <si>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</si>
  <si>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</si>
  <si>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</si>
  <si>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</si>
  <si>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</si>
  <si>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</si>
  <si>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</si>
  <si>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</si>
  <si>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</si>
  <si>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</si>
  <si>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</si>
  <si>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</si>
  <si>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</si>
  <si>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</si>
  <si>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</si>
  <si>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</si>
  <si>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</si>
  <si>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</si>
  <si>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</si>
  <si>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</si>
  <si>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</si>
  <si>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</si>
  <si>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</si>
  <si>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</si>
  <si>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</si>
  <si>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</si>
  <si>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</si>
  <si>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</si>
  <si>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</si>
  <si>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</si>
  <si>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</si>
  <si>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</si>
  <si>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</si>
  <si>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</si>
  <si>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</si>
  <si>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</si>
  <si>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</si>
  <si>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</si>
  <si>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</si>
  <si>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</si>
  <si>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</si>
  <si>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</si>
  <si>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</si>
  <si>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</si>
  <si>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</si>
  <si>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</si>
  <si>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</si>
  <si>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</si>
  <si>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</si>
  <si>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</si>
  <si>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</si>
  <si>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</si>
  <si>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</si>
  <si>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</si>
  <si>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</si>
  <si>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</si>
  <si>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</si>
  <si>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</si>
  <si>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</si>
  <si>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</si>
  <si>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</si>
  <si>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</si>
  <si>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DT_1DA7104S</t>
  </si>
  <si>
    <t>○ 통계표명</t>
  </si>
  <si>
    <t>행정구역(시도)/성별 실업률</t>
  </si>
  <si>
    <t>○ 조회기간</t>
  </si>
  <si>
    <t>[월] 200401~202002</t>
  </si>
  <si>
    <t>○ 출처</t>
  </si>
  <si>
    <t>통계청,「경제활동인구조사」</t>
  </si>
  <si>
    <t>○ 자료다운일자</t>
  </si>
  <si>
    <t>2020.04.16 15:14</t>
  </si>
  <si>
    <t>○ 통계표URL</t>
  </si>
  <si>
    <t>http://kosis.kr/statHtml/statHtml.do?orgId=101&amp;tblId=DT_1DA7104S&amp;conn_path=I3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</si>
  <si>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</si>
  <si>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</si>
  <si>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</si>
  <si>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</si>
  <si>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</si>
  <si>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</si>
  <si>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</si>
  <si>
    <t>2017년부터 충청남도에서 세종특별자치시를 분리함에 따라 충청남도의 2016년이전과 2017년이후 시계열이 단절되었음. 충청남도의 전년동월대비 비교시 주의 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</si>
</sst>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216"/>
  <sheetViews>
    <sheetView tabSelected="1" workbookViewId="0">
      <selection activeCell="D23" sqref="D23:D216"/>
    </sheetView>
  </sheetViews>
  <sheetFormatPr defaultRowHeight="17.399999999999999" x14ac:dyDescent="0.4"/>
  <cols>
    <col min="1" max="1" width="13.69921875" customWidth="1"/>
    <col min="2" max="2" width="5.8984375" customWidth="1"/>
    <col min="3" max="196" width="7.796875" customWidth="1"/>
  </cols>
  <sheetData>
    <row r="1" spans="1:196" ht="19.95" customHeigh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</row>
    <row r="2" spans="1:196" ht="19.95" customHeight="1" x14ac:dyDescent="0.4">
      <c r="A2" s="5" t="s">
        <v>196</v>
      </c>
      <c r="B2" s="5" t="s">
        <v>196</v>
      </c>
      <c r="C2" s="4">
        <v>4</v>
      </c>
      <c r="D2" s="4">
        <v>4.0999999999999996</v>
      </c>
      <c r="E2" s="4">
        <v>4</v>
      </c>
      <c r="F2" s="4">
        <v>3.7</v>
      </c>
      <c r="G2" s="4">
        <v>3.5</v>
      </c>
      <c r="H2" s="4">
        <v>3.4</v>
      </c>
      <c r="I2" s="4">
        <v>3.6</v>
      </c>
      <c r="J2" s="4">
        <v>3.6</v>
      </c>
      <c r="K2" s="4">
        <v>3.3</v>
      </c>
      <c r="L2" s="4">
        <v>3.4</v>
      </c>
      <c r="M2" s="4">
        <v>3.5</v>
      </c>
      <c r="N2" s="4">
        <v>3.8</v>
      </c>
      <c r="O2" s="4">
        <v>4.3</v>
      </c>
      <c r="P2" s="4">
        <v>4.3</v>
      </c>
      <c r="Q2" s="4">
        <v>4.0999999999999996</v>
      </c>
      <c r="R2" s="4">
        <v>3.8</v>
      </c>
      <c r="S2" s="4">
        <v>3.6</v>
      </c>
      <c r="T2" s="4">
        <v>3.6</v>
      </c>
      <c r="U2" s="4">
        <v>3.7</v>
      </c>
      <c r="V2" s="4">
        <v>3.6</v>
      </c>
      <c r="W2" s="4">
        <v>3.6</v>
      </c>
      <c r="X2" s="4">
        <v>3.6</v>
      </c>
      <c r="Y2" s="4">
        <v>3.3</v>
      </c>
      <c r="Z2" s="4">
        <v>3.5</v>
      </c>
      <c r="AA2" s="4">
        <v>3.8</v>
      </c>
      <c r="AB2" s="4">
        <v>4.0999999999999996</v>
      </c>
      <c r="AC2" s="4">
        <v>3.9</v>
      </c>
      <c r="AD2" s="4">
        <v>3.5</v>
      </c>
      <c r="AE2" s="4">
        <v>3.2</v>
      </c>
      <c r="AF2" s="4">
        <v>3.4</v>
      </c>
      <c r="AG2" s="4">
        <v>3.4</v>
      </c>
      <c r="AH2" s="4">
        <v>3.4</v>
      </c>
      <c r="AI2" s="4">
        <v>3.2</v>
      </c>
      <c r="AJ2" s="4">
        <v>3.3</v>
      </c>
      <c r="AK2" s="4">
        <v>3.2</v>
      </c>
      <c r="AL2" s="4">
        <v>3.3</v>
      </c>
      <c r="AM2" s="4">
        <v>3.6</v>
      </c>
      <c r="AN2" s="4">
        <v>3.7</v>
      </c>
      <c r="AO2" s="4">
        <v>3.5</v>
      </c>
      <c r="AP2" s="4">
        <v>3.4</v>
      </c>
      <c r="AQ2" s="4">
        <v>3.2</v>
      </c>
      <c r="AR2" s="4">
        <v>3.2</v>
      </c>
      <c r="AS2" s="4">
        <v>3.3</v>
      </c>
      <c r="AT2" s="4">
        <v>3.1</v>
      </c>
      <c r="AU2" s="4">
        <v>3</v>
      </c>
      <c r="AV2" s="4">
        <v>3</v>
      </c>
      <c r="AW2" s="4">
        <v>3</v>
      </c>
      <c r="AX2" s="4">
        <v>3.1</v>
      </c>
      <c r="AY2" s="4">
        <v>3.3</v>
      </c>
      <c r="AZ2" s="4">
        <v>3.5</v>
      </c>
      <c r="BA2" s="4">
        <v>3.4</v>
      </c>
      <c r="BB2" s="4">
        <v>3.2</v>
      </c>
      <c r="BC2" s="4">
        <v>3.1</v>
      </c>
      <c r="BD2" s="4">
        <v>3.1</v>
      </c>
      <c r="BE2" s="4">
        <v>3.1</v>
      </c>
      <c r="BF2" s="4">
        <v>3.1</v>
      </c>
      <c r="BG2" s="4">
        <v>3</v>
      </c>
      <c r="BH2" s="4">
        <v>3</v>
      </c>
      <c r="BI2" s="4">
        <v>3</v>
      </c>
      <c r="BJ2" s="4">
        <v>3.3</v>
      </c>
      <c r="BK2" s="4">
        <v>3.6</v>
      </c>
      <c r="BL2" s="4">
        <v>3.9</v>
      </c>
      <c r="BM2" s="4">
        <v>4</v>
      </c>
      <c r="BN2" s="4">
        <v>3.8</v>
      </c>
      <c r="BO2" s="4">
        <v>3.8</v>
      </c>
      <c r="BP2" s="4">
        <v>3.8</v>
      </c>
      <c r="BQ2" s="4">
        <v>3.7</v>
      </c>
      <c r="BR2" s="4">
        <v>3.7</v>
      </c>
      <c r="BS2" s="4">
        <v>3.3</v>
      </c>
      <c r="BT2" s="4">
        <v>3.2</v>
      </c>
      <c r="BU2" s="4">
        <v>3.3</v>
      </c>
      <c r="BV2" s="4">
        <v>3.5</v>
      </c>
      <c r="BW2" s="4">
        <v>5</v>
      </c>
      <c r="BX2" s="4">
        <v>4.8</v>
      </c>
      <c r="BY2" s="4">
        <v>4.0999999999999996</v>
      </c>
      <c r="BZ2" s="4">
        <v>3.7</v>
      </c>
      <c r="CA2" s="4">
        <v>3.2</v>
      </c>
      <c r="CB2" s="4">
        <v>3.5</v>
      </c>
      <c r="CC2" s="4">
        <v>3.7</v>
      </c>
      <c r="CD2" s="4">
        <v>3.3</v>
      </c>
      <c r="CE2" s="4">
        <v>3.4</v>
      </c>
      <c r="CF2" s="4">
        <v>3.3</v>
      </c>
      <c r="CG2" s="4">
        <v>3</v>
      </c>
      <c r="CH2" s="4">
        <v>3.5</v>
      </c>
      <c r="CI2" s="4">
        <v>3.8</v>
      </c>
      <c r="CJ2" s="4">
        <v>4.5</v>
      </c>
      <c r="CK2" s="4">
        <v>4.3</v>
      </c>
      <c r="CL2" s="4">
        <v>3.7</v>
      </c>
      <c r="CM2" s="4">
        <v>3.2</v>
      </c>
      <c r="CN2" s="4">
        <v>3.3</v>
      </c>
      <c r="CO2" s="4">
        <v>3.3</v>
      </c>
      <c r="CP2" s="4">
        <v>3</v>
      </c>
      <c r="CQ2" s="4">
        <v>3</v>
      </c>
      <c r="CR2" s="4">
        <v>2.9</v>
      </c>
      <c r="CS2" s="4">
        <v>2.9</v>
      </c>
      <c r="CT2" s="4">
        <v>3</v>
      </c>
      <c r="CU2" s="4">
        <v>3.5</v>
      </c>
      <c r="CV2" s="4">
        <v>4.2</v>
      </c>
      <c r="CW2" s="4">
        <v>3.7</v>
      </c>
      <c r="CX2" s="4">
        <v>3.5</v>
      </c>
      <c r="CY2" s="4">
        <v>3.1</v>
      </c>
      <c r="CZ2" s="4">
        <v>3.2</v>
      </c>
      <c r="DA2" s="4">
        <v>3.1</v>
      </c>
      <c r="DB2" s="4">
        <v>3</v>
      </c>
      <c r="DC2" s="4">
        <v>2.9</v>
      </c>
      <c r="DD2" s="4">
        <v>2.8</v>
      </c>
      <c r="DE2" s="4">
        <v>2.8</v>
      </c>
      <c r="DF2" s="4">
        <v>2.9</v>
      </c>
      <c r="DG2" s="4">
        <v>3.4</v>
      </c>
      <c r="DH2" s="4">
        <v>3.9</v>
      </c>
      <c r="DI2" s="4">
        <v>3.5</v>
      </c>
      <c r="DJ2" s="4">
        <v>3.2</v>
      </c>
      <c r="DK2" s="4">
        <v>3</v>
      </c>
      <c r="DL2" s="4">
        <v>3.1</v>
      </c>
      <c r="DM2" s="4">
        <v>3.1</v>
      </c>
      <c r="DN2" s="4">
        <v>3</v>
      </c>
      <c r="DO2" s="4">
        <v>2.7</v>
      </c>
      <c r="DP2" s="4">
        <v>2.7</v>
      </c>
      <c r="DQ2" s="4">
        <v>2.6</v>
      </c>
      <c r="DR2" s="4">
        <v>3</v>
      </c>
      <c r="DS2" s="4">
        <v>3.4</v>
      </c>
      <c r="DT2" s="4">
        <v>4.5</v>
      </c>
      <c r="DU2" s="4">
        <v>3.9</v>
      </c>
      <c r="DV2" s="4">
        <v>3.8</v>
      </c>
      <c r="DW2" s="4">
        <v>3.5</v>
      </c>
      <c r="DX2" s="4">
        <v>3.5</v>
      </c>
      <c r="DY2" s="4">
        <v>3.4</v>
      </c>
      <c r="DZ2" s="4">
        <v>3.3</v>
      </c>
      <c r="EA2" s="4">
        <v>3.1</v>
      </c>
      <c r="EB2" s="4">
        <v>3.2</v>
      </c>
      <c r="EC2" s="4">
        <v>3</v>
      </c>
      <c r="ED2" s="4">
        <v>3.3</v>
      </c>
      <c r="EE2" s="4">
        <v>3.7</v>
      </c>
      <c r="EF2" s="4">
        <v>4.5</v>
      </c>
      <c r="EG2" s="4">
        <v>4</v>
      </c>
      <c r="EH2" s="4">
        <v>3.9</v>
      </c>
      <c r="EI2" s="4">
        <v>3.7</v>
      </c>
      <c r="EJ2" s="4">
        <v>3.8</v>
      </c>
      <c r="EK2" s="4">
        <v>3.6</v>
      </c>
      <c r="EL2" s="4">
        <v>3.4</v>
      </c>
      <c r="EM2" s="4">
        <v>3.2</v>
      </c>
      <c r="EN2" s="4">
        <v>3.1</v>
      </c>
      <c r="EO2" s="4">
        <v>3</v>
      </c>
      <c r="EP2" s="4">
        <v>3.2</v>
      </c>
      <c r="EQ2" s="4">
        <v>3.7</v>
      </c>
      <c r="ER2" s="4">
        <v>4.9000000000000004</v>
      </c>
      <c r="ES2" s="4">
        <v>4.2</v>
      </c>
      <c r="ET2" s="4">
        <v>3.9</v>
      </c>
      <c r="EU2" s="4">
        <v>3.6</v>
      </c>
      <c r="EV2" s="4">
        <v>3.6</v>
      </c>
      <c r="EW2" s="4">
        <v>3.5</v>
      </c>
      <c r="EX2" s="4">
        <v>3.6</v>
      </c>
      <c r="EY2" s="4">
        <v>3.5</v>
      </c>
      <c r="EZ2" s="4">
        <v>3.3</v>
      </c>
      <c r="FA2" s="4">
        <v>3.1</v>
      </c>
      <c r="FB2" s="4">
        <v>3.2</v>
      </c>
      <c r="FC2" s="4">
        <v>3.7</v>
      </c>
      <c r="FD2" s="4">
        <v>4.9000000000000004</v>
      </c>
      <c r="FE2" s="4">
        <v>4.0999999999999996</v>
      </c>
      <c r="FF2" s="4">
        <v>4.2</v>
      </c>
      <c r="FG2" s="4">
        <v>3.6</v>
      </c>
      <c r="FH2" s="4">
        <v>3.8</v>
      </c>
      <c r="FI2" s="4">
        <v>3.4</v>
      </c>
      <c r="FJ2" s="4">
        <v>3.6</v>
      </c>
      <c r="FK2" s="4">
        <v>3.3</v>
      </c>
      <c r="FL2" s="4">
        <v>3.2</v>
      </c>
      <c r="FM2" s="4">
        <v>3.1</v>
      </c>
      <c r="FN2" s="4">
        <v>3.3</v>
      </c>
      <c r="FO2" s="4">
        <v>3.7</v>
      </c>
      <c r="FP2" s="4">
        <v>4.5999999999999996</v>
      </c>
      <c r="FQ2" s="4">
        <v>4.5</v>
      </c>
      <c r="FR2" s="4">
        <v>4.0999999999999996</v>
      </c>
      <c r="FS2" s="4">
        <v>4</v>
      </c>
      <c r="FT2" s="4">
        <v>3.7</v>
      </c>
      <c r="FU2" s="4">
        <v>3.7</v>
      </c>
      <c r="FV2" s="4">
        <v>4</v>
      </c>
      <c r="FW2" s="4">
        <v>3.6</v>
      </c>
      <c r="FX2" s="4">
        <v>3.5</v>
      </c>
      <c r="FY2" s="4">
        <v>3.2</v>
      </c>
      <c r="FZ2" s="4">
        <v>3.4</v>
      </c>
      <c r="GA2" s="4">
        <v>4.5</v>
      </c>
      <c r="GB2" s="4">
        <v>4.7</v>
      </c>
      <c r="GC2" s="4">
        <v>4.3</v>
      </c>
      <c r="GD2" s="4">
        <v>4.4000000000000004</v>
      </c>
      <c r="GE2" s="4">
        <v>4</v>
      </c>
      <c r="GF2" s="4">
        <v>4</v>
      </c>
      <c r="GG2" s="4">
        <v>3.9</v>
      </c>
      <c r="GH2" s="4">
        <v>3</v>
      </c>
      <c r="GI2" s="4">
        <v>3.1</v>
      </c>
      <c r="GJ2" s="4">
        <v>3</v>
      </c>
      <c r="GK2" s="4">
        <v>3.1</v>
      </c>
      <c r="GL2" s="4">
        <v>3.4</v>
      </c>
      <c r="GM2" s="4">
        <v>4.0999999999999996</v>
      </c>
      <c r="GN2" s="4">
        <v>4.0999999999999996</v>
      </c>
    </row>
    <row r="3" spans="1:196" ht="19.95" customHeight="1" x14ac:dyDescent="0.4">
      <c r="A3" s="5" t="s">
        <v>197</v>
      </c>
      <c r="B3" s="5" t="s">
        <v>196</v>
      </c>
      <c r="C3" s="4">
        <v>4.8</v>
      </c>
      <c r="D3" s="4">
        <v>5.2</v>
      </c>
      <c r="E3" s="4">
        <v>4.9000000000000004</v>
      </c>
      <c r="F3" s="4">
        <v>4.5999999999999996</v>
      </c>
      <c r="G3" s="4">
        <v>4.2</v>
      </c>
      <c r="H3" s="4">
        <v>4.2</v>
      </c>
      <c r="I3" s="4">
        <v>4.8</v>
      </c>
      <c r="J3" s="4">
        <v>4.9000000000000004</v>
      </c>
      <c r="K3" s="4">
        <v>4.5</v>
      </c>
      <c r="L3" s="4">
        <v>4.5</v>
      </c>
      <c r="M3" s="4">
        <v>4.7</v>
      </c>
      <c r="N3" s="4">
        <v>5</v>
      </c>
      <c r="O3" s="4">
        <v>5.5</v>
      </c>
      <c r="P3" s="4">
        <v>5.5</v>
      </c>
      <c r="Q3" s="4">
        <v>5.2</v>
      </c>
      <c r="R3" s="4">
        <v>4.7</v>
      </c>
      <c r="S3" s="4">
        <v>4.8</v>
      </c>
      <c r="T3" s="4">
        <v>4.5999999999999996</v>
      </c>
      <c r="U3" s="4">
        <v>4.7</v>
      </c>
      <c r="V3" s="4">
        <v>4.5999999999999996</v>
      </c>
      <c r="W3" s="4">
        <v>4.7</v>
      </c>
      <c r="X3" s="4">
        <v>4.7</v>
      </c>
      <c r="Y3" s="4">
        <v>4.3</v>
      </c>
      <c r="Z3" s="4">
        <v>4.7</v>
      </c>
      <c r="AA3" s="4">
        <v>5</v>
      </c>
      <c r="AB3" s="4">
        <v>5.3</v>
      </c>
      <c r="AC3" s="4">
        <v>5.3</v>
      </c>
      <c r="AD3" s="4">
        <v>4.5999999999999996</v>
      </c>
      <c r="AE3" s="4">
        <v>4.2</v>
      </c>
      <c r="AF3" s="4">
        <v>4.0999999999999996</v>
      </c>
      <c r="AG3" s="4">
        <v>4.3</v>
      </c>
      <c r="AH3" s="4">
        <v>4.5</v>
      </c>
      <c r="AI3" s="4">
        <v>4.2</v>
      </c>
      <c r="AJ3" s="4">
        <v>4.7</v>
      </c>
      <c r="AK3" s="4">
        <v>4.4000000000000004</v>
      </c>
      <c r="AL3" s="4">
        <v>4.3</v>
      </c>
      <c r="AM3" s="4">
        <v>4.8</v>
      </c>
      <c r="AN3" s="4">
        <v>4.5999999999999996</v>
      </c>
      <c r="AO3" s="4">
        <v>4.2</v>
      </c>
      <c r="AP3" s="4">
        <v>4.2</v>
      </c>
      <c r="AQ3" s="4">
        <v>3.9</v>
      </c>
      <c r="AR3" s="4">
        <v>3.7</v>
      </c>
      <c r="AS3" s="4">
        <v>3.9</v>
      </c>
      <c r="AT3" s="4">
        <v>3.9</v>
      </c>
      <c r="AU3" s="4">
        <v>3.8</v>
      </c>
      <c r="AV3" s="4">
        <v>3.9</v>
      </c>
      <c r="AW3" s="4">
        <v>4</v>
      </c>
      <c r="AX3" s="4">
        <v>4.0999999999999996</v>
      </c>
      <c r="AY3" s="4">
        <v>4.2</v>
      </c>
      <c r="AZ3" s="4">
        <v>4.5</v>
      </c>
      <c r="BA3" s="4">
        <v>4.0999999999999996</v>
      </c>
      <c r="BB3" s="4">
        <v>3.9</v>
      </c>
      <c r="BC3" s="4">
        <v>3.7</v>
      </c>
      <c r="BD3" s="4">
        <v>3.8</v>
      </c>
      <c r="BE3" s="4">
        <v>3.8</v>
      </c>
      <c r="BF3" s="4">
        <v>4.0999999999999996</v>
      </c>
      <c r="BG3" s="4">
        <v>3.7</v>
      </c>
      <c r="BH3" s="4">
        <v>3.7</v>
      </c>
      <c r="BI3" s="4">
        <v>3.8</v>
      </c>
      <c r="BJ3" s="4">
        <v>3.9</v>
      </c>
      <c r="BK3" s="4">
        <v>4.2</v>
      </c>
      <c r="BL3" s="4">
        <v>4.9000000000000004</v>
      </c>
      <c r="BM3" s="4">
        <v>4.9000000000000004</v>
      </c>
      <c r="BN3" s="4">
        <v>5</v>
      </c>
      <c r="BO3" s="4">
        <v>4.7</v>
      </c>
      <c r="BP3" s="4">
        <v>4.5999999999999996</v>
      </c>
      <c r="BQ3" s="4">
        <v>4.8</v>
      </c>
      <c r="BR3" s="4">
        <v>4.5</v>
      </c>
      <c r="BS3" s="4">
        <v>4.3</v>
      </c>
      <c r="BT3" s="4">
        <v>3.8</v>
      </c>
      <c r="BU3" s="4">
        <v>4.2</v>
      </c>
      <c r="BV3" s="4">
        <v>4.0999999999999996</v>
      </c>
      <c r="BW3" s="4">
        <v>6</v>
      </c>
      <c r="BX3" s="4">
        <v>5.8</v>
      </c>
      <c r="BY3" s="4">
        <v>5.2</v>
      </c>
      <c r="BZ3" s="4">
        <v>5.0999999999999996</v>
      </c>
      <c r="CA3" s="4">
        <v>4.2</v>
      </c>
      <c r="CB3" s="4">
        <v>4.2</v>
      </c>
      <c r="CC3" s="4">
        <v>4.5</v>
      </c>
      <c r="CD3" s="4">
        <v>4.3</v>
      </c>
      <c r="CE3" s="4">
        <v>4.3</v>
      </c>
      <c r="CF3" s="4">
        <v>4.5999999999999996</v>
      </c>
      <c r="CG3" s="4">
        <v>4.0999999999999996</v>
      </c>
      <c r="CH3" s="4">
        <v>4.3</v>
      </c>
      <c r="CI3" s="4">
        <v>4.8</v>
      </c>
      <c r="CJ3" s="4">
        <v>5.2</v>
      </c>
      <c r="CK3" s="4">
        <v>5.4</v>
      </c>
      <c r="CL3" s="4">
        <v>5</v>
      </c>
      <c r="CM3" s="4">
        <v>4.5999999999999996</v>
      </c>
      <c r="CN3" s="4">
        <v>4.4000000000000004</v>
      </c>
      <c r="CO3" s="4">
        <v>4.2</v>
      </c>
      <c r="CP3" s="4">
        <v>4.3</v>
      </c>
      <c r="CQ3" s="4">
        <v>4.4000000000000004</v>
      </c>
      <c r="CR3" s="4">
        <v>4</v>
      </c>
      <c r="CS3" s="4">
        <v>4</v>
      </c>
      <c r="CT3" s="4">
        <v>4.3</v>
      </c>
      <c r="CU3" s="4">
        <v>4.5999999999999996</v>
      </c>
      <c r="CV3" s="4">
        <v>5.5</v>
      </c>
      <c r="CW3" s="4">
        <v>4.8</v>
      </c>
      <c r="CX3" s="4">
        <v>4.4000000000000004</v>
      </c>
      <c r="CY3" s="4">
        <v>4</v>
      </c>
      <c r="CZ3" s="4">
        <v>4.2</v>
      </c>
      <c r="DA3" s="4">
        <v>4.2</v>
      </c>
      <c r="DB3" s="4">
        <v>4.2</v>
      </c>
      <c r="DC3" s="4">
        <v>4</v>
      </c>
      <c r="DD3" s="4">
        <v>3.6</v>
      </c>
      <c r="DE3" s="4">
        <v>3.6</v>
      </c>
      <c r="DF3" s="4">
        <v>3.4</v>
      </c>
      <c r="DG3" s="4">
        <v>3.9</v>
      </c>
      <c r="DH3" s="4">
        <v>4.5999999999999996</v>
      </c>
      <c r="DI3" s="4">
        <v>5</v>
      </c>
      <c r="DJ3" s="4">
        <v>4.2</v>
      </c>
      <c r="DK3" s="4">
        <v>4.2</v>
      </c>
      <c r="DL3" s="4">
        <v>3.9</v>
      </c>
      <c r="DM3" s="4">
        <v>3.6</v>
      </c>
      <c r="DN3" s="4">
        <v>3.7</v>
      </c>
      <c r="DO3" s="4">
        <v>3.4</v>
      </c>
      <c r="DP3" s="4">
        <v>3.4</v>
      </c>
      <c r="DQ3" s="4">
        <v>3.5</v>
      </c>
      <c r="DR3" s="4">
        <v>3.5</v>
      </c>
      <c r="DS3" s="4">
        <v>3.8</v>
      </c>
      <c r="DT3" s="4">
        <v>5</v>
      </c>
      <c r="DU3" s="4">
        <v>4.5999999999999996</v>
      </c>
      <c r="DV3" s="4">
        <v>4.9000000000000004</v>
      </c>
      <c r="DW3" s="4">
        <v>4.7</v>
      </c>
      <c r="DX3" s="4">
        <v>4.4000000000000004</v>
      </c>
      <c r="DY3" s="4">
        <v>4.5</v>
      </c>
      <c r="DZ3" s="4">
        <v>4.2</v>
      </c>
      <c r="EA3" s="4">
        <v>4.3</v>
      </c>
      <c r="EB3" s="4">
        <v>4.4000000000000004</v>
      </c>
      <c r="EC3" s="4">
        <v>3.8</v>
      </c>
      <c r="ED3" s="4">
        <v>4.0999999999999996</v>
      </c>
      <c r="EE3" s="4">
        <v>4.3</v>
      </c>
      <c r="EF3" s="4">
        <v>4.7</v>
      </c>
      <c r="EG3" s="4">
        <v>4.7</v>
      </c>
      <c r="EH3" s="4">
        <v>4.7</v>
      </c>
      <c r="EI3" s="4">
        <v>4.3</v>
      </c>
      <c r="EJ3" s="4">
        <v>4.7</v>
      </c>
      <c r="EK3" s="4">
        <v>4.0999999999999996</v>
      </c>
      <c r="EL3" s="4">
        <v>3.9</v>
      </c>
      <c r="EM3" s="4">
        <v>3.8</v>
      </c>
      <c r="EN3" s="4">
        <v>3.6</v>
      </c>
      <c r="EO3" s="4">
        <v>3.6</v>
      </c>
      <c r="EP3" s="4">
        <v>3.9</v>
      </c>
      <c r="EQ3" s="4">
        <v>4</v>
      </c>
      <c r="ER3" s="4">
        <v>5.3</v>
      </c>
      <c r="ES3" s="4">
        <v>4.8</v>
      </c>
      <c r="ET3" s="4">
        <v>4.3</v>
      </c>
      <c r="EU3" s="4">
        <v>4.3</v>
      </c>
      <c r="EV3" s="4">
        <v>4</v>
      </c>
      <c r="EW3" s="4">
        <v>3.8</v>
      </c>
      <c r="EX3" s="4">
        <v>4.2</v>
      </c>
      <c r="EY3" s="4">
        <v>4.2</v>
      </c>
      <c r="EZ3" s="4">
        <v>4</v>
      </c>
      <c r="FA3" s="4">
        <v>3.7</v>
      </c>
      <c r="FB3" s="4">
        <v>3.8</v>
      </c>
      <c r="FC3" s="4">
        <v>4.5</v>
      </c>
      <c r="FD3" s="4">
        <v>5.4</v>
      </c>
      <c r="FE3" s="4">
        <v>4.9000000000000004</v>
      </c>
      <c r="FF3" s="4">
        <v>5</v>
      </c>
      <c r="FG3" s="4">
        <v>4.2</v>
      </c>
      <c r="FH3" s="4">
        <v>4.2</v>
      </c>
      <c r="FI3" s="4">
        <v>4.2</v>
      </c>
      <c r="FJ3" s="4">
        <v>4.5999999999999996</v>
      </c>
      <c r="FK3" s="4">
        <v>4.5999999999999996</v>
      </c>
      <c r="FL3" s="4">
        <v>4.2</v>
      </c>
      <c r="FM3" s="4">
        <v>4.0999999999999996</v>
      </c>
      <c r="FN3" s="4">
        <v>4.4000000000000004</v>
      </c>
      <c r="FO3" s="4">
        <v>4.4000000000000004</v>
      </c>
      <c r="FP3" s="4">
        <v>5.3</v>
      </c>
      <c r="FQ3" s="4">
        <v>5.5</v>
      </c>
      <c r="FR3" s="4">
        <v>5</v>
      </c>
      <c r="FS3" s="4">
        <v>5.3</v>
      </c>
      <c r="FT3" s="4">
        <v>4.8</v>
      </c>
      <c r="FU3" s="4">
        <v>4.7</v>
      </c>
      <c r="FV3" s="4">
        <v>5</v>
      </c>
      <c r="FW3" s="4">
        <v>4.9000000000000004</v>
      </c>
      <c r="FX3" s="4">
        <v>4.2</v>
      </c>
      <c r="FY3" s="4">
        <v>3.8</v>
      </c>
      <c r="FZ3" s="4">
        <v>4.2</v>
      </c>
      <c r="GA3" s="4">
        <v>5.0999999999999996</v>
      </c>
      <c r="GB3" s="4">
        <v>5.3</v>
      </c>
      <c r="GC3" s="4">
        <v>5.6</v>
      </c>
      <c r="GD3" s="4">
        <v>5.2</v>
      </c>
      <c r="GE3" s="4">
        <v>4.9000000000000004</v>
      </c>
      <c r="GF3" s="4">
        <v>4.4000000000000004</v>
      </c>
      <c r="GG3" s="4">
        <v>4.4000000000000004</v>
      </c>
      <c r="GH3" s="4">
        <v>3.8</v>
      </c>
      <c r="GI3" s="4">
        <v>3.6</v>
      </c>
      <c r="GJ3" s="4">
        <v>3.6</v>
      </c>
      <c r="GK3" s="4">
        <v>3.4</v>
      </c>
      <c r="GL3" s="4">
        <v>3.3</v>
      </c>
      <c r="GM3" s="4">
        <v>4.2</v>
      </c>
      <c r="GN3" s="4">
        <v>4.3</v>
      </c>
    </row>
    <row r="4" spans="1:196" ht="19.95" customHeight="1" x14ac:dyDescent="0.4">
      <c r="A4" s="5" t="s">
        <v>198</v>
      </c>
      <c r="B4" s="5" t="s">
        <v>196</v>
      </c>
      <c r="C4" s="4">
        <v>4.8</v>
      </c>
      <c r="D4" s="4">
        <v>5</v>
      </c>
      <c r="E4" s="4">
        <v>5.2</v>
      </c>
      <c r="F4" s="4">
        <v>5.0999999999999996</v>
      </c>
      <c r="G4" s="4">
        <v>4.5999999999999996</v>
      </c>
      <c r="H4" s="4">
        <v>3.5</v>
      </c>
      <c r="I4" s="4">
        <v>3.6</v>
      </c>
      <c r="J4" s="4">
        <v>4</v>
      </c>
      <c r="K4" s="4">
        <v>4</v>
      </c>
      <c r="L4" s="4">
        <v>4.3</v>
      </c>
      <c r="M4" s="4">
        <v>4</v>
      </c>
      <c r="N4" s="4">
        <v>4.5999999999999996</v>
      </c>
      <c r="O4" s="4">
        <v>4.5999999999999996</v>
      </c>
      <c r="P4" s="4">
        <v>4.5</v>
      </c>
      <c r="Q4" s="4">
        <v>4.5999999999999996</v>
      </c>
      <c r="R4" s="4">
        <v>4.9000000000000004</v>
      </c>
      <c r="S4" s="4">
        <v>4.5</v>
      </c>
      <c r="T4" s="4">
        <v>4.4000000000000004</v>
      </c>
      <c r="U4" s="4">
        <v>4.5999999999999996</v>
      </c>
      <c r="V4" s="4">
        <v>4.0999999999999996</v>
      </c>
      <c r="W4" s="4">
        <v>4.0999999999999996</v>
      </c>
      <c r="X4" s="4">
        <v>4.5999999999999996</v>
      </c>
      <c r="Y4" s="4">
        <v>3.8</v>
      </c>
      <c r="Z4" s="4">
        <v>4.0999999999999996</v>
      </c>
      <c r="AA4" s="4">
        <v>3.8</v>
      </c>
      <c r="AB4" s="4">
        <v>4.2</v>
      </c>
      <c r="AC4" s="4">
        <v>4.5</v>
      </c>
      <c r="AD4" s="4">
        <v>4.5999999999999996</v>
      </c>
      <c r="AE4" s="4">
        <v>4.3</v>
      </c>
      <c r="AF4" s="4">
        <v>4.8</v>
      </c>
      <c r="AG4" s="4">
        <v>4.8</v>
      </c>
      <c r="AH4" s="4">
        <v>4.2</v>
      </c>
      <c r="AI4" s="4">
        <v>3.7</v>
      </c>
      <c r="AJ4" s="4">
        <v>3.7</v>
      </c>
      <c r="AK4" s="4">
        <v>3.9</v>
      </c>
      <c r="AL4" s="4">
        <v>4.0999999999999996</v>
      </c>
      <c r="AM4" s="4">
        <v>4.0999999999999996</v>
      </c>
      <c r="AN4" s="4">
        <v>4.3</v>
      </c>
      <c r="AO4" s="4">
        <v>4.3</v>
      </c>
      <c r="AP4" s="4">
        <v>4.3</v>
      </c>
      <c r="AQ4" s="4">
        <v>3.8</v>
      </c>
      <c r="AR4" s="4">
        <v>3.9</v>
      </c>
      <c r="AS4" s="4">
        <v>4.3</v>
      </c>
      <c r="AT4" s="4">
        <v>3.9</v>
      </c>
      <c r="AU4" s="4">
        <v>3.5</v>
      </c>
      <c r="AV4" s="4">
        <v>3.4</v>
      </c>
      <c r="AW4" s="4">
        <v>4</v>
      </c>
      <c r="AX4" s="4">
        <v>4</v>
      </c>
      <c r="AY4" s="4">
        <v>4</v>
      </c>
      <c r="AZ4" s="4">
        <v>4.0999999999999996</v>
      </c>
      <c r="BA4" s="4">
        <v>3.9</v>
      </c>
      <c r="BB4" s="4">
        <v>3.9</v>
      </c>
      <c r="BC4" s="4">
        <v>3.5</v>
      </c>
      <c r="BD4" s="4">
        <v>4</v>
      </c>
      <c r="BE4" s="4">
        <v>3.7</v>
      </c>
      <c r="BF4" s="4">
        <v>3.7</v>
      </c>
      <c r="BG4" s="4">
        <v>3.3</v>
      </c>
      <c r="BH4" s="4">
        <v>3.9</v>
      </c>
      <c r="BI4" s="4">
        <v>3.7</v>
      </c>
      <c r="BJ4" s="4">
        <v>3.9</v>
      </c>
      <c r="BK4" s="4">
        <v>4.5999999999999996</v>
      </c>
      <c r="BL4" s="4">
        <v>4.5999999999999996</v>
      </c>
      <c r="BM4" s="4">
        <v>4.2</v>
      </c>
      <c r="BN4" s="4">
        <v>4.4000000000000004</v>
      </c>
      <c r="BO4" s="4">
        <v>4.2</v>
      </c>
      <c r="BP4" s="4">
        <v>4.5</v>
      </c>
      <c r="BQ4" s="4">
        <v>4.5999999999999996</v>
      </c>
      <c r="BR4" s="4">
        <v>3.9</v>
      </c>
      <c r="BS4" s="4">
        <v>3.7</v>
      </c>
      <c r="BT4" s="4">
        <v>4.5</v>
      </c>
      <c r="BU4" s="4">
        <v>4.4000000000000004</v>
      </c>
      <c r="BV4" s="4">
        <v>4.4000000000000004</v>
      </c>
      <c r="BW4" s="4">
        <v>4.8</v>
      </c>
      <c r="BX4" s="4">
        <v>4.4000000000000004</v>
      </c>
      <c r="BY4" s="4">
        <v>3.9</v>
      </c>
      <c r="BZ4" s="4">
        <v>3.7</v>
      </c>
      <c r="CA4" s="4">
        <v>3</v>
      </c>
      <c r="CB4" s="4">
        <v>3.3</v>
      </c>
      <c r="CC4" s="4">
        <v>3.6</v>
      </c>
      <c r="CD4" s="4">
        <v>3.2</v>
      </c>
      <c r="CE4" s="4">
        <v>3.6</v>
      </c>
      <c r="CF4" s="4">
        <v>3.4</v>
      </c>
      <c r="CG4" s="4">
        <v>3.1</v>
      </c>
      <c r="CH4" s="4">
        <v>3.4</v>
      </c>
      <c r="CI4" s="4">
        <v>3.9</v>
      </c>
      <c r="CJ4" s="4">
        <v>4.4000000000000004</v>
      </c>
      <c r="CK4" s="4">
        <v>4.3</v>
      </c>
      <c r="CL4" s="4">
        <v>4.0999999999999996</v>
      </c>
      <c r="CM4" s="4">
        <v>3.3</v>
      </c>
      <c r="CN4" s="4">
        <v>3.6</v>
      </c>
      <c r="CO4" s="4">
        <v>3.6</v>
      </c>
      <c r="CP4" s="4">
        <v>3.3</v>
      </c>
      <c r="CQ4" s="4">
        <v>3.1</v>
      </c>
      <c r="CR4" s="4">
        <v>3.2</v>
      </c>
      <c r="CS4" s="4">
        <v>3</v>
      </c>
      <c r="CT4" s="4">
        <v>3.8</v>
      </c>
      <c r="CU4" s="4">
        <v>3.9</v>
      </c>
      <c r="CV4" s="4">
        <v>4.5999999999999996</v>
      </c>
      <c r="CW4" s="4">
        <v>4</v>
      </c>
      <c r="CX4" s="4">
        <v>4</v>
      </c>
      <c r="CY4" s="4">
        <v>3.7</v>
      </c>
      <c r="CZ4" s="4">
        <v>3.7</v>
      </c>
      <c r="DA4" s="4">
        <v>3.5</v>
      </c>
      <c r="DB4" s="4">
        <v>3.7</v>
      </c>
      <c r="DC4" s="4">
        <v>3.6</v>
      </c>
      <c r="DD4" s="4">
        <v>4.0999999999999996</v>
      </c>
      <c r="DE4" s="4">
        <v>3.8</v>
      </c>
      <c r="DF4" s="4">
        <v>4</v>
      </c>
      <c r="DG4" s="4">
        <v>4.3</v>
      </c>
      <c r="DH4" s="4">
        <v>5.4</v>
      </c>
      <c r="DI4" s="4">
        <v>4.5</v>
      </c>
      <c r="DJ4" s="4">
        <v>4</v>
      </c>
      <c r="DK4" s="4">
        <v>3.5</v>
      </c>
      <c r="DL4" s="4">
        <v>3.7</v>
      </c>
      <c r="DM4" s="4">
        <v>3.8</v>
      </c>
      <c r="DN4" s="4">
        <v>3.7</v>
      </c>
      <c r="DO4" s="4">
        <v>3.5</v>
      </c>
      <c r="DP4" s="4">
        <v>3.5</v>
      </c>
      <c r="DQ4" s="4">
        <v>3.1</v>
      </c>
      <c r="DR4" s="4">
        <v>2.9</v>
      </c>
      <c r="DS4" s="4">
        <v>3.5</v>
      </c>
      <c r="DT4" s="4">
        <v>4.0999999999999996</v>
      </c>
      <c r="DU4" s="4">
        <v>4.0999999999999996</v>
      </c>
      <c r="DV4" s="4">
        <v>4.5</v>
      </c>
      <c r="DW4" s="4">
        <v>3.7</v>
      </c>
      <c r="DX4" s="4">
        <v>4</v>
      </c>
      <c r="DY4" s="4">
        <v>3.7</v>
      </c>
      <c r="DZ4" s="4">
        <v>3.5</v>
      </c>
      <c r="EA4" s="4">
        <v>3.3</v>
      </c>
      <c r="EB4" s="4">
        <v>3.5</v>
      </c>
      <c r="EC4" s="4">
        <v>3.7</v>
      </c>
      <c r="ED4" s="4">
        <v>3.8</v>
      </c>
      <c r="EE4" s="4">
        <v>4.0999999999999996</v>
      </c>
      <c r="EF4" s="4">
        <v>5.6</v>
      </c>
      <c r="EG4" s="4">
        <v>4.8</v>
      </c>
      <c r="EH4" s="4">
        <v>4.8</v>
      </c>
      <c r="EI4" s="4">
        <v>4.8</v>
      </c>
      <c r="EJ4" s="4">
        <v>4.4000000000000004</v>
      </c>
      <c r="EK4" s="4">
        <v>4</v>
      </c>
      <c r="EL4" s="4">
        <v>3.5</v>
      </c>
      <c r="EM4" s="4">
        <v>2.5</v>
      </c>
      <c r="EN4" s="4">
        <v>3.2</v>
      </c>
      <c r="EO4" s="4">
        <v>3.5</v>
      </c>
      <c r="EP4" s="4">
        <v>3.5</v>
      </c>
      <c r="EQ4" s="4">
        <v>4.4000000000000004</v>
      </c>
      <c r="ER4" s="4">
        <v>5.3</v>
      </c>
      <c r="ES4" s="4">
        <v>4.2</v>
      </c>
      <c r="ET4" s="4">
        <v>3.8</v>
      </c>
      <c r="EU4" s="4">
        <v>4</v>
      </c>
      <c r="EV4" s="4">
        <v>3.6</v>
      </c>
      <c r="EW4" s="4">
        <v>3.5</v>
      </c>
      <c r="EX4" s="4">
        <v>4</v>
      </c>
      <c r="EY4" s="4">
        <v>3.9</v>
      </c>
      <c r="EZ4" s="4">
        <v>3.4</v>
      </c>
      <c r="FA4" s="4">
        <v>3.1</v>
      </c>
      <c r="FB4" s="4">
        <v>3.6</v>
      </c>
      <c r="FC4" s="4">
        <v>4.4000000000000004</v>
      </c>
      <c r="FD4" s="4">
        <v>5.4</v>
      </c>
      <c r="FE4" s="4">
        <v>4.5999999999999996</v>
      </c>
      <c r="FF4" s="4">
        <v>5</v>
      </c>
      <c r="FG4" s="4">
        <v>4.5</v>
      </c>
      <c r="FH4" s="4">
        <v>4.9000000000000004</v>
      </c>
      <c r="FI4" s="4">
        <v>4.5</v>
      </c>
      <c r="FJ4" s="4">
        <v>4.9000000000000004</v>
      </c>
      <c r="FK4" s="4">
        <v>4.4000000000000004</v>
      </c>
      <c r="FL4" s="4">
        <v>3.8</v>
      </c>
      <c r="FM4" s="4">
        <v>4.5</v>
      </c>
      <c r="FN4" s="4">
        <v>4.2</v>
      </c>
      <c r="FO4" s="4">
        <v>4.3</v>
      </c>
      <c r="FP4" s="4">
        <v>5.4</v>
      </c>
      <c r="FQ4" s="4">
        <v>5.3</v>
      </c>
      <c r="FR4" s="4">
        <v>4.4000000000000004</v>
      </c>
      <c r="FS4" s="4">
        <v>4.5999999999999996</v>
      </c>
      <c r="FT4" s="4">
        <v>4</v>
      </c>
      <c r="FU4" s="4">
        <v>4.2</v>
      </c>
      <c r="FV4" s="4">
        <v>4.3</v>
      </c>
      <c r="FW4" s="4">
        <v>3.7</v>
      </c>
      <c r="FX4" s="4">
        <v>3.4</v>
      </c>
      <c r="FY4" s="4">
        <v>2.9</v>
      </c>
      <c r="FZ4" s="4">
        <v>3.1</v>
      </c>
      <c r="GA4" s="4">
        <v>4.4000000000000004</v>
      </c>
      <c r="GB4" s="4">
        <v>4.9000000000000004</v>
      </c>
      <c r="GC4" s="4">
        <v>5.0999999999999996</v>
      </c>
      <c r="GD4" s="4">
        <v>4.5999999999999996</v>
      </c>
      <c r="GE4" s="4">
        <v>3.9</v>
      </c>
      <c r="GF4" s="4">
        <v>4.0999999999999996</v>
      </c>
      <c r="GG4" s="4">
        <v>3.5</v>
      </c>
      <c r="GH4" s="4">
        <v>2.1</v>
      </c>
      <c r="GI4" s="4">
        <v>3.3</v>
      </c>
      <c r="GJ4" s="4">
        <v>2.9</v>
      </c>
      <c r="GK4" s="4">
        <v>3.1</v>
      </c>
      <c r="GL4" s="4">
        <v>3.1</v>
      </c>
      <c r="GM4" s="4">
        <v>3.8</v>
      </c>
      <c r="GN4" s="4">
        <v>4.3</v>
      </c>
    </row>
    <row r="5" spans="1:196" ht="19.95" customHeight="1" x14ac:dyDescent="0.4">
      <c r="A5" s="5" t="s">
        <v>199</v>
      </c>
      <c r="B5" s="5" t="s">
        <v>196</v>
      </c>
      <c r="C5" s="4">
        <v>5.0999999999999996</v>
      </c>
      <c r="D5" s="4">
        <v>5.4</v>
      </c>
      <c r="E5" s="4">
        <v>5.0999999999999996</v>
      </c>
      <c r="F5" s="4">
        <v>4.4000000000000004</v>
      </c>
      <c r="G5" s="4">
        <v>4.2</v>
      </c>
      <c r="H5" s="4">
        <v>3.6</v>
      </c>
      <c r="I5" s="4">
        <v>4</v>
      </c>
      <c r="J5" s="4">
        <v>4</v>
      </c>
      <c r="K5" s="4">
        <v>3.6</v>
      </c>
      <c r="L5" s="4">
        <v>3.7</v>
      </c>
      <c r="M5" s="4">
        <v>3.8</v>
      </c>
      <c r="N5" s="4">
        <v>4.0999999999999996</v>
      </c>
      <c r="O5" s="4">
        <v>4.7</v>
      </c>
      <c r="P5" s="4">
        <v>5.0999999999999996</v>
      </c>
      <c r="Q5" s="4">
        <v>5.3</v>
      </c>
      <c r="R5" s="4">
        <v>4.5999999999999996</v>
      </c>
      <c r="S5" s="4">
        <v>4.4000000000000004</v>
      </c>
      <c r="T5" s="4">
        <v>3.7</v>
      </c>
      <c r="U5" s="4">
        <v>4.2</v>
      </c>
      <c r="V5" s="4">
        <v>4.0999999999999996</v>
      </c>
      <c r="W5" s="4">
        <v>3.8</v>
      </c>
      <c r="X5" s="4">
        <v>4.0999999999999996</v>
      </c>
      <c r="Y5" s="4">
        <v>3.5</v>
      </c>
      <c r="Z5" s="4">
        <v>3.5</v>
      </c>
      <c r="AA5" s="4">
        <v>3.5</v>
      </c>
      <c r="AB5" s="4">
        <v>4</v>
      </c>
      <c r="AC5" s="4">
        <v>4</v>
      </c>
      <c r="AD5" s="4">
        <v>4.0999999999999996</v>
      </c>
      <c r="AE5" s="4">
        <v>3.7</v>
      </c>
      <c r="AF5" s="4">
        <v>3.5</v>
      </c>
      <c r="AG5" s="4">
        <v>3.3</v>
      </c>
      <c r="AH5" s="4">
        <v>3.9</v>
      </c>
      <c r="AI5" s="4">
        <v>3.5</v>
      </c>
      <c r="AJ5" s="4">
        <v>3.6</v>
      </c>
      <c r="AK5" s="4">
        <v>3.7</v>
      </c>
      <c r="AL5" s="4">
        <v>4.0999999999999996</v>
      </c>
      <c r="AM5" s="4">
        <v>4.3</v>
      </c>
      <c r="AN5" s="4">
        <v>4.2</v>
      </c>
      <c r="AO5" s="4">
        <v>4</v>
      </c>
      <c r="AP5" s="4">
        <v>3.9</v>
      </c>
      <c r="AQ5" s="4">
        <v>3.5</v>
      </c>
      <c r="AR5" s="4">
        <v>3.4</v>
      </c>
      <c r="AS5" s="4">
        <v>3.5</v>
      </c>
      <c r="AT5" s="4">
        <v>3.7</v>
      </c>
      <c r="AU5" s="4">
        <v>3.3</v>
      </c>
      <c r="AV5" s="4">
        <v>3</v>
      </c>
      <c r="AW5" s="4">
        <v>3.2</v>
      </c>
      <c r="AX5" s="4">
        <v>2.7</v>
      </c>
      <c r="AY5" s="4">
        <v>3.5</v>
      </c>
      <c r="AZ5" s="4">
        <v>3.2</v>
      </c>
      <c r="BA5" s="4">
        <v>3.9</v>
      </c>
      <c r="BB5" s="4">
        <v>3.5</v>
      </c>
      <c r="BC5" s="4">
        <v>3.3</v>
      </c>
      <c r="BD5" s="4">
        <v>3.7</v>
      </c>
      <c r="BE5" s="4">
        <v>3.5</v>
      </c>
      <c r="BF5" s="4">
        <v>3.5</v>
      </c>
      <c r="BG5" s="4">
        <v>3.5</v>
      </c>
      <c r="BH5" s="4">
        <v>3.9</v>
      </c>
      <c r="BI5" s="4">
        <v>4</v>
      </c>
      <c r="BJ5" s="4">
        <v>4.4000000000000004</v>
      </c>
      <c r="BK5" s="4">
        <v>4.5</v>
      </c>
      <c r="BL5" s="4">
        <v>5.0999999999999996</v>
      </c>
      <c r="BM5" s="4">
        <v>4.8</v>
      </c>
      <c r="BN5" s="4">
        <v>3.8</v>
      </c>
      <c r="BO5" s="4">
        <v>4.3</v>
      </c>
      <c r="BP5" s="4">
        <v>4.8</v>
      </c>
      <c r="BQ5" s="4">
        <v>4.0999999999999996</v>
      </c>
      <c r="BR5" s="4">
        <v>5.0999999999999996</v>
      </c>
      <c r="BS5" s="4">
        <v>4</v>
      </c>
      <c r="BT5" s="4">
        <v>4.3</v>
      </c>
      <c r="BU5" s="4">
        <v>3.5</v>
      </c>
      <c r="BV5" s="4">
        <v>3.9</v>
      </c>
      <c r="BW5" s="4">
        <v>6.2</v>
      </c>
      <c r="BX5" s="4">
        <v>4.9000000000000004</v>
      </c>
      <c r="BY5" s="4">
        <v>4.4000000000000004</v>
      </c>
      <c r="BZ5" s="4">
        <v>3.6</v>
      </c>
      <c r="CA5" s="4">
        <v>3.5</v>
      </c>
      <c r="CB5" s="4">
        <v>3.7</v>
      </c>
      <c r="CC5" s="4">
        <v>4.2</v>
      </c>
      <c r="CD5" s="4">
        <v>3.2</v>
      </c>
      <c r="CE5" s="4">
        <v>3.8</v>
      </c>
      <c r="CF5" s="4">
        <v>3.4</v>
      </c>
      <c r="CG5" s="4">
        <v>3.7</v>
      </c>
      <c r="CH5" s="4">
        <v>4.0999999999999996</v>
      </c>
      <c r="CI5" s="4">
        <v>4.3</v>
      </c>
      <c r="CJ5" s="4">
        <v>5.6</v>
      </c>
      <c r="CK5" s="4">
        <v>4.2</v>
      </c>
      <c r="CL5" s="4">
        <v>3.7</v>
      </c>
      <c r="CM5" s="4">
        <v>4</v>
      </c>
      <c r="CN5" s="4">
        <v>3.7</v>
      </c>
      <c r="CO5" s="4">
        <v>3.5</v>
      </c>
      <c r="CP5" s="4">
        <v>3.5</v>
      </c>
      <c r="CQ5" s="4">
        <v>3.2</v>
      </c>
      <c r="CR5" s="4">
        <v>2.6</v>
      </c>
      <c r="CS5" s="4">
        <v>3.1</v>
      </c>
      <c r="CT5" s="4">
        <v>3.3</v>
      </c>
      <c r="CU5" s="4">
        <v>3.4</v>
      </c>
      <c r="CV5" s="4">
        <v>4.7</v>
      </c>
      <c r="CW5" s="4">
        <v>4</v>
      </c>
      <c r="CX5" s="4">
        <v>3.7</v>
      </c>
      <c r="CY5" s="4">
        <v>2.9</v>
      </c>
      <c r="CZ5" s="4">
        <v>3</v>
      </c>
      <c r="DA5" s="4">
        <v>3.2</v>
      </c>
      <c r="DB5" s="4">
        <v>3.2</v>
      </c>
      <c r="DC5" s="4">
        <v>2.8</v>
      </c>
      <c r="DD5" s="4">
        <v>2.7</v>
      </c>
      <c r="DE5" s="4">
        <v>2.9</v>
      </c>
      <c r="DF5" s="4">
        <v>3</v>
      </c>
      <c r="DG5" s="4">
        <v>3.4</v>
      </c>
      <c r="DH5" s="4">
        <v>3.8</v>
      </c>
      <c r="DI5" s="4">
        <v>3.4</v>
      </c>
      <c r="DJ5" s="4">
        <v>3.1</v>
      </c>
      <c r="DK5" s="4">
        <v>2.9</v>
      </c>
      <c r="DL5" s="4">
        <v>3.3</v>
      </c>
      <c r="DM5" s="4">
        <v>3.6</v>
      </c>
      <c r="DN5" s="4">
        <v>3.2</v>
      </c>
      <c r="DO5" s="4">
        <v>3.2</v>
      </c>
      <c r="DP5" s="4">
        <v>3.1</v>
      </c>
      <c r="DQ5" s="4">
        <v>3.1</v>
      </c>
      <c r="DR5" s="4">
        <v>3.6</v>
      </c>
      <c r="DS5" s="4">
        <v>4.5</v>
      </c>
      <c r="DT5" s="4">
        <v>5</v>
      </c>
      <c r="DU5" s="4">
        <v>4.5</v>
      </c>
      <c r="DV5" s="4">
        <v>4</v>
      </c>
      <c r="DW5" s="4">
        <v>3.4</v>
      </c>
      <c r="DX5" s="4">
        <v>3.7</v>
      </c>
      <c r="DY5" s="4">
        <v>3.7</v>
      </c>
      <c r="DZ5" s="4">
        <v>3.6</v>
      </c>
      <c r="EA5" s="4">
        <v>3.5</v>
      </c>
      <c r="EB5" s="4">
        <v>3.3</v>
      </c>
      <c r="EC5" s="4">
        <v>3.3</v>
      </c>
      <c r="ED5" s="4">
        <v>3.4</v>
      </c>
      <c r="EE5" s="4">
        <v>3.9</v>
      </c>
      <c r="EF5" s="4">
        <v>4.2</v>
      </c>
      <c r="EG5" s="4">
        <v>3.8</v>
      </c>
      <c r="EH5" s="4">
        <v>3.7</v>
      </c>
      <c r="EI5" s="4">
        <v>3.6</v>
      </c>
      <c r="EJ5" s="4">
        <v>3.6</v>
      </c>
      <c r="EK5" s="4">
        <v>3.5</v>
      </c>
      <c r="EL5" s="4">
        <v>3.4</v>
      </c>
      <c r="EM5" s="4">
        <v>3.4</v>
      </c>
      <c r="EN5" s="4">
        <v>3</v>
      </c>
      <c r="EO5" s="4">
        <v>2.7</v>
      </c>
      <c r="EP5" s="4">
        <v>3.2</v>
      </c>
      <c r="EQ5" s="4">
        <v>3.6</v>
      </c>
      <c r="ER5" s="4">
        <v>6.2</v>
      </c>
      <c r="ES5" s="4">
        <v>5.4</v>
      </c>
      <c r="ET5" s="4">
        <v>4.5999999999999996</v>
      </c>
      <c r="EU5" s="4">
        <v>4</v>
      </c>
      <c r="EV5" s="4">
        <v>4.2</v>
      </c>
      <c r="EW5" s="4">
        <v>3.7</v>
      </c>
      <c r="EX5" s="4">
        <v>3.8</v>
      </c>
      <c r="EY5" s="4">
        <v>3.6</v>
      </c>
      <c r="EZ5" s="4">
        <v>3.6</v>
      </c>
      <c r="FA5" s="4">
        <v>3.5</v>
      </c>
      <c r="FB5" s="4">
        <v>3.4</v>
      </c>
      <c r="FC5" s="4">
        <v>4.0999999999999996</v>
      </c>
      <c r="FD5" s="4">
        <v>4.9000000000000004</v>
      </c>
      <c r="FE5" s="4">
        <v>4.8</v>
      </c>
      <c r="FF5" s="4">
        <v>4.4000000000000004</v>
      </c>
      <c r="FG5" s="4">
        <v>3.6</v>
      </c>
      <c r="FH5" s="4">
        <v>4.3</v>
      </c>
      <c r="FI5" s="4">
        <v>3.3</v>
      </c>
      <c r="FJ5" s="4">
        <v>3.5</v>
      </c>
      <c r="FK5" s="4">
        <v>3.4</v>
      </c>
      <c r="FL5" s="4">
        <v>3.9</v>
      </c>
      <c r="FM5" s="4">
        <v>4.2</v>
      </c>
      <c r="FN5" s="4">
        <v>3.7</v>
      </c>
      <c r="FO5" s="4">
        <v>4.3</v>
      </c>
      <c r="FP5" s="4">
        <v>4.7</v>
      </c>
      <c r="FQ5" s="4">
        <v>5.7</v>
      </c>
      <c r="FR5" s="4">
        <v>5.4</v>
      </c>
      <c r="FS5" s="4">
        <v>5.3</v>
      </c>
      <c r="FT5" s="4">
        <v>4.3</v>
      </c>
      <c r="FU5" s="4">
        <v>4</v>
      </c>
      <c r="FV5" s="4">
        <v>4.2</v>
      </c>
      <c r="FW5" s="4">
        <v>4.5999999999999996</v>
      </c>
      <c r="FX5" s="4">
        <v>3.8</v>
      </c>
      <c r="FY5" s="4">
        <v>2.9</v>
      </c>
      <c r="FZ5" s="4">
        <v>2.9</v>
      </c>
      <c r="GA5" s="4">
        <v>3.7</v>
      </c>
      <c r="GB5" s="4">
        <v>4.3</v>
      </c>
      <c r="GC5" s="4">
        <v>4.4000000000000004</v>
      </c>
      <c r="GD5" s="4">
        <v>4.5999999999999996</v>
      </c>
      <c r="GE5" s="4">
        <v>4.3</v>
      </c>
      <c r="GF5" s="4">
        <v>4.0999999999999996</v>
      </c>
      <c r="GG5" s="4">
        <v>4.2</v>
      </c>
      <c r="GH5" s="4">
        <v>3.3</v>
      </c>
      <c r="GI5" s="4">
        <v>3.1</v>
      </c>
      <c r="GJ5" s="4">
        <v>3</v>
      </c>
      <c r="GK5" s="4">
        <v>2.7</v>
      </c>
      <c r="GL5" s="4">
        <v>2.6</v>
      </c>
      <c r="GM5" s="4">
        <v>3.6</v>
      </c>
      <c r="GN5" s="4">
        <v>4</v>
      </c>
    </row>
    <row r="6" spans="1:196" ht="19.95" customHeight="1" x14ac:dyDescent="0.4">
      <c r="A6" s="5" t="s">
        <v>200</v>
      </c>
      <c r="B6" s="5" t="s">
        <v>196</v>
      </c>
      <c r="C6" s="4">
        <v>4.5</v>
      </c>
      <c r="D6" s="4">
        <v>5.0999999999999996</v>
      </c>
      <c r="E6" s="4">
        <v>5.2</v>
      </c>
      <c r="F6" s="4">
        <v>4.4000000000000004</v>
      </c>
      <c r="G6" s="4">
        <v>4.3</v>
      </c>
      <c r="H6" s="4">
        <v>4</v>
      </c>
      <c r="I6" s="4">
        <v>4.4000000000000004</v>
      </c>
      <c r="J6" s="4">
        <v>4.5999999999999996</v>
      </c>
      <c r="K6" s="4">
        <v>4.0999999999999996</v>
      </c>
      <c r="L6" s="4">
        <v>4.3</v>
      </c>
      <c r="M6" s="4">
        <v>4.4000000000000004</v>
      </c>
      <c r="N6" s="4">
        <v>4.9000000000000004</v>
      </c>
      <c r="O6" s="4">
        <v>5.2</v>
      </c>
      <c r="P6" s="4">
        <v>5.0999999999999996</v>
      </c>
      <c r="Q6" s="4">
        <v>4.9000000000000004</v>
      </c>
      <c r="R6" s="4">
        <v>4.8</v>
      </c>
      <c r="S6" s="4">
        <v>4.3</v>
      </c>
      <c r="T6" s="4">
        <v>4.4000000000000004</v>
      </c>
      <c r="U6" s="4">
        <v>4.4000000000000004</v>
      </c>
      <c r="V6" s="4">
        <v>4.3</v>
      </c>
      <c r="W6" s="4">
        <v>4.3</v>
      </c>
      <c r="X6" s="4">
        <v>4.0999999999999996</v>
      </c>
      <c r="Y6" s="4">
        <v>4</v>
      </c>
      <c r="Z6" s="4">
        <v>4.7</v>
      </c>
      <c r="AA6" s="4">
        <v>4.8</v>
      </c>
      <c r="AB6" s="4">
        <v>5</v>
      </c>
      <c r="AC6" s="4">
        <v>5</v>
      </c>
      <c r="AD6" s="4">
        <v>4.5</v>
      </c>
      <c r="AE6" s="4">
        <v>4.0999999999999996</v>
      </c>
      <c r="AF6" s="4">
        <v>3.9</v>
      </c>
      <c r="AG6" s="4">
        <v>4.3</v>
      </c>
      <c r="AH6" s="4">
        <v>4.0999999999999996</v>
      </c>
      <c r="AI6" s="4">
        <v>4.2</v>
      </c>
      <c r="AJ6" s="4">
        <v>4.2</v>
      </c>
      <c r="AK6" s="4">
        <v>4</v>
      </c>
      <c r="AL6" s="4">
        <v>4.5</v>
      </c>
      <c r="AM6" s="4">
        <v>4.5999999999999996</v>
      </c>
      <c r="AN6" s="4">
        <v>4.5999999999999996</v>
      </c>
      <c r="AO6" s="4">
        <v>4.3</v>
      </c>
      <c r="AP6" s="4">
        <v>4</v>
      </c>
      <c r="AQ6" s="4">
        <v>3.8</v>
      </c>
      <c r="AR6" s="4">
        <v>4</v>
      </c>
      <c r="AS6" s="4">
        <v>4</v>
      </c>
      <c r="AT6" s="4">
        <v>3.9</v>
      </c>
      <c r="AU6" s="4">
        <v>3.9</v>
      </c>
      <c r="AV6" s="4">
        <v>3.8</v>
      </c>
      <c r="AW6" s="4">
        <v>3.6</v>
      </c>
      <c r="AX6" s="4">
        <v>4.2</v>
      </c>
      <c r="AY6" s="4">
        <v>4.3</v>
      </c>
      <c r="AZ6" s="4">
        <v>4.5999999999999996</v>
      </c>
      <c r="BA6" s="4">
        <v>4.5</v>
      </c>
      <c r="BB6" s="4">
        <v>3.8</v>
      </c>
      <c r="BC6" s="4">
        <v>3.8</v>
      </c>
      <c r="BD6" s="4">
        <v>3.9</v>
      </c>
      <c r="BE6" s="4">
        <v>3.9</v>
      </c>
      <c r="BF6" s="4">
        <v>3.8</v>
      </c>
      <c r="BG6" s="4">
        <v>3.5</v>
      </c>
      <c r="BH6" s="4">
        <v>3.7</v>
      </c>
      <c r="BI6" s="4">
        <v>3.5</v>
      </c>
      <c r="BJ6" s="4">
        <v>3.9</v>
      </c>
      <c r="BK6" s="4">
        <v>4.2</v>
      </c>
      <c r="BL6" s="4">
        <v>4.5999999999999996</v>
      </c>
      <c r="BM6" s="4">
        <v>5</v>
      </c>
      <c r="BN6" s="4">
        <v>4.3</v>
      </c>
      <c r="BO6" s="4">
        <v>5.0999999999999996</v>
      </c>
      <c r="BP6" s="4">
        <v>4.8</v>
      </c>
      <c r="BQ6" s="4">
        <v>4.5</v>
      </c>
      <c r="BR6" s="4">
        <v>4.3</v>
      </c>
      <c r="BS6" s="4">
        <v>4.2</v>
      </c>
      <c r="BT6" s="4">
        <v>4.0999999999999996</v>
      </c>
      <c r="BU6" s="4">
        <v>4.8</v>
      </c>
      <c r="BV6" s="4">
        <v>4.5999999999999996</v>
      </c>
      <c r="BW6" s="4">
        <v>6.2</v>
      </c>
      <c r="BX6" s="4">
        <v>6.4</v>
      </c>
      <c r="BY6" s="4">
        <v>5.5</v>
      </c>
      <c r="BZ6" s="4">
        <v>4.8</v>
      </c>
      <c r="CA6" s="4">
        <v>4</v>
      </c>
      <c r="CB6" s="4">
        <v>4.3</v>
      </c>
      <c r="CC6" s="4">
        <v>4.7</v>
      </c>
      <c r="CD6" s="4">
        <v>4.2</v>
      </c>
      <c r="CE6" s="4">
        <v>4.9000000000000004</v>
      </c>
      <c r="CF6" s="4">
        <v>5.2</v>
      </c>
      <c r="CG6" s="4">
        <v>4.5</v>
      </c>
      <c r="CH6" s="4">
        <v>5.6</v>
      </c>
      <c r="CI6" s="4">
        <v>5.5</v>
      </c>
      <c r="CJ6" s="4">
        <v>5.9</v>
      </c>
      <c r="CK6" s="4">
        <v>6.3</v>
      </c>
      <c r="CL6" s="4">
        <v>5.2</v>
      </c>
      <c r="CM6" s="4">
        <v>4.2</v>
      </c>
      <c r="CN6" s="4">
        <v>4.5999999999999996</v>
      </c>
      <c r="CO6" s="4">
        <v>5</v>
      </c>
      <c r="CP6" s="4">
        <v>4.2</v>
      </c>
      <c r="CQ6" s="4">
        <v>4.0999999999999996</v>
      </c>
      <c r="CR6" s="4">
        <v>4</v>
      </c>
      <c r="CS6" s="4">
        <v>3.9</v>
      </c>
      <c r="CT6" s="4">
        <v>3.9</v>
      </c>
      <c r="CU6" s="4">
        <v>5.0999999999999996</v>
      </c>
      <c r="CV6" s="4">
        <v>5.3</v>
      </c>
      <c r="CW6" s="4">
        <v>4.8</v>
      </c>
      <c r="CX6" s="4">
        <v>4.7</v>
      </c>
      <c r="CY6" s="4">
        <v>4.5999999999999996</v>
      </c>
      <c r="CZ6" s="4">
        <v>4.5</v>
      </c>
      <c r="DA6" s="4">
        <v>4.5999999999999996</v>
      </c>
      <c r="DB6" s="4">
        <v>4.5</v>
      </c>
      <c r="DC6" s="4">
        <v>4</v>
      </c>
      <c r="DD6" s="4">
        <v>3.8</v>
      </c>
      <c r="DE6" s="4">
        <v>3.7</v>
      </c>
      <c r="DF6" s="4">
        <v>4.5999999999999996</v>
      </c>
      <c r="DG6" s="4">
        <v>5.6</v>
      </c>
      <c r="DH6" s="4">
        <v>5.8</v>
      </c>
      <c r="DI6" s="4">
        <v>4.3</v>
      </c>
      <c r="DJ6" s="4">
        <v>4.0999999999999996</v>
      </c>
      <c r="DK6" s="4">
        <v>3.8</v>
      </c>
      <c r="DL6" s="4">
        <v>3.5</v>
      </c>
      <c r="DM6" s="4">
        <v>4.2</v>
      </c>
      <c r="DN6" s="4">
        <v>4</v>
      </c>
      <c r="DO6" s="4">
        <v>3.5</v>
      </c>
      <c r="DP6" s="4">
        <v>3.6</v>
      </c>
      <c r="DQ6" s="4">
        <v>3.7</v>
      </c>
      <c r="DR6" s="4">
        <v>3.7</v>
      </c>
      <c r="DS6" s="4">
        <v>5.9</v>
      </c>
      <c r="DT6" s="4">
        <v>5.9</v>
      </c>
      <c r="DU6" s="4">
        <v>5.2</v>
      </c>
      <c r="DV6" s="4">
        <v>4.4000000000000004</v>
      </c>
      <c r="DW6" s="4">
        <v>4.8</v>
      </c>
      <c r="DX6" s="4">
        <v>4.4000000000000004</v>
      </c>
      <c r="DY6" s="4">
        <v>4.3</v>
      </c>
      <c r="DZ6" s="4">
        <v>4</v>
      </c>
      <c r="EA6" s="4">
        <v>3.8</v>
      </c>
      <c r="EB6" s="4">
        <v>4</v>
      </c>
      <c r="EC6" s="4">
        <v>4.5</v>
      </c>
      <c r="ED6" s="4">
        <v>4.5999999999999996</v>
      </c>
      <c r="EE6" s="4">
        <v>5.4</v>
      </c>
      <c r="EF6" s="4">
        <v>6.4</v>
      </c>
      <c r="EG6" s="4">
        <v>5.4</v>
      </c>
      <c r="EH6" s="4">
        <v>5.4</v>
      </c>
      <c r="EI6" s="4">
        <v>5.5</v>
      </c>
      <c r="EJ6" s="4">
        <v>5.3</v>
      </c>
      <c r="EK6" s="4">
        <v>5.0999999999999996</v>
      </c>
      <c r="EL6" s="4">
        <v>4.5999999999999996</v>
      </c>
      <c r="EM6" s="4">
        <v>4.7</v>
      </c>
      <c r="EN6" s="4">
        <v>4.5999999999999996</v>
      </c>
      <c r="EO6" s="4">
        <v>4.3</v>
      </c>
      <c r="EP6" s="4">
        <v>3.9</v>
      </c>
      <c r="EQ6" s="4">
        <v>4.5</v>
      </c>
      <c r="ER6" s="4">
        <v>6.4</v>
      </c>
      <c r="ES6" s="4">
        <v>5.4</v>
      </c>
      <c r="ET6" s="4">
        <v>5.2</v>
      </c>
      <c r="EU6" s="4">
        <v>4.8</v>
      </c>
      <c r="EV6" s="4">
        <v>5.5</v>
      </c>
      <c r="EW6" s="4">
        <v>4.9000000000000004</v>
      </c>
      <c r="EX6" s="4">
        <v>4.4000000000000004</v>
      </c>
      <c r="EY6" s="4">
        <v>4.7</v>
      </c>
      <c r="EZ6" s="4">
        <v>4.4000000000000004</v>
      </c>
      <c r="FA6" s="4">
        <v>4.3</v>
      </c>
      <c r="FB6" s="4">
        <v>4</v>
      </c>
      <c r="FC6" s="4">
        <v>5.4</v>
      </c>
      <c r="FD6" s="4">
        <v>6.3</v>
      </c>
      <c r="FE6" s="4">
        <v>5.0999999999999996</v>
      </c>
      <c r="FF6" s="4">
        <v>5.3</v>
      </c>
      <c r="FG6" s="4">
        <v>4.7</v>
      </c>
      <c r="FH6" s="4">
        <v>4.4000000000000004</v>
      </c>
      <c r="FI6" s="4">
        <v>4.0999999999999996</v>
      </c>
      <c r="FJ6" s="4">
        <v>4.5</v>
      </c>
      <c r="FK6" s="4">
        <v>4.3</v>
      </c>
      <c r="FL6" s="4">
        <v>3.8</v>
      </c>
      <c r="FM6" s="4">
        <v>3.8</v>
      </c>
      <c r="FN6" s="4">
        <v>4.0999999999999996</v>
      </c>
      <c r="FO6" s="4">
        <v>4.4000000000000004</v>
      </c>
      <c r="FP6" s="4">
        <v>5.0999999999999996</v>
      </c>
      <c r="FQ6" s="4">
        <v>5</v>
      </c>
      <c r="FR6" s="4">
        <v>4.9000000000000004</v>
      </c>
      <c r="FS6" s="4">
        <v>4.5</v>
      </c>
      <c r="FT6" s="4">
        <v>4</v>
      </c>
      <c r="FU6" s="4">
        <v>3.9</v>
      </c>
      <c r="FV6" s="4">
        <v>4.3</v>
      </c>
      <c r="FW6" s="4">
        <v>3.8</v>
      </c>
      <c r="FX6" s="4">
        <v>3.8</v>
      </c>
      <c r="FY6" s="4">
        <v>3.7</v>
      </c>
      <c r="FZ6" s="4">
        <v>3.7</v>
      </c>
      <c r="GA6" s="4">
        <v>4.5</v>
      </c>
      <c r="GB6" s="4">
        <v>5.4</v>
      </c>
      <c r="GC6" s="4">
        <v>4.8</v>
      </c>
      <c r="GD6" s="4">
        <v>4.9000000000000004</v>
      </c>
      <c r="GE6" s="4">
        <v>4.0999999999999996</v>
      </c>
      <c r="GF6" s="4">
        <v>4.7</v>
      </c>
      <c r="GG6" s="4">
        <v>4.9000000000000004</v>
      </c>
      <c r="GH6" s="4">
        <v>3.8</v>
      </c>
      <c r="GI6" s="4">
        <v>3.5</v>
      </c>
      <c r="GJ6" s="4">
        <v>3.8</v>
      </c>
      <c r="GK6" s="4">
        <v>3.9</v>
      </c>
      <c r="GL6" s="4">
        <v>3.8</v>
      </c>
      <c r="GM6" s="4">
        <v>4.5</v>
      </c>
      <c r="GN6" s="4">
        <v>4.2</v>
      </c>
    </row>
    <row r="7" spans="1:196" ht="19.95" customHeight="1" x14ac:dyDescent="0.4">
      <c r="A7" s="5" t="s">
        <v>201</v>
      </c>
      <c r="B7" s="5" t="s">
        <v>196</v>
      </c>
      <c r="C7" s="4">
        <v>4.9000000000000004</v>
      </c>
      <c r="D7" s="4">
        <v>4.7</v>
      </c>
      <c r="E7" s="4">
        <v>4.9000000000000004</v>
      </c>
      <c r="F7" s="4">
        <v>4.7</v>
      </c>
      <c r="G7" s="4">
        <v>4.2</v>
      </c>
      <c r="H7" s="4">
        <v>4.0999999999999996</v>
      </c>
      <c r="I7" s="4">
        <v>4.4000000000000004</v>
      </c>
      <c r="J7" s="4">
        <v>4.3</v>
      </c>
      <c r="K7" s="4">
        <v>3.6</v>
      </c>
      <c r="L7" s="4">
        <v>3.7</v>
      </c>
      <c r="M7" s="4">
        <v>3.9</v>
      </c>
      <c r="N7" s="4">
        <v>3.9</v>
      </c>
      <c r="O7" s="4">
        <v>4.4000000000000004</v>
      </c>
      <c r="P7" s="4">
        <v>5</v>
      </c>
      <c r="Q7" s="4">
        <v>5.5</v>
      </c>
      <c r="R7" s="4">
        <v>5</v>
      </c>
      <c r="S7" s="4">
        <v>4.0999999999999996</v>
      </c>
      <c r="T7" s="4">
        <v>4.2</v>
      </c>
      <c r="U7" s="4">
        <v>4</v>
      </c>
      <c r="V7" s="4">
        <v>4.0999999999999996</v>
      </c>
      <c r="W7" s="4">
        <v>4.2</v>
      </c>
      <c r="X7" s="4">
        <v>4.0999999999999996</v>
      </c>
      <c r="Y7" s="4">
        <v>4</v>
      </c>
      <c r="Z7" s="4">
        <v>3.9</v>
      </c>
      <c r="AA7" s="4">
        <v>4.2</v>
      </c>
      <c r="AB7" s="4">
        <v>5.0999999999999996</v>
      </c>
      <c r="AC7" s="4">
        <v>4.4000000000000004</v>
      </c>
      <c r="AD7" s="4">
        <v>4.5999999999999996</v>
      </c>
      <c r="AE7" s="4">
        <v>4.2</v>
      </c>
      <c r="AF7" s="4">
        <v>4</v>
      </c>
      <c r="AG7" s="4">
        <v>3.7</v>
      </c>
      <c r="AH7" s="4">
        <v>4.3</v>
      </c>
      <c r="AI7" s="4">
        <v>4</v>
      </c>
      <c r="AJ7" s="4">
        <v>4.2</v>
      </c>
      <c r="AK7" s="4">
        <v>4</v>
      </c>
      <c r="AL7" s="4">
        <v>4</v>
      </c>
      <c r="AM7" s="4">
        <v>4.3</v>
      </c>
      <c r="AN7" s="4">
        <v>4.4000000000000004</v>
      </c>
      <c r="AO7" s="4">
        <v>4.2</v>
      </c>
      <c r="AP7" s="4">
        <v>4</v>
      </c>
      <c r="AQ7" s="4">
        <v>4.2</v>
      </c>
      <c r="AR7" s="4">
        <v>4.3</v>
      </c>
      <c r="AS7" s="4">
        <v>3.8</v>
      </c>
      <c r="AT7" s="4">
        <v>4.0999999999999996</v>
      </c>
      <c r="AU7" s="4">
        <v>3.6</v>
      </c>
      <c r="AV7" s="4">
        <v>3.8</v>
      </c>
      <c r="AW7" s="4">
        <v>3.5</v>
      </c>
      <c r="AX7" s="4">
        <v>3.8</v>
      </c>
      <c r="AY7" s="4">
        <v>3.5</v>
      </c>
      <c r="AZ7" s="4">
        <v>3.4</v>
      </c>
      <c r="BA7" s="4">
        <v>3.9</v>
      </c>
      <c r="BB7" s="4">
        <v>3.6</v>
      </c>
      <c r="BC7" s="4">
        <v>4.0999999999999996</v>
      </c>
      <c r="BD7" s="4">
        <v>4.0999999999999996</v>
      </c>
      <c r="BE7" s="4">
        <v>4.5</v>
      </c>
      <c r="BF7" s="4">
        <v>3.8</v>
      </c>
      <c r="BG7" s="4">
        <v>4.0999999999999996</v>
      </c>
      <c r="BH7" s="4">
        <v>3.8</v>
      </c>
      <c r="BI7" s="4">
        <v>3.5</v>
      </c>
      <c r="BJ7" s="4">
        <v>3.6</v>
      </c>
      <c r="BK7" s="4">
        <v>3.2</v>
      </c>
      <c r="BL7" s="4">
        <v>4.8</v>
      </c>
      <c r="BM7" s="4">
        <v>5</v>
      </c>
      <c r="BN7" s="4">
        <v>3.8</v>
      </c>
      <c r="BO7" s="4">
        <v>4.0999999999999996</v>
      </c>
      <c r="BP7" s="4">
        <v>4.7</v>
      </c>
      <c r="BQ7" s="4">
        <v>3.2</v>
      </c>
      <c r="BR7" s="4">
        <v>4</v>
      </c>
      <c r="BS7" s="4">
        <v>3.5</v>
      </c>
      <c r="BT7" s="4">
        <v>3.7</v>
      </c>
      <c r="BU7" s="4">
        <v>2.6</v>
      </c>
      <c r="BV7" s="4">
        <v>3.2</v>
      </c>
      <c r="BW7" s="4">
        <v>4.7</v>
      </c>
      <c r="BX7" s="4">
        <v>4.0999999999999996</v>
      </c>
      <c r="BY7" s="4">
        <v>4</v>
      </c>
      <c r="BZ7" s="4">
        <v>4.3</v>
      </c>
      <c r="CA7" s="4">
        <v>3.6</v>
      </c>
      <c r="CB7" s="4">
        <v>3.9</v>
      </c>
      <c r="CC7" s="4">
        <v>3.4</v>
      </c>
      <c r="CD7" s="4">
        <v>3.6</v>
      </c>
      <c r="CE7" s="4">
        <v>2.9</v>
      </c>
      <c r="CF7" s="4">
        <v>2.2000000000000002</v>
      </c>
      <c r="CG7" s="4">
        <v>2.2999999999999998</v>
      </c>
      <c r="CH7" s="4">
        <v>3.3</v>
      </c>
      <c r="CI7" s="4">
        <v>3.2</v>
      </c>
      <c r="CJ7" s="4">
        <v>4.2</v>
      </c>
      <c r="CK7" s="4">
        <v>4.0999999999999996</v>
      </c>
      <c r="CL7" s="4">
        <v>3.8</v>
      </c>
      <c r="CM7" s="4">
        <v>3.9</v>
      </c>
      <c r="CN7" s="4">
        <v>3.3</v>
      </c>
      <c r="CO7" s="4">
        <v>3.4</v>
      </c>
      <c r="CP7" s="4">
        <v>2.6</v>
      </c>
      <c r="CQ7" s="4">
        <v>2</v>
      </c>
      <c r="CR7" s="4">
        <v>2.2000000000000002</v>
      </c>
      <c r="CS7" s="4">
        <v>2</v>
      </c>
      <c r="CT7" s="4">
        <v>2.2000000000000002</v>
      </c>
      <c r="CU7" s="4">
        <v>2.9</v>
      </c>
      <c r="CV7" s="4">
        <v>3.2</v>
      </c>
      <c r="CW7" s="4">
        <v>4.5</v>
      </c>
      <c r="CX7" s="4">
        <v>2.9</v>
      </c>
      <c r="CY7" s="4">
        <v>3</v>
      </c>
      <c r="CZ7" s="4">
        <v>2.9</v>
      </c>
      <c r="DA7" s="4">
        <v>2.7</v>
      </c>
      <c r="DB7" s="4">
        <v>2.5</v>
      </c>
      <c r="DC7" s="4">
        <v>2</v>
      </c>
      <c r="DD7" s="4">
        <v>1.8</v>
      </c>
      <c r="DE7" s="4">
        <v>2.1</v>
      </c>
      <c r="DF7" s="4">
        <v>1.8</v>
      </c>
      <c r="DG7" s="4">
        <v>2.4</v>
      </c>
      <c r="DH7" s="4">
        <v>3.8</v>
      </c>
      <c r="DI7" s="4">
        <v>3.7</v>
      </c>
      <c r="DJ7" s="4">
        <v>3.4</v>
      </c>
      <c r="DK7" s="4">
        <v>3</v>
      </c>
      <c r="DL7" s="4">
        <v>2.9</v>
      </c>
      <c r="DM7" s="4">
        <v>2.9</v>
      </c>
      <c r="DN7" s="4">
        <v>2.5</v>
      </c>
      <c r="DO7" s="4">
        <v>2.6</v>
      </c>
      <c r="DP7" s="4">
        <v>2.6</v>
      </c>
      <c r="DQ7" s="4">
        <v>2.4</v>
      </c>
      <c r="DR7" s="4">
        <v>2.1</v>
      </c>
      <c r="DS7" s="4">
        <v>2.7</v>
      </c>
      <c r="DT7" s="4">
        <v>4.3</v>
      </c>
      <c r="DU7" s="4">
        <v>3.4</v>
      </c>
      <c r="DV7" s="4">
        <v>2.8</v>
      </c>
      <c r="DW7" s="4">
        <v>2.5</v>
      </c>
      <c r="DX7" s="4">
        <v>3.1</v>
      </c>
      <c r="DY7" s="4">
        <v>2.6</v>
      </c>
      <c r="DZ7" s="4">
        <v>2.7</v>
      </c>
      <c r="EA7" s="4">
        <v>2.5</v>
      </c>
      <c r="EB7" s="4">
        <v>2.2999999999999998</v>
      </c>
      <c r="EC7" s="4">
        <v>2.1</v>
      </c>
      <c r="ED7" s="4">
        <v>2.4</v>
      </c>
      <c r="EE7" s="4">
        <v>3.3</v>
      </c>
      <c r="EF7" s="4">
        <v>3.7</v>
      </c>
      <c r="EG7" s="4">
        <v>2.5</v>
      </c>
      <c r="EH7" s="4">
        <v>3.2</v>
      </c>
      <c r="EI7" s="4">
        <v>3.2</v>
      </c>
      <c r="EJ7" s="4">
        <v>3.2</v>
      </c>
      <c r="EK7" s="4">
        <v>2.8</v>
      </c>
      <c r="EL7" s="4">
        <v>2.4</v>
      </c>
      <c r="EM7" s="4">
        <v>2.4</v>
      </c>
      <c r="EN7" s="4">
        <v>2.8</v>
      </c>
      <c r="EO7" s="4">
        <v>2.6</v>
      </c>
      <c r="EP7" s="4">
        <v>2.9</v>
      </c>
      <c r="EQ7" s="4">
        <v>3.2</v>
      </c>
      <c r="ER7" s="4">
        <v>4</v>
      </c>
      <c r="ES7" s="4">
        <v>2.8</v>
      </c>
      <c r="ET7" s="4">
        <v>2.9</v>
      </c>
      <c r="EU7" s="4">
        <v>2.7</v>
      </c>
      <c r="EV7" s="4">
        <v>3.1</v>
      </c>
      <c r="EW7" s="4">
        <v>2.8</v>
      </c>
      <c r="EX7" s="4">
        <v>3.4</v>
      </c>
      <c r="EY7" s="4">
        <v>3.6</v>
      </c>
      <c r="EZ7" s="4">
        <v>3</v>
      </c>
      <c r="FA7" s="4">
        <v>2.6</v>
      </c>
      <c r="FB7" s="4">
        <v>2.8</v>
      </c>
      <c r="FC7" s="4">
        <v>1.9</v>
      </c>
      <c r="FD7" s="4">
        <v>3.4</v>
      </c>
      <c r="FE7" s="4">
        <v>2.7</v>
      </c>
      <c r="FF7" s="4">
        <v>3.7</v>
      </c>
      <c r="FG7" s="4">
        <v>3.4</v>
      </c>
      <c r="FH7" s="4">
        <v>3.3</v>
      </c>
      <c r="FI7" s="4">
        <v>3.3</v>
      </c>
      <c r="FJ7" s="4">
        <v>2.7</v>
      </c>
      <c r="FK7" s="4">
        <v>2.9</v>
      </c>
      <c r="FL7" s="4">
        <v>2.6</v>
      </c>
      <c r="FM7" s="4">
        <v>2.5</v>
      </c>
      <c r="FN7" s="4">
        <v>2.1</v>
      </c>
      <c r="FO7" s="4">
        <v>3.1</v>
      </c>
      <c r="FP7" s="4">
        <v>4.5</v>
      </c>
      <c r="FQ7" s="4">
        <v>5</v>
      </c>
      <c r="FR7" s="4">
        <v>4.5999999999999996</v>
      </c>
      <c r="FS7" s="4">
        <v>4</v>
      </c>
      <c r="FT7" s="4">
        <v>3.3</v>
      </c>
      <c r="FU7" s="4">
        <v>3.8</v>
      </c>
      <c r="FV7" s="4">
        <v>4.2</v>
      </c>
      <c r="FW7" s="4">
        <v>3.7</v>
      </c>
      <c r="FX7" s="4">
        <v>3.2</v>
      </c>
      <c r="FY7" s="4">
        <v>2.8</v>
      </c>
      <c r="FZ7" s="4">
        <v>3.4</v>
      </c>
      <c r="GA7" s="4">
        <v>4.9000000000000004</v>
      </c>
      <c r="GB7" s="4">
        <v>5.3</v>
      </c>
      <c r="GC7" s="4">
        <v>4.0999999999999996</v>
      </c>
      <c r="GD7" s="4">
        <v>4.5</v>
      </c>
      <c r="GE7" s="4">
        <v>4</v>
      </c>
      <c r="GF7" s="4">
        <v>3.5</v>
      </c>
      <c r="GG7" s="4">
        <v>3.3</v>
      </c>
      <c r="GH7" s="4">
        <v>3.2</v>
      </c>
      <c r="GI7" s="4">
        <v>3.4</v>
      </c>
      <c r="GJ7" s="4">
        <v>2.7</v>
      </c>
      <c r="GK7" s="4">
        <v>2.8</v>
      </c>
      <c r="GL7" s="4">
        <v>2.8</v>
      </c>
      <c r="GM7" s="4">
        <v>3.8</v>
      </c>
      <c r="GN7" s="4">
        <v>3.4</v>
      </c>
    </row>
    <row r="8" spans="1:196" ht="19.95" customHeight="1" x14ac:dyDescent="0.4">
      <c r="A8" s="5" t="s">
        <v>202</v>
      </c>
      <c r="B8" s="5" t="s">
        <v>196</v>
      </c>
      <c r="C8" s="4">
        <v>4.8</v>
      </c>
      <c r="D8" s="4">
        <v>5.4</v>
      </c>
      <c r="E8" s="4">
        <v>5</v>
      </c>
      <c r="F8" s="4">
        <v>4.3</v>
      </c>
      <c r="G8" s="4">
        <v>3.7</v>
      </c>
      <c r="H8" s="4">
        <v>3.8</v>
      </c>
      <c r="I8" s="4">
        <v>4</v>
      </c>
      <c r="J8" s="4">
        <v>4.0999999999999996</v>
      </c>
      <c r="K8" s="4">
        <v>3.9</v>
      </c>
      <c r="L8" s="4">
        <v>3.5</v>
      </c>
      <c r="M8" s="4">
        <v>3.8</v>
      </c>
      <c r="N8" s="4">
        <v>4.0999999999999996</v>
      </c>
      <c r="O8" s="4">
        <v>5.4</v>
      </c>
      <c r="P8" s="4">
        <v>5.2</v>
      </c>
      <c r="Q8" s="4">
        <v>4.7</v>
      </c>
      <c r="R8" s="4">
        <v>4.2</v>
      </c>
      <c r="S8" s="4">
        <v>4.0999999999999996</v>
      </c>
      <c r="T8" s="4">
        <v>4.3</v>
      </c>
      <c r="U8" s="4">
        <v>4.4000000000000004</v>
      </c>
      <c r="V8" s="4">
        <v>4.5</v>
      </c>
      <c r="W8" s="4">
        <v>4.5</v>
      </c>
      <c r="X8" s="4">
        <v>4.0999999999999996</v>
      </c>
      <c r="Y8" s="4">
        <v>3.4</v>
      </c>
      <c r="Z8" s="4">
        <v>4.5</v>
      </c>
      <c r="AA8" s="4">
        <v>5.0999999999999996</v>
      </c>
      <c r="AB8" s="4">
        <v>5.0999999999999996</v>
      </c>
      <c r="AC8" s="4">
        <v>4.3</v>
      </c>
      <c r="AD8" s="4">
        <v>4.0999999999999996</v>
      </c>
      <c r="AE8" s="4">
        <v>4.4000000000000004</v>
      </c>
      <c r="AF8" s="4">
        <v>4</v>
      </c>
      <c r="AG8" s="4">
        <v>4.8</v>
      </c>
      <c r="AH8" s="4">
        <v>4.5</v>
      </c>
      <c r="AI8" s="4">
        <v>4.4000000000000004</v>
      </c>
      <c r="AJ8" s="4">
        <v>4.8</v>
      </c>
      <c r="AK8" s="4">
        <v>4.2</v>
      </c>
      <c r="AL8" s="4">
        <v>4.2</v>
      </c>
      <c r="AM8" s="4">
        <v>4.5999999999999996</v>
      </c>
      <c r="AN8" s="4">
        <v>4.5</v>
      </c>
      <c r="AO8" s="4">
        <v>4.3</v>
      </c>
      <c r="AP8" s="4">
        <v>3.8</v>
      </c>
      <c r="AQ8" s="4">
        <v>4</v>
      </c>
      <c r="AR8" s="4">
        <v>4</v>
      </c>
      <c r="AS8" s="4">
        <v>4.3</v>
      </c>
      <c r="AT8" s="4">
        <v>4.5</v>
      </c>
      <c r="AU8" s="4">
        <v>3.7</v>
      </c>
      <c r="AV8" s="4">
        <v>4</v>
      </c>
      <c r="AW8" s="4">
        <v>3.8</v>
      </c>
      <c r="AX8" s="4">
        <v>3.7</v>
      </c>
      <c r="AY8" s="4">
        <v>3.5</v>
      </c>
      <c r="AZ8" s="4">
        <v>3.6</v>
      </c>
      <c r="BA8" s="4">
        <v>3.8</v>
      </c>
      <c r="BB8" s="4">
        <v>3.6</v>
      </c>
      <c r="BC8" s="4">
        <v>3.7</v>
      </c>
      <c r="BD8" s="4">
        <v>3.7</v>
      </c>
      <c r="BE8" s="4">
        <v>4</v>
      </c>
      <c r="BF8" s="4">
        <v>4.0999999999999996</v>
      </c>
      <c r="BG8" s="4">
        <v>3.4</v>
      </c>
      <c r="BH8" s="4">
        <v>3.3</v>
      </c>
      <c r="BI8" s="4">
        <v>3.3</v>
      </c>
      <c r="BJ8" s="4">
        <v>3.9</v>
      </c>
      <c r="BK8" s="4">
        <v>3.8</v>
      </c>
      <c r="BL8" s="4">
        <v>4</v>
      </c>
      <c r="BM8" s="4">
        <v>3.6</v>
      </c>
      <c r="BN8" s="4">
        <v>3.7</v>
      </c>
      <c r="BO8" s="4">
        <v>4</v>
      </c>
      <c r="BP8" s="4">
        <v>4</v>
      </c>
      <c r="BQ8" s="4">
        <v>4.5</v>
      </c>
      <c r="BR8" s="4">
        <v>3.6</v>
      </c>
      <c r="BS8" s="4">
        <v>3.4</v>
      </c>
      <c r="BT8" s="4">
        <v>3.2</v>
      </c>
      <c r="BU8" s="4">
        <v>2.8</v>
      </c>
      <c r="BV8" s="4">
        <v>3.1</v>
      </c>
      <c r="BW8" s="4">
        <v>4.8</v>
      </c>
      <c r="BX8" s="4">
        <v>5</v>
      </c>
      <c r="BY8" s="4">
        <v>3.9</v>
      </c>
      <c r="BZ8" s="4">
        <v>4.0999999999999996</v>
      </c>
      <c r="CA8" s="4">
        <v>3</v>
      </c>
      <c r="CB8" s="4">
        <v>3.6</v>
      </c>
      <c r="CC8" s="4">
        <v>4.3</v>
      </c>
      <c r="CD8" s="4">
        <v>3.4</v>
      </c>
      <c r="CE8" s="4">
        <v>2.5</v>
      </c>
      <c r="CF8" s="4">
        <v>3</v>
      </c>
      <c r="CG8" s="4">
        <v>2.8</v>
      </c>
      <c r="CH8" s="4">
        <v>3.6</v>
      </c>
      <c r="CI8" s="4">
        <v>3.9</v>
      </c>
      <c r="CJ8" s="4">
        <v>5.6</v>
      </c>
      <c r="CK8" s="4">
        <v>4.8</v>
      </c>
      <c r="CL8" s="4">
        <v>4.0999999999999996</v>
      </c>
      <c r="CM8" s="4">
        <v>2.9</v>
      </c>
      <c r="CN8" s="4">
        <v>2.9</v>
      </c>
      <c r="CO8" s="4">
        <v>3.5</v>
      </c>
      <c r="CP8" s="4">
        <v>3.3</v>
      </c>
      <c r="CQ8" s="4">
        <v>2.6</v>
      </c>
      <c r="CR8" s="4">
        <v>3</v>
      </c>
      <c r="CS8" s="4">
        <v>3.4</v>
      </c>
      <c r="CT8" s="4">
        <v>3.7</v>
      </c>
      <c r="CU8" s="4">
        <v>4.0999999999999996</v>
      </c>
      <c r="CV8" s="4">
        <v>4.5999999999999996</v>
      </c>
      <c r="CW8" s="4">
        <v>4.4000000000000004</v>
      </c>
      <c r="CX8" s="4">
        <v>4</v>
      </c>
      <c r="CY8" s="4">
        <v>3.7</v>
      </c>
      <c r="CZ8" s="4">
        <v>3.6</v>
      </c>
      <c r="DA8" s="4">
        <v>3.7</v>
      </c>
      <c r="DB8" s="4">
        <v>3.4</v>
      </c>
      <c r="DC8" s="4">
        <v>2.8</v>
      </c>
      <c r="DD8" s="4">
        <v>3.3</v>
      </c>
      <c r="DE8" s="4">
        <v>3.7</v>
      </c>
      <c r="DF8" s="4">
        <v>3</v>
      </c>
      <c r="DG8" s="4">
        <v>3.9</v>
      </c>
      <c r="DH8" s="4">
        <v>4.5999999999999996</v>
      </c>
      <c r="DI8" s="4">
        <v>3.5</v>
      </c>
      <c r="DJ8" s="4">
        <v>3.3</v>
      </c>
      <c r="DK8" s="4">
        <v>3.4</v>
      </c>
      <c r="DL8" s="4">
        <v>3.1</v>
      </c>
      <c r="DM8" s="4">
        <v>2.7</v>
      </c>
      <c r="DN8" s="4">
        <v>2.4</v>
      </c>
      <c r="DO8" s="4">
        <v>2.2999999999999998</v>
      </c>
      <c r="DP8" s="4">
        <v>2</v>
      </c>
      <c r="DQ8" s="4">
        <v>2.2999999999999998</v>
      </c>
      <c r="DR8" s="4">
        <v>2.8</v>
      </c>
      <c r="DS8" s="4">
        <v>3.8</v>
      </c>
      <c r="DT8" s="4">
        <v>4.8</v>
      </c>
      <c r="DU8" s="4">
        <v>3.7</v>
      </c>
      <c r="DV8" s="4">
        <v>3.9</v>
      </c>
      <c r="DW8" s="4">
        <v>3.2</v>
      </c>
      <c r="DX8" s="4">
        <v>3.4</v>
      </c>
      <c r="DY8" s="4">
        <v>3.8</v>
      </c>
      <c r="DZ8" s="4">
        <v>4.0999999999999996</v>
      </c>
      <c r="EA8" s="4">
        <v>2.8</v>
      </c>
      <c r="EB8" s="4">
        <v>2.5</v>
      </c>
      <c r="EC8" s="4">
        <v>2.1</v>
      </c>
      <c r="ED8" s="4">
        <v>2.1</v>
      </c>
      <c r="EE8" s="4">
        <v>3.3</v>
      </c>
      <c r="EF8" s="4">
        <v>4.5</v>
      </c>
      <c r="EG8" s="4">
        <v>4.4000000000000004</v>
      </c>
      <c r="EH8" s="4">
        <v>4.0999999999999996</v>
      </c>
      <c r="EI8" s="4">
        <v>3.3</v>
      </c>
      <c r="EJ8" s="4">
        <v>3.3</v>
      </c>
      <c r="EK8" s="4">
        <v>2.6</v>
      </c>
      <c r="EL8" s="4">
        <v>3.4</v>
      </c>
      <c r="EM8" s="4">
        <v>2.6</v>
      </c>
      <c r="EN8" s="4">
        <v>2.6</v>
      </c>
      <c r="EO8" s="4">
        <v>3.3</v>
      </c>
      <c r="EP8" s="4">
        <v>3.4</v>
      </c>
      <c r="EQ8" s="4">
        <v>3</v>
      </c>
      <c r="ER8" s="4">
        <v>3.8</v>
      </c>
      <c r="ES8" s="4">
        <v>3.4</v>
      </c>
      <c r="ET8" s="4">
        <v>3.2</v>
      </c>
      <c r="EU8" s="4">
        <v>3</v>
      </c>
      <c r="EV8" s="4">
        <v>2.7</v>
      </c>
      <c r="EW8" s="4">
        <v>2.9</v>
      </c>
      <c r="EX8" s="4">
        <v>4.0999999999999996</v>
      </c>
      <c r="EY8" s="4">
        <v>3.6</v>
      </c>
      <c r="EZ8" s="4">
        <v>3</v>
      </c>
      <c r="FA8" s="4">
        <v>3</v>
      </c>
      <c r="FB8" s="4">
        <v>3.1</v>
      </c>
      <c r="FC8" s="4">
        <v>4.2</v>
      </c>
      <c r="FD8" s="4">
        <v>4.5</v>
      </c>
      <c r="FE8" s="4">
        <v>3.6</v>
      </c>
      <c r="FF8" s="4">
        <v>3.6</v>
      </c>
      <c r="FG8" s="4">
        <v>3.4</v>
      </c>
      <c r="FH8" s="4">
        <v>4</v>
      </c>
      <c r="FI8" s="4">
        <v>2.8</v>
      </c>
      <c r="FJ8" s="4">
        <v>2.6</v>
      </c>
      <c r="FK8" s="4">
        <v>2.2999999999999998</v>
      </c>
      <c r="FL8" s="4">
        <v>3.3</v>
      </c>
      <c r="FM8" s="4">
        <v>3.4</v>
      </c>
      <c r="FN8" s="4">
        <v>3.1</v>
      </c>
      <c r="FO8" s="4">
        <v>3.9</v>
      </c>
      <c r="FP8" s="4">
        <v>4.4000000000000004</v>
      </c>
      <c r="FQ8" s="4">
        <v>4.4000000000000004</v>
      </c>
      <c r="FR8" s="4">
        <v>4.5999999999999996</v>
      </c>
      <c r="FS8" s="4">
        <v>4.0999999999999996</v>
      </c>
      <c r="FT8" s="4">
        <v>4.4000000000000004</v>
      </c>
      <c r="FU8" s="4">
        <v>4</v>
      </c>
      <c r="FV8" s="4">
        <v>4.9000000000000004</v>
      </c>
      <c r="FW8" s="4">
        <v>3.9</v>
      </c>
      <c r="FX8" s="4">
        <v>4</v>
      </c>
      <c r="FY8" s="4">
        <v>4.3</v>
      </c>
      <c r="FZ8" s="4">
        <v>4.2</v>
      </c>
      <c r="GA8" s="4">
        <v>5.8</v>
      </c>
      <c r="GB8" s="4">
        <v>5.4</v>
      </c>
      <c r="GC8" s="4">
        <v>4.7</v>
      </c>
      <c r="GD8" s="4">
        <v>5.2</v>
      </c>
      <c r="GE8" s="4">
        <v>4.5999999999999996</v>
      </c>
      <c r="GF8" s="4">
        <v>4.5999999999999996</v>
      </c>
      <c r="GG8" s="4">
        <v>3.7</v>
      </c>
      <c r="GH8" s="4">
        <v>2.8</v>
      </c>
      <c r="GI8" s="4">
        <v>2.9</v>
      </c>
      <c r="GJ8" s="4">
        <v>3.2</v>
      </c>
      <c r="GK8" s="4">
        <v>3.5</v>
      </c>
      <c r="GL8" s="4">
        <v>4.2</v>
      </c>
      <c r="GM8" s="4">
        <v>5.0999999999999996</v>
      </c>
      <c r="GN8" s="4">
        <v>5</v>
      </c>
    </row>
    <row r="9" spans="1:196" ht="19.95" customHeight="1" x14ac:dyDescent="0.4">
      <c r="A9" s="5" t="s">
        <v>203</v>
      </c>
      <c r="B9" s="5" t="s">
        <v>196</v>
      </c>
      <c r="C9" s="4">
        <v>3.7</v>
      </c>
      <c r="D9" s="4">
        <v>4.5999999999999996</v>
      </c>
      <c r="E9" s="4">
        <v>4.3</v>
      </c>
      <c r="F9" s="4">
        <v>3.6</v>
      </c>
      <c r="G9" s="4">
        <v>3.7</v>
      </c>
      <c r="H9" s="4">
        <v>3</v>
      </c>
      <c r="I9" s="4">
        <v>3.3</v>
      </c>
      <c r="J9" s="4">
        <v>3.6</v>
      </c>
      <c r="K9" s="4">
        <v>3.1</v>
      </c>
      <c r="L9" s="4">
        <v>3.2</v>
      </c>
      <c r="M9" s="4">
        <v>3.4</v>
      </c>
      <c r="N9" s="4">
        <v>3.2</v>
      </c>
      <c r="O9" s="4">
        <v>4</v>
      </c>
      <c r="P9" s="4">
        <v>4.0999999999999996</v>
      </c>
      <c r="Q9" s="4">
        <v>4</v>
      </c>
      <c r="R9" s="4">
        <v>3.5</v>
      </c>
      <c r="S9" s="4">
        <v>3.7</v>
      </c>
      <c r="T9" s="4">
        <v>3.2</v>
      </c>
      <c r="U9" s="4">
        <v>3.5</v>
      </c>
      <c r="V9" s="4">
        <v>3.6</v>
      </c>
      <c r="W9" s="4">
        <v>3.4</v>
      </c>
      <c r="X9" s="4">
        <v>2.8</v>
      </c>
      <c r="Y9" s="4">
        <v>2.2000000000000002</v>
      </c>
      <c r="Z9" s="4">
        <v>2.6</v>
      </c>
      <c r="AA9" s="4">
        <v>2.7</v>
      </c>
      <c r="AB9" s="4">
        <v>2.6</v>
      </c>
      <c r="AC9" s="4">
        <v>3.3</v>
      </c>
      <c r="AD9" s="4">
        <v>2.8</v>
      </c>
      <c r="AE9" s="4">
        <v>2.5</v>
      </c>
      <c r="AF9" s="4">
        <v>3.1</v>
      </c>
      <c r="AG9" s="4">
        <v>2.9</v>
      </c>
      <c r="AH9" s="4">
        <v>2.7</v>
      </c>
      <c r="AI9" s="4">
        <v>2.7</v>
      </c>
      <c r="AJ9" s="4">
        <v>2.8</v>
      </c>
      <c r="AK9" s="4">
        <v>2.5</v>
      </c>
      <c r="AL9" s="4">
        <v>3.1</v>
      </c>
      <c r="AM9" s="4">
        <v>3.2</v>
      </c>
      <c r="AN9" s="4">
        <v>2.7</v>
      </c>
      <c r="AO9" s="4">
        <v>2.2999999999999998</v>
      </c>
      <c r="AP9" s="4">
        <v>2.5</v>
      </c>
      <c r="AQ9" s="4">
        <v>2</v>
      </c>
      <c r="AR9" s="4">
        <v>2.2000000000000002</v>
      </c>
      <c r="AS9" s="4">
        <v>2.7</v>
      </c>
      <c r="AT9" s="4">
        <v>2.5</v>
      </c>
      <c r="AU9" s="4">
        <v>2.2999999999999998</v>
      </c>
      <c r="AV9" s="4">
        <v>2.2999999999999998</v>
      </c>
      <c r="AW9" s="4">
        <v>2.5</v>
      </c>
      <c r="AX9" s="4">
        <v>2.6</v>
      </c>
      <c r="AY9" s="4">
        <v>2.6</v>
      </c>
      <c r="AZ9" s="4">
        <v>3.1</v>
      </c>
      <c r="BA9" s="4">
        <v>2.7</v>
      </c>
      <c r="BB9" s="4">
        <v>3.1</v>
      </c>
      <c r="BC9" s="4">
        <v>3.5</v>
      </c>
      <c r="BD9" s="4">
        <v>3.7</v>
      </c>
      <c r="BE9" s="4">
        <v>2.9</v>
      </c>
      <c r="BF9" s="4">
        <v>2.9</v>
      </c>
      <c r="BG9" s="4">
        <v>3.1</v>
      </c>
      <c r="BH9" s="4">
        <v>4</v>
      </c>
      <c r="BI9" s="4">
        <v>4.3</v>
      </c>
      <c r="BJ9" s="4">
        <v>4.4000000000000004</v>
      </c>
      <c r="BK9" s="4">
        <v>4.2</v>
      </c>
      <c r="BL9" s="4">
        <v>4.9000000000000004</v>
      </c>
      <c r="BM9" s="4">
        <v>4.7</v>
      </c>
      <c r="BN9" s="4">
        <v>4.5999999999999996</v>
      </c>
      <c r="BO9" s="4">
        <v>4.7</v>
      </c>
      <c r="BP9" s="4">
        <v>4.7</v>
      </c>
      <c r="BQ9" s="4">
        <v>4.4000000000000004</v>
      </c>
      <c r="BR9" s="4">
        <v>3.4</v>
      </c>
      <c r="BS9" s="4">
        <v>3.5</v>
      </c>
      <c r="BT9" s="4">
        <v>3.1</v>
      </c>
      <c r="BU9" s="4">
        <v>3.3</v>
      </c>
      <c r="BV9" s="4">
        <v>3.5</v>
      </c>
      <c r="BW9" s="4">
        <v>4.3</v>
      </c>
      <c r="BX9" s="4">
        <v>4.2</v>
      </c>
      <c r="BY9" s="4">
        <v>4.3</v>
      </c>
      <c r="BZ9" s="4">
        <v>3.9</v>
      </c>
      <c r="CA9" s="4">
        <v>3.1</v>
      </c>
      <c r="CB9" s="4">
        <v>3.5</v>
      </c>
      <c r="CC9" s="4">
        <v>3.4</v>
      </c>
      <c r="CD9" s="4">
        <v>2.8</v>
      </c>
      <c r="CE9" s="4">
        <v>3.3</v>
      </c>
      <c r="CF9" s="4">
        <v>3</v>
      </c>
      <c r="CG9" s="4">
        <v>3.1</v>
      </c>
      <c r="CH9" s="4">
        <v>3</v>
      </c>
      <c r="CI9" s="4">
        <v>3</v>
      </c>
      <c r="CJ9" s="4">
        <v>3.9</v>
      </c>
      <c r="CK9" s="4">
        <v>4.0999999999999996</v>
      </c>
      <c r="CL9" s="4">
        <v>4.0999999999999996</v>
      </c>
      <c r="CM9" s="4">
        <v>3.3</v>
      </c>
      <c r="CN9" s="4">
        <v>2.6</v>
      </c>
      <c r="CO9" s="4">
        <v>1.9</v>
      </c>
      <c r="CP9" s="4">
        <v>2.2000000000000002</v>
      </c>
      <c r="CQ9" s="4">
        <v>2</v>
      </c>
      <c r="CR9" s="4">
        <v>1.7</v>
      </c>
      <c r="CS9" s="4">
        <v>1.7</v>
      </c>
      <c r="CT9" s="4">
        <v>1.9</v>
      </c>
      <c r="CU9" s="4">
        <v>2.1</v>
      </c>
      <c r="CV9" s="4">
        <v>3.2</v>
      </c>
      <c r="CW9" s="4">
        <v>3.4</v>
      </c>
      <c r="CX9" s="4">
        <v>2.8</v>
      </c>
      <c r="CY9" s="4">
        <v>2.4</v>
      </c>
      <c r="CZ9" s="4">
        <v>2.9</v>
      </c>
      <c r="DA9" s="4">
        <v>2.5</v>
      </c>
      <c r="DB9" s="4">
        <v>2.7</v>
      </c>
      <c r="DC9" s="4">
        <v>2.4</v>
      </c>
      <c r="DD9" s="4">
        <v>2.1</v>
      </c>
      <c r="DE9" s="4">
        <v>2.2999999999999998</v>
      </c>
      <c r="DF9" s="4">
        <v>2.2000000000000002</v>
      </c>
      <c r="DG9" s="4">
        <v>2.8</v>
      </c>
      <c r="DH9" s="4">
        <v>2.4</v>
      </c>
      <c r="DI9" s="4">
        <v>1.5</v>
      </c>
      <c r="DJ9" s="4">
        <v>1.5</v>
      </c>
      <c r="DK9" s="4">
        <v>1.2</v>
      </c>
      <c r="DL9" s="4">
        <v>1.3</v>
      </c>
      <c r="DM9" s="4">
        <v>2.2000000000000002</v>
      </c>
      <c r="DN9" s="4">
        <v>2.1</v>
      </c>
      <c r="DO9" s="4">
        <v>2.7</v>
      </c>
      <c r="DP9" s="4">
        <v>2.4</v>
      </c>
      <c r="DQ9" s="4">
        <v>2.5</v>
      </c>
      <c r="DR9" s="4">
        <v>3</v>
      </c>
      <c r="DS9" s="4">
        <v>2.9</v>
      </c>
      <c r="DT9" s="4">
        <v>3.5</v>
      </c>
      <c r="DU9" s="4">
        <v>2.8</v>
      </c>
      <c r="DV9" s="4">
        <v>3.1</v>
      </c>
      <c r="DW9" s="4">
        <v>2.6</v>
      </c>
      <c r="DX9" s="4">
        <v>3.1</v>
      </c>
      <c r="DY9" s="4">
        <v>2.4</v>
      </c>
      <c r="DZ9" s="4">
        <v>2.8</v>
      </c>
      <c r="EA9" s="4">
        <v>2</v>
      </c>
      <c r="EB9" s="4">
        <v>2.4</v>
      </c>
      <c r="EC9" s="4">
        <v>2.8</v>
      </c>
      <c r="ED9" s="4">
        <v>2.2999999999999998</v>
      </c>
      <c r="EE9" s="4">
        <v>2.7</v>
      </c>
      <c r="EF9" s="4">
        <v>3.2</v>
      </c>
      <c r="EG9" s="4">
        <v>3</v>
      </c>
      <c r="EH9" s="4">
        <v>3.2</v>
      </c>
      <c r="EI9" s="4">
        <v>3.2</v>
      </c>
      <c r="EJ9" s="4">
        <v>3.3</v>
      </c>
      <c r="EK9" s="4">
        <v>2.7</v>
      </c>
      <c r="EL9" s="4">
        <v>2.8</v>
      </c>
      <c r="EM9" s="4">
        <v>3.1</v>
      </c>
      <c r="EN9" s="4">
        <v>2.2999999999999998</v>
      </c>
      <c r="EO9" s="4">
        <v>2.2000000000000002</v>
      </c>
      <c r="EP9" s="4">
        <v>3.1</v>
      </c>
      <c r="EQ9" s="4">
        <v>3.7</v>
      </c>
      <c r="ER9" s="4">
        <v>4.5999999999999996</v>
      </c>
      <c r="ES9" s="4">
        <v>3.7</v>
      </c>
      <c r="ET9" s="4">
        <v>3.6</v>
      </c>
      <c r="EU9" s="4">
        <v>3.3</v>
      </c>
      <c r="EV9" s="4">
        <v>3.6</v>
      </c>
      <c r="EW9" s="4">
        <v>3.8</v>
      </c>
      <c r="EX9" s="4">
        <v>4</v>
      </c>
      <c r="EY9" s="4">
        <v>3.5</v>
      </c>
      <c r="EZ9" s="4">
        <v>3.7</v>
      </c>
      <c r="FA9" s="4">
        <v>3.9</v>
      </c>
      <c r="FB9" s="4">
        <v>4.3</v>
      </c>
      <c r="FC9" s="4">
        <v>3.8</v>
      </c>
      <c r="FD9" s="4">
        <v>4.2</v>
      </c>
      <c r="FE9" s="4">
        <v>3.8</v>
      </c>
      <c r="FF9" s="4">
        <v>3.6</v>
      </c>
      <c r="FG9" s="4">
        <v>3.4</v>
      </c>
      <c r="FH9" s="4">
        <v>3.7</v>
      </c>
      <c r="FI9" s="4">
        <v>3.8</v>
      </c>
      <c r="FJ9" s="4">
        <v>3.8</v>
      </c>
      <c r="FK9" s="4">
        <v>3.3</v>
      </c>
      <c r="FL9" s="4">
        <v>3.4</v>
      </c>
      <c r="FM9" s="4">
        <v>2.9</v>
      </c>
      <c r="FN9" s="4">
        <v>2.2999999999999998</v>
      </c>
      <c r="FO9" s="4">
        <v>3.3</v>
      </c>
      <c r="FP9" s="4">
        <v>3.7</v>
      </c>
      <c r="FQ9" s="4">
        <v>4.5</v>
      </c>
      <c r="FR9" s="4">
        <v>5.9</v>
      </c>
      <c r="FS9" s="4">
        <v>4.7</v>
      </c>
      <c r="FT9" s="4">
        <v>4.5</v>
      </c>
      <c r="FU9" s="4">
        <v>4.9000000000000004</v>
      </c>
      <c r="FV9" s="4">
        <v>4.8</v>
      </c>
      <c r="FW9" s="4">
        <v>5</v>
      </c>
      <c r="FX9" s="4">
        <v>4.7</v>
      </c>
      <c r="FY9" s="4">
        <v>4.4000000000000004</v>
      </c>
      <c r="FZ9" s="4">
        <v>4.5999999999999996</v>
      </c>
      <c r="GA9" s="4">
        <v>5.4</v>
      </c>
      <c r="GB9" s="4">
        <v>5.3</v>
      </c>
      <c r="GC9" s="4">
        <v>5.2</v>
      </c>
      <c r="GD9" s="4">
        <v>5.2</v>
      </c>
      <c r="GE9" s="4">
        <v>4.5</v>
      </c>
      <c r="GF9" s="4">
        <v>4</v>
      </c>
      <c r="GG9" s="4">
        <v>3.8</v>
      </c>
      <c r="GH9" s="4">
        <v>3.1</v>
      </c>
      <c r="GI9" s="4">
        <v>3.6</v>
      </c>
      <c r="GJ9" s="4">
        <v>3.1</v>
      </c>
      <c r="GK9" s="4">
        <v>3.6</v>
      </c>
      <c r="GL9" s="4">
        <v>3.5</v>
      </c>
      <c r="GM9" s="4">
        <v>5.2</v>
      </c>
      <c r="GN9" s="4">
        <v>5.3</v>
      </c>
    </row>
    <row r="10" spans="1:196" ht="19.95" customHeight="1" x14ac:dyDescent="0.4">
      <c r="A10" s="5" t="s">
        <v>204</v>
      </c>
      <c r="B10" s="5" t="s">
        <v>196</v>
      </c>
      <c r="C10" s="3" t="s">
        <v>205</v>
      </c>
      <c r="D10" s="3" t="s">
        <v>205</v>
      </c>
      <c r="E10" s="3" t="s">
        <v>205</v>
      </c>
      <c r="F10" s="3" t="s">
        <v>205</v>
      </c>
      <c r="G10" s="3" t="s">
        <v>205</v>
      </c>
      <c r="H10" s="3" t="s">
        <v>205</v>
      </c>
      <c r="I10" s="3" t="s">
        <v>205</v>
      </c>
      <c r="J10" s="3" t="s">
        <v>205</v>
      </c>
      <c r="K10" s="3" t="s">
        <v>205</v>
      </c>
      <c r="L10" s="3" t="s">
        <v>205</v>
      </c>
      <c r="M10" s="3" t="s">
        <v>205</v>
      </c>
      <c r="N10" s="3" t="s">
        <v>205</v>
      </c>
      <c r="O10" s="3" t="s">
        <v>205</v>
      </c>
      <c r="P10" s="3" t="s">
        <v>205</v>
      </c>
      <c r="Q10" s="3" t="s">
        <v>205</v>
      </c>
      <c r="R10" s="3" t="s">
        <v>205</v>
      </c>
      <c r="S10" s="3" t="s">
        <v>205</v>
      </c>
      <c r="T10" s="3" t="s">
        <v>205</v>
      </c>
      <c r="U10" s="3" t="s">
        <v>205</v>
      </c>
      <c r="V10" s="3" t="s">
        <v>205</v>
      </c>
      <c r="W10" s="3" t="s">
        <v>205</v>
      </c>
      <c r="X10" s="3" t="s">
        <v>205</v>
      </c>
      <c r="Y10" s="3" t="s">
        <v>205</v>
      </c>
      <c r="Z10" s="3" t="s">
        <v>205</v>
      </c>
      <c r="AA10" s="3" t="s">
        <v>205</v>
      </c>
      <c r="AB10" s="3" t="s">
        <v>205</v>
      </c>
      <c r="AC10" s="3" t="s">
        <v>205</v>
      </c>
      <c r="AD10" s="3" t="s">
        <v>205</v>
      </c>
      <c r="AE10" s="3" t="s">
        <v>205</v>
      </c>
      <c r="AF10" s="3" t="s">
        <v>205</v>
      </c>
      <c r="AG10" s="3" t="s">
        <v>205</v>
      </c>
      <c r="AH10" s="3" t="s">
        <v>205</v>
      </c>
      <c r="AI10" s="3" t="s">
        <v>205</v>
      </c>
      <c r="AJ10" s="3" t="s">
        <v>205</v>
      </c>
      <c r="AK10" s="3" t="s">
        <v>205</v>
      </c>
      <c r="AL10" s="3" t="s">
        <v>205</v>
      </c>
      <c r="AM10" s="3" t="s">
        <v>205</v>
      </c>
      <c r="AN10" s="3" t="s">
        <v>205</v>
      </c>
      <c r="AO10" s="3" t="s">
        <v>205</v>
      </c>
      <c r="AP10" s="3" t="s">
        <v>205</v>
      </c>
      <c r="AQ10" s="3" t="s">
        <v>205</v>
      </c>
      <c r="AR10" s="3" t="s">
        <v>205</v>
      </c>
      <c r="AS10" s="3" t="s">
        <v>205</v>
      </c>
      <c r="AT10" s="3" t="s">
        <v>205</v>
      </c>
      <c r="AU10" s="3" t="s">
        <v>205</v>
      </c>
      <c r="AV10" s="3" t="s">
        <v>205</v>
      </c>
      <c r="AW10" s="3" t="s">
        <v>205</v>
      </c>
      <c r="AX10" s="3" t="s">
        <v>205</v>
      </c>
      <c r="AY10" s="3" t="s">
        <v>205</v>
      </c>
      <c r="AZ10" s="3" t="s">
        <v>205</v>
      </c>
      <c r="BA10" s="3" t="s">
        <v>205</v>
      </c>
      <c r="BB10" s="3" t="s">
        <v>205</v>
      </c>
      <c r="BC10" s="3" t="s">
        <v>205</v>
      </c>
      <c r="BD10" s="3" t="s">
        <v>205</v>
      </c>
      <c r="BE10" s="3" t="s">
        <v>205</v>
      </c>
      <c r="BF10" s="3" t="s">
        <v>205</v>
      </c>
      <c r="BG10" s="3" t="s">
        <v>205</v>
      </c>
      <c r="BH10" s="3" t="s">
        <v>205</v>
      </c>
      <c r="BI10" s="3" t="s">
        <v>205</v>
      </c>
      <c r="BJ10" s="3" t="s">
        <v>205</v>
      </c>
      <c r="BK10" s="3" t="s">
        <v>205</v>
      </c>
      <c r="BL10" s="3" t="s">
        <v>205</v>
      </c>
      <c r="BM10" s="3" t="s">
        <v>205</v>
      </c>
      <c r="BN10" s="3" t="s">
        <v>205</v>
      </c>
      <c r="BO10" s="3" t="s">
        <v>205</v>
      </c>
      <c r="BP10" s="3" t="s">
        <v>205</v>
      </c>
      <c r="BQ10" s="3" t="s">
        <v>205</v>
      </c>
      <c r="BR10" s="3" t="s">
        <v>205</v>
      </c>
      <c r="BS10" s="3" t="s">
        <v>205</v>
      </c>
      <c r="BT10" s="3" t="s">
        <v>205</v>
      </c>
      <c r="BU10" s="3" t="s">
        <v>205</v>
      </c>
      <c r="BV10" s="3" t="s">
        <v>205</v>
      </c>
      <c r="BW10" s="3" t="s">
        <v>205</v>
      </c>
      <c r="BX10" s="3" t="s">
        <v>205</v>
      </c>
      <c r="BY10" s="3" t="s">
        <v>205</v>
      </c>
      <c r="BZ10" s="3" t="s">
        <v>205</v>
      </c>
      <c r="CA10" s="3" t="s">
        <v>205</v>
      </c>
      <c r="CB10" s="3" t="s">
        <v>205</v>
      </c>
      <c r="CC10" s="3" t="s">
        <v>205</v>
      </c>
      <c r="CD10" s="3" t="s">
        <v>205</v>
      </c>
      <c r="CE10" s="3" t="s">
        <v>205</v>
      </c>
      <c r="CF10" s="3" t="s">
        <v>205</v>
      </c>
      <c r="CG10" s="3" t="s">
        <v>205</v>
      </c>
      <c r="CH10" s="3" t="s">
        <v>205</v>
      </c>
      <c r="CI10" s="3" t="s">
        <v>205</v>
      </c>
      <c r="CJ10" s="3" t="s">
        <v>205</v>
      </c>
      <c r="CK10" s="3" t="s">
        <v>205</v>
      </c>
      <c r="CL10" s="3" t="s">
        <v>205</v>
      </c>
      <c r="CM10" s="3" t="s">
        <v>205</v>
      </c>
      <c r="CN10" s="3" t="s">
        <v>205</v>
      </c>
      <c r="CO10" s="3" t="s">
        <v>205</v>
      </c>
      <c r="CP10" s="3" t="s">
        <v>205</v>
      </c>
      <c r="CQ10" s="3" t="s">
        <v>205</v>
      </c>
      <c r="CR10" s="3" t="s">
        <v>205</v>
      </c>
      <c r="CS10" s="3" t="s">
        <v>205</v>
      </c>
      <c r="CT10" s="3" t="s">
        <v>205</v>
      </c>
      <c r="CU10" s="3" t="s">
        <v>205</v>
      </c>
      <c r="CV10" s="3" t="s">
        <v>205</v>
      </c>
      <c r="CW10" s="3" t="s">
        <v>205</v>
      </c>
      <c r="CX10" s="3" t="s">
        <v>205</v>
      </c>
      <c r="CY10" s="3" t="s">
        <v>205</v>
      </c>
      <c r="CZ10" s="3" t="s">
        <v>205</v>
      </c>
      <c r="DA10" s="3" t="s">
        <v>205</v>
      </c>
      <c r="DB10" s="3" t="s">
        <v>205</v>
      </c>
      <c r="DC10" s="3" t="s">
        <v>205</v>
      </c>
      <c r="DD10" s="3" t="s">
        <v>205</v>
      </c>
      <c r="DE10" s="3" t="s">
        <v>205</v>
      </c>
      <c r="DF10" s="3" t="s">
        <v>205</v>
      </c>
      <c r="DG10" s="3" t="s">
        <v>205</v>
      </c>
      <c r="DH10" s="3" t="s">
        <v>205</v>
      </c>
      <c r="DI10" s="3" t="s">
        <v>205</v>
      </c>
      <c r="DJ10" s="3" t="s">
        <v>205</v>
      </c>
      <c r="DK10" s="3" t="s">
        <v>205</v>
      </c>
      <c r="DL10" s="3" t="s">
        <v>205</v>
      </c>
      <c r="DM10" s="3" t="s">
        <v>205</v>
      </c>
      <c r="DN10" s="3" t="s">
        <v>205</v>
      </c>
      <c r="DO10" s="3" t="s">
        <v>205</v>
      </c>
      <c r="DP10" s="3" t="s">
        <v>205</v>
      </c>
      <c r="DQ10" s="3" t="s">
        <v>205</v>
      </c>
      <c r="DR10" s="3" t="s">
        <v>205</v>
      </c>
      <c r="DS10" s="3" t="s">
        <v>205</v>
      </c>
      <c r="DT10" s="3" t="s">
        <v>205</v>
      </c>
      <c r="DU10" s="3" t="s">
        <v>205</v>
      </c>
      <c r="DV10" s="3" t="s">
        <v>205</v>
      </c>
      <c r="DW10" s="3" t="s">
        <v>205</v>
      </c>
      <c r="DX10" s="3" t="s">
        <v>205</v>
      </c>
      <c r="DY10" s="3" t="s">
        <v>205</v>
      </c>
      <c r="DZ10" s="3" t="s">
        <v>205</v>
      </c>
      <c r="EA10" s="3" t="s">
        <v>205</v>
      </c>
      <c r="EB10" s="3" t="s">
        <v>205</v>
      </c>
      <c r="EC10" s="3" t="s">
        <v>205</v>
      </c>
      <c r="ED10" s="3" t="s">
        <v>205</v>
      </c>
      <c r="EE10" s="3" t="s">
        <v>205</v>
      </c>
      <c r="EF10" s="3" t="s">
        <v>205</v>
      </c>
      <c r="EG10" s="3" t="s">
        <v>205</v>
      </c>
      <c r="EH10" s="3" t="s">
        <v>205</v>
      </c>
      <c r="EI10" s="3" t="s">
        <v>205</v>
      </c>
      <c r="EJ10" s="3" t="s">
        <v>205</v>
      </c>
      <c r="EK10" s="3" t="s">
        <v>205</v>
      </c>
      <c r="EL10" s="3" t="s">
        <v>205</v>
      </c>
      <c r="EM10" s="3" t="s">
        <v>205</v>
      </c>
      <c r="EN10" s="3" t="s">
        <v>205</v>
      </c>
      <c r="EO10" s="3" t="s">
        <v>205</v>
      </c>
      <c r="EP10" s="3" t="s">
        <v>205</v>
      </c>
      <c r="EQ10" s="3" t="s">
        <v>205</v>
      </c>
      <c r="ER10" s="3" t="s">
        <v>205</v>
      </c>
      <c r="ES10" s="3" t="s">
        <v>205</v>
      </c>
      <c r="ET10" s="3" t="s">
        <v>205</v>
      </c>
      <c r="EU10" s="3" t="s">
        <v>205</v>
      </c>
      <c r="EV10" s="3" t="s">
        <v>205</v>
      </c>
      <c r="EW10" s="3" t="s">
        <v>205</v>
      </c>
      <c r="EX10" s="3" t="s">
        <v>205</v>
      </c>
      <c r="EY10" s="3" t="s">
        <v>205</v>
      </c>
      <c r="EZ10" s="3" t="s">
        <v>205</v>
      </c>
      <c r="FA10" s="3" t="s">
        <v>205</v>
      </c>
      <c r="FB10" s="3" t="s">
        <v>205</v>
      </c>
      <c r="FC10" s="4">
        <v>2.9</v>
      </c>
      <c r="FD10" s="4">
        <v>3.2</v>
      </c>
      <c r="FE10" s="4">
        <v>2.1</v>
      </c>
      <c r="FF10" s="4">
        <v>2</v>
      </c>
      <c r="FG10" s="4">
        <v>1.1000000000000001</v>
      </c>
      <c r="FH10" s="4">
        <v>1.6</v>
      </c>
      <c r="FI10" s="4">
        <v>1.7</v>
      </c>
      <c r="FJ10" s="4">
        <v>2.2000000000000002</v>
      </c>
      <c r="FK10" s="4">
        <v>2.4</v>
      </c>
      <c r="FL10" s="4">
        <v>2.4</v>
      </c>
      <c r="FM10" s="4">
        <v>3.1</v>
      </c>
      <c r="FN10" s="4">
        <v>3</v>
      </c>
      <c r="FO10" s="4">
        <v>2.4</v>
      </c>
      <c r="FP10" s="4">
        <v>2.4</v>
      </c>
      <c r="FQ10" s="4">
        <v>3</v>
      </c>
      <c r="FR10" s="4">
        <v>1.9</v>
      </c>
      <c r="FS10" s="4">
        <v>2.6</v>
      </c>
      <c r="FT10" s="4">
        <v>2.2999999999999998</v>
      </c>
      <c r="FU10" s="4">
        <v>2.5</v>
      </c>
      <c r="FV10" s="4">
        <v>2.5</v>
      </c>
      <c r="FW10" s="4">
        <v>2.2999999999999998</v>
      </c>
      <c r="FX10" s="4">
        <v>2.1</v>
      </c>
      <c r="FY10" s="4">
        <v>1.6</v>
      </c>
      <c r="FZ10" s="4">
        <v>1.9</v>
      </c>
      <c r="GA10" s="4">
        <v>2.6</v>
      </c>
      <c r="GB10" s="4">
        <v>3.5</v>
      </c>
      <c r="GC10" s="4">
        <v>2</v>
      </c>
      <c r="GD10" s="4">
        <v>1.8</v>
      </c>
      <c r="GE10" s="4">
        <v>2.6</v>
      </c>
      <c r="GF10" s="4">
        <v>2.8</v>
      </c>
      <c r="GG10" s="4">
        <v>2.9</v>
      </c>
      <c r="GH10" s="4">
        <v>2.2000000000000002</v>
      </c>
      <c r="GI10" s="4">
        <v>2.4</v>
      </c>
      <c r="GJ10" s="4">
        <v>2.6</v>
      </c>
      <c r="GK10" s="4">
        <v>3.2</v>
      </c>
      <c r="GL10" s="4">
        <v>3.6</v>
      </c>
      <c r="GM10" s="4">
        <v>2.7</v>
      </c>
      <c r="GN10" s="4">
        <v>3.4</v>
      </c>
    </row>
    <row r="11" spans="1:196" ht="19.95" customHeight="1" x14ac:dyDescent="0.4">
      <c r="A11" s="5" t="s">
        <v>206</v>
      </c>
      <c r="B11" s="5" t="s">
        <v>196</v>
      </c>
      <c r="C11" s="4">
        <v>3.9</v>
      </c>
      <c r="D11" s="4">
        <v>3.7</v>
      </c>
      <c r="E11" s="4">
        <v>3.7</v>
      </c>
      <c r="F11" s="4">
        <v>3.5</v>
      </c>
      <c r="G11" s="4">
        <v>3.6</v>
      </c>
      <c r="H11" s="4">
        <v>3.5</v>
      </c>
      <c r="I11" s="4">
        <v>3.7</v>
      </c>
      <c r="J11" s="4">
        <v>3.4</v>
      </c>
      <c r="K11" s="4">
        <v>3.4</v>
      </c>
      <c r="L11" s="4">
        <v>3.5</v>
      </c>
      <c r="M11" s="4">
        <v>3.5</v>
      </c>
      <c r="N11" s="4">
        <v>3.9</v>
      </c>
      <c r="O11" s="4">
        <v>4</v>
      </c>
      <c r="P11" s="4">
        <v>4.4000000000000004</v>
      </c>
      <c r="Q11" s="4">
        <v>4.0999999999999996</v>
      </c>
      <c r="R11" s="4">
        <v>3.8</v>
      </c>
      <c r="S11" s="4">
        <v>3.5</v>
      </c>
      <c r="T11" s="4">
        <v>3.9</v>
      </c>
      <c r="U11" s="4">
        <v>3.9</v>
      </c>
      <c r="V11" s="4">
        <v>3.6</v>
      </c>
      <c r="W11" s="4">
        <v>4</v>
      </c>
      <c r="X11" s="4">
        <v>3.8</v>
      </c>
      <c r="Y11" s="4">
        <v>3.4</v>
      </c>
      <c r="Z11" s="4">
        <v>3.5</v>
      </c>
      <c r="AA11" s="4">
        <v>3.8</v>
      </c>
      <c r="AB11" s="4">
        <v>4.5</v>
      </c>
      <c r="AC11" s="4">
        <v>4.0999999999999996</v>
      </c>
      <c r="AD11" s="4">
        <v>3.7</v>
      </c>
      <c r="AE11" s="4">
        <v>3.3</v>
      </c>
      <c r="AF11" s="4">
        <v>3.7</v>
      </c>
      <c r="AG11" s="4">
        <v>3.5</v>
      </c>
      <c r="AH11" s="4">
        <v>3.3</v>
      </c>
      <c r="AI11" s="4">
        <v>3.1</v>
      </c>
      <c r="AJ11" s="4">
        <v>2.9</v>
      </c>
      <c r="AK11" s="4">
        <v>3</v>
      </c>
      <c r="AL11" s="4">
        <v>3.1</v>
      </c>
      <c r="AM11" s="4">
        <v>3.4</v>
      </c>
      <c r="AN11" s="4">
        <v>3.8</v>
      </c>
      <c r="AO11" s="4">
        <v>3.8</v>
      </c>
      <c r="AP11" s="4">
        <v>3.6</v>
      </c>
      <c r="AQ11" s="4">
        <v>3.4</v>
      </c>
      <c r="AR11" s="4">
        <v>3.4</v>
      </c>
      <c r="AS11" s="4">
        <v>3.3</v>
      </c>
      <c r="AT11" s="4">
        <v>3.1</v>
      </c>
      <c r="AU11" s="4">
        <v>3</v>
      </c>
      <c r="AV11" s="4">
        <v>3</v>
      </c>
      <c r="AW11" s="4">
        <v>2.9</v>
      </c>
      <c r="AX11" s="4">
        <v>2.8</v>
      </c>
      <c r="AY11" s="4">
        <v>3.4</v>
      </c>
      <c r="AZ11" s="4">
        <v>3.5</v>
      </c>
      <c r="BA11" s="4">
        <v>3.4</v>
      </c>
      <c r="BB11" s="4">
        <v>3.5</v>
      </c>
      <c r="BC11" s="4">
        <v>3.1</v>
      </c>
      <c r="BD11" s="4">
        <v>2.9</v>
      </c>
      <c r="BE11" s="4">
        <v>3.3</v>
      </c>
      <c r="BF11" s="4">
        <v>3.1</v>
      </c>
      <c r="BG11" s="4">
        <v>3</v>
      </c>
      <c r="BH11" s="4">
        <v>2.7</v>
      </c>
      <c r="BI11" s="4">
        <v>2.8</v>
      </c>
      <c r="BJ11" s="4">
        <v>3.2</v>
      </c>
      <c r="BK11" s="4">
        <v>3.5</v>
      </c>
      <c r="BL11" s="4">
        <v>3.5</v>
      </c>
      <c r="BM11" s="4">
        <v>4.0999999999999996</v>
      </c>
      <c r="BN11" s="4">
        <v>4.2</v>
      </c>
      <c r="BO11" s="4">
        <v>4</v>
      </c>
      <c r="BP11" s="4">
        <v>4.0999999999999996</v>
      </c>
      <c r="BQ11" s="4">
        <v>4</v>
      </c>
      <c r="BR11" s="4">
        <v>4.3</v>
      </c>
      <c r="BS11" s="4">
        <v>3.5</v>
      </c>
      <c r="BT11" s="4">
        <v>3.1</v>
      </c>
      <c r="BU11" s="4">
        <v>3.4</v>
      </c>
      <c r="BV11" s="4">
        <v>3.7</v>
      </c>
      <c r="BW11" s="4">
        <v>5.2</v>
      </c>
      <c r="BX11" s="4">
        <v>5.5</v>
      </c>
      <c r="BY11" s="4">
        <v>4.5</v>
      </c>
      <c r="BZ11" s="4">
        <v>3.9</v>
      </c>
      <c r="CA11" s="4">
        <v>3.3</v>
      </c>
      <c r="CB11" s="4">
        <v>4.4000000000000004</v>
      </c>
      <c r="CC11" s="4">
        <v>4.3</v>
      </c>
      <c r="CD11" s="4">
        <v>3.7</v>
      </c>
      <c r="CE11" s="4">
        <v>3.6</v>
      </c>
      <c r="CF11" s="4">
        <v>3.3</v>
      </c>
      <c r="CG11" s="4">
        <v>2.7</v>
      </c>
      <c r="CH11" s="4">
        <v>3.4</v>
      </c>
      <c r="CI11" s="4">
        <v>3.7</v>
      </c>
      <c r="CJ11" s="4">
        <v>4.3</v>
      </c>
      <c r="CK11" s="4">
        <v>4.4000000000000004</v>
      </c>
      <c r="CL11" s="4">
        <v>3.9</v>
      </c>
      <c r="CM11" s="4">
        <v>3.2</v>
      </c>
      <c r="CN11" s="4">
        <v>3.3</v>
      </c>
      <c r="CO11" s="4">
        <v>3.3</v>
      </c>
      <c r="CP11" s="4">
        <v>2.8</v>
      </c>
      <c r="CQ11" s="4">
        <v>3.1</v>
      </c>
      <c r="CR11" s="4">
        <v>3.1</v>
      </c>
      <c r="CS11" s="4">
        <v>3.2</v>
      </c>
      <c r="CT11" s="4">
        <v>3</v>
      </c>
      <c r="CU11" s="4">
        <v>3.2</v>
      </c>
      <c r="CV11" s="4">
        <v>4</v>
      </c>
      <c r="CW11" s="4">
        <v>3.7</v>
      </c>
      <c r="CX11" s="4">
        <v>3.8</v>
      </c>
      <c r="CY11" s="4">
        <v>3.4</v>
      </c>
      <c r="CZ11" s="4">
        <v>3.2</v>
      </c>
      <c r="DA11" s="4">
        <v>2.9</v>
      </c>
      <c r="DB11" s="4">
        <v>2.7</v>
      </c>
      <c r="DC11" s="4">
        <v>3.1</v>
      </c>
      <c r="DD11" s="4">
        <v>3</v>
      </c>
      <c r="DE11" s="4">
        <v>3</v>
      </c>
      <c r="DF11" s="4">
        <v>3.3</v>
      </c>
      <c r="DG11" s="4">
        <v>3.2</v>
      </c>
      <c r="DH11" s="4">
        <v>3.5</v>
      </c>
      <c r="DI11" s="4">
        <v>3.1</v>
      </c>
      <c r="DJ11" s="4">
        <v>3.3</v>
      </c>
      <c r="DK11" s="4">
        <v>3.1</v>
      </c>
      <c r="DL11" s="4">
        <v>3.1</v>
      </c>
      <c r="DM11" s="4">
        <v>3.1</v>
      </c>
      <c r="DN11" s="4">
        <v>3</v>
      </c>
      <c r="DO11" s="4">
        <v>2.5</v>
      </c>
      <c r="DP11" s="4">
        <v>2.5</v>
      </c>
      <c r="DQ11" s="4">
        <v>2.2999999999999998</v>
      </c>
      <c r="DR11" s="4">
        <v>2.7</v>
      </c>
      <c r="DS11" s="4">
        <v>2.9</v>
      </c>
      <c r="DT11" s="4">
        <v>4.2</v>
      </c>
      <c r="DU11" s="4">
        <v>3.8</v>
      </c>
      <c r="DV11" s="4">
        <v>3.9</v>
      </c>
      <c r="DW11" s="4">
        <v>3.5</v>
      </c>
      <c r="DX11" s="4">
        <v>3.3</v>
      </c>
      <c r="DY11" s="4">
        <v>3.3</v>
      </c>
      <c r="DZ11" s="4">
        <v>3</v>
      </c>
      <c r="EA11" s="4">
        <v>2.9</v>
      </c>
      <c r="EB11" s="4">
        <v>2.9</v>
      </c>
      <c r="EC11" s="4">
        <v>2.7</v>
      </c>
      <c r="ED11" s="4">
        <v>3.5</v>
      </c>
      <c r="EE11" s="4">
        <v>4</v>
      </c>
      <c r="EF11" s="4">
        <v>4.7</v>
      </c>
      <c r="EG11" s="4">
        <v>4.2</v>
      </c>
      <c r="EH11" s="4">
        <v>4</v>
      </c>
      <c r="EI11" s="4">
        <v>3.9</v>
      </c>
      <c r="EJ11" s="4">
        <v>4.3</v>
      </c>
      <c r="EK11" s="4">
        <v>4.4000000000000004</v>
      </c>
      <c r="EL11" s="4">
        <v>3.9</v>
      </c>
      <c r="EM11" s="4">
        <v>3.7</v>
      </c>
      <c r="EN11" s="4">
        <v>3.4</v>
      </c>
      <c r="EO11" s="4">
        <v>3.3</v>
      </c>
      <c r="EP11" s="4">
        <v>3.4</v>
      </c>
      <c r="EQ11" s="4">
        <v>4</v>
      </c>
      <c r="ER11" s="4">
        <v>5</v>
      </c>
      <c r="ES11" s="4">
        <v>4.5999999999999996</v>
      </c>
      <c r="ET11" s="4">
        <v>4.5999999999999996</v>
      </c>
      <c r="EU11" s="4">
        <v>3.7</v>
      </c>
      <c r="EV11" s="4">
        <v>3.7</v>
      </c>
      <c r="EW11" s="4">
        <v>3.6</v>
      </c>
      <c r="EX11" s="4">
        <v>3.7</v>
      </c>
      <c r="EY11" s="4">
        <v>3.7</v>
      </c>
      <c r="EZ11" s="4">
        <v>3.7</v>
      </c>
      <c r="FA11" s="4">
        <v>3.3</v>
      </c>
      <c r="FB11" s="4">
        <v>3.3</v>
      </c>
      <c r="FC11" s="4">
        <v>3.6</v>
      </c>
      <c r="FD11" s="4">
        <v>5</v>
      </c>
      <c r="FE11" s="4">
        <v>4.4000000000000004</v>
      </c>
      <c r="FF11" s="4">
        <v>4.5999999999999996</v>
      </c>
      <c r="FG11" s="4">
        <v>3.8</v>
      </c>
      <c r="FH11" s="4">
        <v>4.4000000000000004</v>
      </c>
      <c r="FI11" s="4">
        <v>3.8</v>
      </c>
      <c r="FJ11" s="4">
        <v>3.9</v>
      </c>
      <c r="FK11" s="4">
        <v>3.7</v>
      </c>
      <c r="FL11" s="4">
        <v>3.3</v>
      </c>
      <c r="FM11" s="4">
        <v>2.9</v>
      </c>
      <c r="FN11" s="4">
        <v>3</v>
      </c>
      <c r="FO11" s="4">
        <v>3.6</v>
      </c>
      <c r="FP11" s="4">
        <v>4.3</v>
      </c>
      <c r="FQ11" s="4">
        <v>4</v>
      </c>
      <c r="FR11" s="4">
        <v>4</v>
      </c>
      <c r="FS11" s="4">
        <v>3.6</v>
      </c>
      <c r="FT11" s="4">
        <v>3.7</v>
      </c>
      <c r="FU11" s="4">
        <v>3.9</v>
      </c>
      <c r="FV11" s="4">
        <v>4.0999999999999996</v>
      </c>
      <c r="FW11" s="4">
        <v>3.5</v>
      </c>
      <c r="FX11" s="4">
        <v>3.8</v>
      </c>
      <c r="FY11" s="4">
        <v>3.6</v>
      </c>
      <c r="FZ11" s="4">
        <v>3.6</v>
      </c>
      <c r="GA11" s="4">
        <v>4.4000000000000004</v>
      </c>
      <c r="GB11" s="4">
        <v>4.5999999999999996</v>
      </c>
      <c r="GC11" s="4">
        <v>3.9</v>
      </c>
      <c r="GD11" s="4">
        <v>4.2</v>
      </c>
      <c r="GE11" s="4">
        <v>4</v>
      </c>
      <c r="GF11" s="4">
        <v>3.8</v>
      </c>
      <c r="GG11" s="4">
        <v>3.9</v>
      </c>
      <c r="GH11" s="4">
        <v>3.2</v>
      </c>
      <c r="GI11" s="4">
        <v>3.4</v>
      </c>
      <c r="GJ11" s="4">
        <v>3.1</v>
      </c>
      <c r="GK11" s="4">
        <v>3.4</v>
      </c>
      <c r="GL11" s="4">
        <v>3.7</v>
      </c>
      <c r="GM11" s="4">
        <v>4</v>
      </c>
      <c r="GN11" s="4">
        <v>4.3</v>
      </c>
    </row>
    <row r="12" spans="1:196" ht="19.95" customHeight="1" x14ac:dyDescent="0.4">
      <c r="A12" s="5" t="s">
        <v>207</v>
      </c>
      <c r="B12" s="5" t="s">
        <v>196</v>
      </c>
      <c r="C12" s="4">
        <v>2.2999999999999998</v>
      </c>
      <c r="D12" s="4">
        <v>2.4</v>
      </c>
      <c r="E12" s="4">
        <v>2.4</v>
      </c>
      <c r="F12" s="4">
        <v>2.2000000000000002</v>
      </c>
      <c r="G12" s="4">
        <v>2.2000000000000002</v>
      </c>
      <c r="H12" s="4">
        <v>1.7</v>
      </c>
      <c r="I12" s="4">
        <v>2</v>
      </c>
      <c r="J12" s="4">
        <v>2</v>
      </c>
      <c r="K12" s="4">
        <v>1.9</v>
      </c>
      <c r="L12" s="4">
        <v>1.8</v>
      </c>
      <c r="M12" s="4">
        <v>2.1</v>
      </c>
      <c r="N12" s="4">
        <v>2.2000000000000002</v>
      </c>
      <c r="O12" s="4">
        <v>2.5</v>
      </c>
      <c r="P12" s="4">
        <v>2.2000000000000002</v>
      </c>
      <c r="Q12" s="4">
        <v>2.2000000000000002</v>
      </c>
      <c r="R12" s="4">
        <v>2.1</v>
      </c>
      <c r="S12" s="4">
        <v>1.2</v>
      </c>
      <c r="T12" s="4">
        <v>1.5</v>
      </c>
      <c r="U12" s="4">
        <v>1.8</v>
      </c>
      <c r="V12" s="4">
        <v>1.7</v>
      </c>
      <c r="W12" s="4">
        <v>1.5</v>
      </c>
      <c r="X12" s="4">
        <v>1.5</v>
      </c>
      <c r="Y12" s="4">
        <v>1.5</v>
      </c>
      <c r="Z12" s="4">
        <v>1.9</v>
      </c>
      <c r="AA12" s="4">
        <v>1.7</v>
      </c>
      <c r="AB12" s="4">
        <v>1.8</v>
      </c>
      <c r="AC12" s="4">
        <v>1.7</v>
      </c>
      <c r="AD12" s="4">
        <v>1.1000000000000001</v>
      </c>
      <c r="AE12" s="4">
        <v>1.1000000000000001</v>
      </c>
      <c r="AF12" s="4">
        <v>1.2</v>
      </c>
      <c r="AG12" s="4">
        <v>1.1000000000000001</v>
      </c>
      <c r="AH12" s="4">
        <v>0.8</v>
      </c>
      <c r="AI12" s="4">
        <v>1.2</v>
      </c>
      <c r="AJ12" s="4">
        <v>1.3</v>
      </c>
      <c r="AK12" s="4">
        <v>1.4</v>
      </c>
      <c r="AL12" s="4">
        <v>1.9</v>
      </c>
      <c r="AM12" s="4">
        <v>2.2999999999999998</v>
      </c>
      <c r="AN12" s="4">
        <v>2.1</v>
      </c>
      <c r="AO12" s="4">
        <v>2</v>
      </c>
      <c r="AP12" s="4">
        <v>1.8</v>
      </c>
      <c r="AQ12" s="4">
        <v>1.8</v>
      </c>
      <c r="AR12" s="4">
        <v>1.7</v>
      </c>
      <c r="AS12" s="4">
        <v>1.9</v>
      </c>
      <c r="AT12" s="4">
        <v>1.8</v>
      </c>
      <c r="AU12" s="4">
        <v>1.6</v>
      </c>
      <c r="AV12" s="4">
        <v>1.9</v>
      </c>
      <c r="AW12" s="4">
        <v>1.7</v>
      </c>
      <c r="AX12" s="4">
        <v>1.9</v>
      </c>
      <c r="AY12" s="4">
        <v>1.5</v>
      </c>
      <c r="AZ12" s="4">
        <v>2.4</v>
      </c>
      <c r="BA12" s="4">
        <v>1.8</v>
      </c>
      <c r="BB12" s="4">
        <v>1.6</v>
      </c>
      <c r="BC12" s="4">
        <v>1.2</v>
      </c>
      <c r="BD12" s="4">
        <v>1.7</v>
      </c>
      <c r="BE12" s="4">
        <v>1.8</v>
      </c>
      <c r="BF12" s="4">
        <v>1.7</v>
      </c>
      <c r="BG12" s="4">
        <v>1.6</v>
      </c>
      <c r="BH12" s="4">
        <v>2.1</v>
      </c>
      <c r="BI12" s="4">
        <v>1.6</v>
      </c>
      <c r="BJ12" s="4">
        <v>1.7</v>
      </c>
      <c r="BK12" s="4">
        <v>2.1</v>
      </c>
      <c r="BL12" s="4">
        <v>2.1</v>
      </c>
      <c r="BM12" s="4">
        <v>2</v>
      </c>
      <c r="BN12" s="4">
        <v>1.9</v>
      </c>
      <c r="BO12" s="4">
        <v>2.4</v>
      </c>
      <c r="BP12" s="4">
        <v>2.6</v>
      </c>
      <c r="BQ12" s="4">
        <v>2.2000000000000002</v>
      </c>
      <c r="BR12" s="4">
        <v>2.1</v>
      </c>
      <c r="BS12" s="4">
        <v>2</v>
      </c>
      <c r="BT12" s="4">
        <v>2.1</v>
      </c>
      <c r="BU12" s="4">
        <v>1.8</v>
      </c>
      <c r="BV12" s="4">
        <v>1.7</v>
      </c>
      <c r="BW12" s="4">
        <v>5</v>
      </c>
      <c r="BX12" s="4">
        <v>4.3</v>
      </c>
      <c r="BY12" s="4">
        <v>3.5</v>
      </c>
      <c r="BZ12" s="4">
        <v>2.2000000000000002</v>
      </c>
      <c r="CA12" s="4">
        <v>1.9</v>
      </c>
      <c r="CB12" s="4">
        <v>1.5</v>
      </c>
      <c r="CC12" s="4">
        <v>2</v>
      </c>
      <c r="CD12" s="4">
        <v>1.8</v>
      </c>
      <c r="CE12" s="4">
        <v>2.4</v>
      </c>
      <c r="CF12" s="4">
        <v>2.5</v>
      </c>
      <c r="CG12" s="4">
        <v>1.8</v>
      </c>
      <c r="CH12" s="4">
        <v>2.8</v>
      </c>
      <c r="CI12" s="4">
        <v>2.9</v>
      </c>
      <c r="CJ12" s="4">
        <v>4.5999999999999996</v>
      </c>
      <c r="CK12" s="4">
        <v>3.4</v>
      </c>
      <c r="CL12" s="4">
        <v>2</v>
      </c>
      <c r="CM12" s="4">
        <v>2</v>
      </c>
      <c r="CN12" s="4">
        <v>1.7</v>
      </c>
      <c r="CO12" s="4">
        <v>1.9</v>
      </c>
      <c r="CP12" s="4">
        <v>1.9</v>
      </c>
      <c r="CQ12" s="4">
        <v>1.5</v>
      </c>
      <c r="CR12" s="4">
        <v>1.7</v>
      </c>
      <c r="CS12" s="4">
        <v>1.6</v>
      </c>
      <c r="CT12" s="4">
        <v>1.8</v>
      </c>
      <c r="CU12" s="4">
        <v>2.5</v>
      </c>
      <c r="CV12" s="4">
        <v>4.5999999999999996</v>
      </c>
      <c r="CW12" s="4">
        <v>4.0999999999999996</v>
      </c>
      <c r="CX12" s="4">
        <v>2.6</v>
      </c>
      <c r="CY12" s="4">
        <v>1.9</v>
      </c>
      <c r="CZ12" s="4">
        <v>2</v>
      </c>
      <c r="DA12" s="4">
        <v>2.2000000000000002</v>
      </c>
      <c r="DB12" s="4">
        <v>3</v>
      </c>
      <c r="DC12" s="4">
        <v>2</v>
      </c>
      <c r="DD12" s="4">
        <v>1.6</v>
      </c>
      <c r="DE12" s="4">
        <v>1.7</v>
      </c>
      <c r="DF12" s="4">
        <v>1.9</v>
      </c>
      <c r="DG12" s="4">
        <v>2.4</v>
      </c>
      <c r="DH12" s="4">
        <v>3.6</v>
      </c>
      <c r="DI12" s="4">
        <v>2.2000000000000002</v>
      </c>
      <c r="DJ12" s="4">
        <v>2</v>
      </c>
      <c r="DK12" s="4">
        <v>2.1</v>
      </c>
      <c r="DL12" s="4">
        <v>2.2999999999999998</v>
      </c>
      <c r="DM12" s="4">
        <v>2</v>
      </c>
      <c r="DN12" s="4">
        <v>1.9</v>
      </c>
      <c r="DO12" s="4">
        <v>2.5</v>
      </c>
      <c r="DP12" s="4">
        <v>2.2999999999999998</v>
      </c>
      <c r="DQ12" s="4">
        <v>1.6</v>
      </c>
      <c r="DR12" s="4">
        <v>3.1</v>
      </c>
      <c r="DS12" s="4">
        <v>4.5</v>
      </c>
      <c r="DT12" s="4">
        <v>5.6</v>
      </c>
      <c r="DU12" s="4">
        <v>3.9</v>
      </c>
      <c r="DV12" s="4">
        <v>3</v>
      </c>
      <c r="DW12" s="4">
        <v>2.4</v>
      </c>
      <c r="DX12" s="4">
        <v>3</v>
      </c>
      <c r="DY12" s="4">
        <v>2.1</v>
      </c>
      <c r="DZ12" s="4">
        <v>2.6</v>
      </c>
      <c r="EA12" s="4">
        <v>2.7</v>
      </c>
      <c r="EB12" s="4">
        <v>2.6</v>
      </c>
      <c r="EC12" s="4">
        <v>2.6</v>
      </c>
      <c r="ED12" s="4">
        <v>2.4</v>
      </c>
      <c r="EE12" s="4">
        <v>4.0999999999999996</v>
      </c>
      <c r="EF12" s="4">
        <v>6.1</v>
      </c>
      <c r="EG12" s="4">
        <v>3.8</v>
      </c>
      <c r="EH12" s="4">
        <v>3.1</v>
      </c>
      <c r="EI12" s="4">
        <v>3</v>
      </c>
      <c r="EJ12" s="4">
        <v>3</v>
      </c>
      <c r="EK12" s="4">
        <v>3.2</v>
      </c>
      <c r="EL12" s="4">
        <v>2.7</v>
      </c>
      <c r="EM12" s="4">
        <v>2.2999999999999998</v>
      </c>
      <c r="EN12" s="4">
        <v>2.4</v>
      </c>
      <c r="EO12" s="4">
        <v>2.5</v>
      </c>
      <c r="EP12" s="4">
        <v>2.9</v>
      </c>
      <c r="EQ12" s="4">
        <v>3.7</v>
      </c>
      <c r="ER12" s="4">
        <v>6.7</v>
      </c>
      <c r="ES12" s="4">
        <v>3.4</v>
      </c>
      <c r="ET12" s="4">
        <v>2.2999999999999998</v>
      </c>
      <c r="EU12" s="4">
        <v>1.8</v>
      </c>
      <c r="EV12" s="4">
        <v>2.4</v>
      </c>
      <c r="EW12" s="4">
        <v>2.9</v>
      </c>
      <c r="EX12" s="4">
        <v>2.4</v>
      </c>
      <c r="EY12" s="4">
        <v>2.5</v>
      </c>
      <c r="EZ12" s="4">
        <v>2.2000000000000002</v>
      </c>
      <c r="FA12" s="4">
        <v>1.7</v>
      </c>
      <c r="FB12" s="4">
        <v>2.2999999999999998</v>
      </c>
      <c r="FC12" s="4">
        <v>2.7</v>
      </c>
      <c r="FD12" s="4">
        <v>6.6</v>
      </c>
      <c r="FE12" s="4">
        <v>2.4</v>
      </c>
      <c r="FF12" s="4">
        <v>2.1</v>
      </c>
      <c r="FG12" s="4">
        <v>1.8</v>
      </c>
      <c r="FH12" s="4">
        <v>2.2000000000000002</v>
      </c>
      <c r="FI12" s="4">
        <v>1.6</v>
      </c>
      <c r="FJ12" s="4">
        <v>2.1</v>
      </c>
      <c r="FK12" s="4">
        <v>2.1</v>
      </c>
      <c r="FL12" s="4">
        <v>3</v>
      </c>
      <c r="FM12" s="4">
        <v>2.4</v>
      </c>
      <c r="FN12" s="4">
        <v>2.7</v>
      </c>
      <c r="FO12" s="4">
        <v>4.4000000000000004</v>
      </c>
      <c r="FP12" s="4">
        <v>6.1</v>
      </c>
      <c r="FQ12" s="4">
        <v>2.7</v>
      </c>
      <c r="FR12" s="4">
        <v>3</v>
      </c>
      <c r="FS12" s="4">
        <v>2.4</v>
      </c>
      <c r="FT12" s="4">
        <v>2.1</v>
      </c>
      <c r="FU12" s="4">
        <v>2.8</v>
      </c>
      <c r="FV12" s="4">
        <v>2.9</v>
      </c>
      <c r="FW12" s="4">
        <v>2.4</v>
      </c>
      <c r="FX12" s="4">
        <v>2.4</v>
      </c>
      <c r="FY12" s="4">
        <v>1.6</v>
      </c>
      <c r="FZ12" s="4">
        <v>2.4</v>
      </c>
      <c r="GA12" s="4">
        <v>6.5</v>
      </c>
      <c r="GB12" s="4">
        <v>6.7</v>
      </c>
      <c r="GC12" s="4">
        <v>3.7</v>
      </c>
      <c r="GD12" s="4">
        <v>3.5</v>
      </c>
      <c r="GE12" s="4">
        <v>3.1</v>
      </c>
      <c r="GF12" s="4">
        <v>3.4</v>
      </c>
      <c r="GG12" s="4">
        <v>2.2999999999999998</v>
      </c>
      <c r="GH12" s="4">
        <v>2.2000000000000002</v>
      </c>
      <c r="GI12" s="4">
        <v>2.2999999999999998</v>
      </c>
      <c r="GJ12" s="4">
        <v>2.7</v>
      </c>
      <c r="GK12" s="4">
        <v>2.4</v>
      </c>
      <c r="GL12" s="4">
        <v>4.9000000000000004</v>
      </c>
      <c r="GM12" s="4">
        <v>6.9</v>
      </c>
      <c r="GN12" s="4">
        <v>4.7</v>
      </c>
    </row>
    <row r="13" spans="1:196" ht="19.95" customHeight="1" x14ac:dyDescent="0.4">
      <c r="A13" s="5" t="s">
        <v>208</v>
      </c>
      <c r="B13" s="5" t="s">
        <v>196</v>
      </c>
      <c r="C13" s="4">
        <v>3.6</v>
      </c>
      <c r="D13" s="4">
        <v>3.3</v>
      </c>
      <c r="E13" s="4">
        <v>3</v>
      </c>
      <c r="F13" s="4">
        <v>2.9</v>
      </c>
      <c r="G13" s="4">
        <v>2.6</v>
      </c>
      <c r="H13" s="4">
        <v>2.6</v>
      </c>
      <c r="I13" s="4">
        <v>3</v>
      </c>
      <c r="J13" s="4">
        <v>2.9</v>
      </c>
      <c r="K13" s="4">
        <v>2.1</v>
      </c>
      <c r="L13" s="4">
        <v>2.1</v>
      </c>
      <c r="M13" s="4">
        <v>2.1</v>
      </c>
      <c r="N13" s="4">
        <v>2.7</v>
      </c>
      <c r="O13" s="4">
        <v>2.9</v>
      </c>
      <c r="P13" s="4">
        <v>3</v>
      </c>
      <c r="Q13" s="4">
        <v>2.7</v>
      </c>
      <c r="R13" s="4">
        <v>2.4</v>
      </c>
      <c r="S13" s="4">
        <v>2.1</v>
      </c>
      <c r="T13" s="4">
        <v>2.2999999999999998</v>
      </c>
      <c r="U13" s="4">
        <v>2.2999999999999998</v>
      </c>
      <c r="V13" s="4">
        <v>2</v>
      </c>
      <c r="W13" s="4">
        <v>2.2000000000000002</v>
      </c>
      <c r="X13" s="4">
        <v>2</v>
      </c>
      <c r="Y13" s="4">
        <v>2</v>
      </c>
      <c r="Z13" s="4">
        <v>2.2000000000000002</v>
      </c>
      <c r="AA13" s="4">
        <v>2.5</v>
      </c>
      <c r="AB13" s="4">
        <v>2.6</v>
      </c>
      <c r="AC13" s="4">
        <v>2.5</v>
      </c>
      <c r="AD13" s="4">
        <v>2.2999999999999998</v>
      </c>
      <c r="AE13" s="4">
        <v>2</v>
      </c>
      <c r="AF13" s="4">
        <v>2.4</v>
      </c>
      <c r="AG13" s="4">
        <v>2.2999999999999998</v>
      </c>
      <c r="AH13" s="4">
        <v>2</v>
      </c>
      <c r="AI13" s="4">
        <v>2.2999999999999998</v>
      </c>
      <c r="AJ13" s="4">
        <v>2.2000000000000002</v>
      </c>
      <c r="AK13" s="4">
        <v>1.9</v>
      </c>
      <c r="AL13" s="4">
        <v>2.1</v>
      </c>
      <c r="AM13" s="4">
        <v>2.5</v>
      </c>
      <c r="AN13" s="4">
        <v>2.5</v>
      </c>
      <c r="AO13" s="4">
        <v>2.4</v>
      </c>
      <c r="AP13" s="4">
        <v>2.2999999999999998</v>
      </c>
      <c r="AQ13" s="4">
        <v>2</v>
      </c>
      <c r="AR13" s="4">
        <v>2.4</v>
      </c>
      <c r="AS13" s="4">
        <v>2.1</v>
      </c>
      <c r="AT13" s="4">
        <v>1.8</v>
      </c>
      <c r="AU13" s="4">
        <v>1.8</v>
      </c>
      <c r="AV13" s="4">
        <v>2.2999999999999998</v>
      </c>
      <c r="AW13" s="4">
        <v>2.7</v>
      </c>
      <c r="AX13" s="4">
        <v>2.6</v>
      </c>
      <c r="AY13" s="4">
        <v>2.2000000000000002</v>
      </c>
      <c r="AZ13" s="4">
        <v>2.2000000000000002</v>
      </c>
      <c r="BA13" s="4">
        <v>2.6</v>
      </c>
      <c r="BB13" s="4">
        <v>2.5</v>
      </c>
      <c r="BC13" s="4">
        <v>2.2000000000000002</v>
      </c>
      <c r="BD13" s="4">
        <v>2.1</v>
      </c>
      <c r="BE13" s="4">
        <v>1.8</v>
      </c>
      <c r="BF13" s="4">
        <v>1.9</v>
      </c>
      <c r="BG13" s="4">
        <v>2</v>
      </c>
      <c r="BH13" s="4">
        <v>2.2999999999999998</v>
      </c>
      <c r="BI13" s="4">
        <v>2.2999999999999998</v>
      </c>
      <c r="BJ13" s="4">
        <v>2.6</v>
      </c>
      <c r="BK13" s="4">
        <v>2.5</v>
      </c>
      <c r="BL13" s="4">
        <v>3.1</v>
      </c>
      <c r="BM13" s="4">
        <v>2.9</v>
      </c>
      <c r="BN13" s="4">
        <v>2.2999999999999998</v>
      </c>
      <c r="BO13" s="4">
        <v>1.9</v>
      </c>
      <c r="BP13" s="4">
        <v>2.5</v>
      </c>
      <c r="BQ13" s="4">
        <v>1.8</v>
      </c>
      <c r="BR13" s="4">
        <v>1.5</v>
      </c>
      <c r="BS13" s="4">
        <v>1.4</v>
      </c>
      <c r="BT13" s="4">
        <v>1.8</v>
      </c>
      <c r="BU13" s="4">
        <v>1.9</v>
      </c>
      <c r="BV13" s="4">
        <v>1.9</v>
      </c>
      <c r="BW13" s="4">
        <v>3.7</v>
      </c>
      <c r="BX13" s="4">
        <v>3.4</v>
      </c>
      <c r="BY13" s="4">
        <v>2</v>
      </c>
      <c r="BZ13" s="4">
        <v>2</v>
      </c>
      <c r="CA13" s="4">
        <v>1.8</v>
      </c>
      <c r="CB13" s="4">
        <v>1.4</v>
      </c>
      <c r="CC13" s="4">
        <v>2</v>
      </c>
      <c r="CD13" s="4">
        <v>1.9</v>
      </c>
      <c r="CE13" s="4">
        <v>2</v>
      </c>
      <c r="CF13" s="4">
        <v>1.9</v>
      </c>
      <c r="CG13" s="4">
        <v>2.1</v>
      </c>
      <c r="CH13" s="4">
        <v>2.2999999999999998</v>
      </c>
      <c r="CI13" s="4">
        <v>2.8</v>
      </c>
      <c r="CJ13" s="4">
        <v>3.1</v>
      </c>
      <c r="CK13" s="4">
        <v>2.6</v>
      </c>
      <c r="CL13" s="4">
        <v>2.4</v>
      </c>
      <c r="CM13" s="4">
        <v>2.1</v>
      </c>
      <c r="CN13" s="4">
        <v>2.4</v>
      </c>
      <c r="CO13" s="4">
        <v>2.6</v>
      </c>
      <c r="CP13" s="4">
        <v>2.5</v>
      </c>
      <c r="CQ13" s="4">
        <v>2.4</v>
      </c>
      <c r="CR13" s="4">
        <v>2.2999999999999998</v>
      </c>
      <c r="CS13" s="4">
        <v>2.1</v>
      </c>
      <c r="CT13" s="4">
        <v>2</v>
      </c>
      <c r="CU13" s="4">
        <v>2.5</v>
      </c>
      <c r="CV13" s="4">
        <v>3.2</v>
      </c>
      <c r="CW13" s="4">
        <v>2.4</v>
      </c>
      <c r="CX13" s="4">
        <v>1.9</v>
      </c>
      <c r="CY13" s="4">
        <v>1.6</v>
      </c>
      <c r="CZ13" s="4">
        <v>2.2000000000000002</v>
      </c>
      <c r="DA13" s="4">
        <v>1.6</v>
      </c>
      <c r="DB13" s="4">
        <v>1.8</v>
      </c>
      <c r="DC13" s="4">
        <v>1.7</v>
      </c>
      <c r="DD13" s="4">
        <v>1.7</v>
      </c>
      <c r="DE13" s="4">
        <v>1.5</v>
      </c>
      <c r="DF13" s="4">
        <v>2.1</v>
      </c>
      <c r="DG13" s="4">
        <v>2.2999999999999998</v>
      </c>
      <c r="DH13" s="4">
        <v>2.5</v>
      </c>
      <c r="DI13" s="4">
        <v>2.2999999999999998</v>
      </c>
      <c r="DJ13" s="4">
        <v>1.6</v>
      </c>
      <c r="DK13" s="4">
        <v>1.6</v>
      </c>
      <c r="DL13" s="4">
        <v>1.6</v>
      </c>
      <c r="DM13" s="4">
        <v>2.1</v>
      </c>
      <c r="DN13" s="4">
        <v>2</v>
      </c>
      <c r="DO13" s="4">
        <v>1.8</v>
      </c>
      <c r="DP13" s="4">
        <v>1.7</v>
      </c>
      <c r="DQ13" s="4">
        <v>1.9</v>
      </c>
      <c r="DR13" s="4">
        <v>3.2</v>
      </c>
      <c r="DS13" s="4">
        <v>4</v>
      </c>
      <c r="DT13" s="4">
        <v>4</v>
      </c>
      <c r="DU13" s="4">
        <v>4</v>
      </c>
      <c r="DV13" s="4">
        <v>3.3</v>
      </c>
      <c r="DW13" s="4">
        <v>3.1</v>
      </c>
      <c r="DX13" s="4">
        <v>3.1</v>
      </c>
      <c r="DY13" s="4">
        <v>2.6</v>
      </c>
      <c r="DZ13" s="4">
        <v>2.8</v>
      </c>
      <c r="EA13" s="4">
        <v>2.1</v>
      </c>
      <c r="EB13" s="4">
        <v>2.4</v>
      </c>
      <c r="EC13" s="4">
        <v>2.2000000000000002</v>
      </c>
      <c r="ED13" s="4">
        <v>2.2000000000000002</v>
      </c>
      <c r="EE13" s="4">
        <v>2.7</v>
      </c>
      <c r="EF13" s="4">
        <v>3.5</v>
      </c>
      <c r="EG13" s="4">
        <v>4</v>
      </c>
      <c r="EH13" s="4">
        <v>3.3</v>
      </c>
      <c r="EI13" s="4">
        <v>3.2</v>
      </c>
      <c r="EJ13" s="4">
        <v>2.6</v>
      </c>
      <c r="EK13" s="4">
        <v>2.8</v>
      </c>
      <c r="EL13" s="4">
        <v>2.5</v>
      </c>
      <c r="EM13" s="4">
        <v>1.5</v>
      </c>
      <c r="EN13" s="4">
        <v>1.5</v>
      </c>
      <c r="EO13" s="4">
        <v>1.7</v>
      </c>
      <c r="EP13" s="4">
        <v>2.1</v>
      </c>
      <c r="EQ13" s="4">
        <v>2.1</v>
      </c>
      <c r="ER13" s="4">
        <v>3.1</v>
      </c>
      <c r="ES13" s="4">
        <v>2.9</v>
      </c>
      <c r="ET13" s="4">
        <v>3.2</v>
      </c>
      <c r="EU13" s="4">
        <v>3.1</v>
      </c>
      <c r="EV13" s="4">
        <v>2.2999999999999998</v>
      </c>
      <c r="EW13" s="4">
        <v>2.7</v>
      </c>
      <c r="EX13" s="4">
        <v>2.7</v>
      </c>
      <c r="EY13" s="4">
        <v>2.6</v>
      </c>
      <c r="EZ13" s="4">
        <v>2.2999999999999998</v>
      </c>
      <c r="FA13" s="4">
        <v>2.1</v>
      </c>
      <c r="FB13" s="4">
        <v>2.2999999999999998</v>
      </c>
      <c r="FC13" s="4">
        <v>2.8</v>
      </c>
      <c r="FD13" s="4">
        <v>3.9</v>
      </c>
      <c r="FE13" s="4">
        <v>2.5</v>
      </c>
      <c r="FF13" s="4">
        <v>2.4</v>
      </c>
      <c r="FG13" s="4">
        <v>2.1</v>
      </c>
      <c r="FH13" s="4">
        <v>2.4</v>
      </c>
      <c r="FI13" s="4">
        <v>2.4</v>
      </c>
      <c r="FJ13" s="4">
        <v>2.1</v>
      </c>
      <c r="FK13" s="4">
        <v>1.3</v>
      </c>
      <c r="FL13" s="4">
        <v>1.5</v>
      </c>
      <c r="FM13" s="4">
        <v>1.7</v>
      </c>
      <c r="FN13" s="4">
        <v>1.8</v>
      </c>
      <c r="FO13" s="4">
        <v>2.2999999999999998</v>
      </c>
      <c r="FP13" s="4">
        <v>2.8</v>
      </c>
      <c r="FQ13" s="4">
        <v>3</v>
      </c>
      <c r="FR13" s="4">
        <v>2.4</v>
      </c>
      <c r="FS13" s="4">
        <v>3</v>
      </c>
      <c r="FT13" s="4">
        <v>2.5</v>
      </c>
      <c r="FU13" s="4">
        <v>2.5</v>
      </c>
      <c r="FV13" s="4">
        <v>2.6</v>
      </c>
      <c r="FW13" s="4">
        <v>2.4</v>
      </c>
      <c r="FX13" s="4">
        <v>2</v>
      </c>
      <c r="FY13" s="4">
        <v>1.6</v>
      </c>
      <c r="FZ13" s="4">
        <v>2.2999999999999998</v>
      </c>
      <c r="GA13" s="4">
        <v>3</v>
      </c>
      <c r="GB13" s="4">
        <v>4</v>
      </c>
      <c r="GC13" s="4">
        <v>3</v>
      </c>
      <c r="GD13" s="4">
        <v>3.7</v>
      </c>
      <c r="GE13" s="4">
        <v>3.6</v>
      </c>
      <c r="GF13" s="4">
        <v>3.7</v>
      </c>
      <c r="GG13" s="4">
        <v>3.3</v>
      </c>
      <c r="GH13" s="4">
        <v>2.2000000000000002</v>
      </c>
      <c r="GI13" s="4">
        <v>2</v>
      </c>
      <c r="GJ13" s="4">
        <v>1.9</v>
      </c>
      <c r="GK13" s="4">
        <v>2.5</v>
      </c>
      <c r="GL13" s="4">
        <v>3.7</v>
      </c>
      <c r="GM13" s="4">
        <v>4.2</v>
      </c>
      <c r="GN13" s="4">
        <v>3.7</v>
      </c>
    </row>
    <row r="14" spans="1:196" ht="19.95" customHeight="1" x14ac:dyDescent="0.4">
      <c r="A14" s="5" t="s">
        <v>209</v>
      </c>
      <c r="B14" s="5" t="s">
        <v>196</v>
      </c>
      <c r="C14" s="4">
        <v>2.8</v>
      </c>
      <c r="D14" s="4">
        <v>2.7</v>
      </c>
      <c r="E14" s="4">
        <v>2.4</v>
      </c>
      <c r="F14" s="4">
        <v>2.2000000000000002</v>
      </c>
      <c r="G14" s="4">
        <v>2.2999999999999998</v>
      </c>
      <c r="H14" s="4">
        <v>2.5</v>
      </c>
      <c r="I14" s="4">
        <v>2.4</v>
      </c>
      <c r="J14" s="4">
        <v>2.4</v>
      </c>
      <c r="K14" s="4">
        <v>2</v>
      </c>
      <c r="L14" s="4">
        <v>1.8</v>
      </c>
      <c r="M14" s="4">
        <v>1.9</v>
      </c>
      <c r="N14" s="4">
        <v>2.8</v>
      </c>
      <c r="O14" s="4">
        <v>3.7</v>
      </c>
      <c r="P14" s="4">
        <v>3.7</v>
      </c>
      <c r="Q14" s="4">
        <v>3.5</v>
      </c>
      <c r="R14" s="4">
        <v>2.6</v>
      </c>
      <c r="S14" s="4">
        <v>2.5</v>
      </c>
      <c r="T14" s="4">
        <v>2.5</v>
      </c>
      <c r="U14" s="4">
        <v>2</v>
      </c>
      <c r="V14" s="4">
        <v>2.2000000000000002</v>
      </c>
      <c r="W14" s="4">
        <v>2.5</v>
      </c>
      <c r="X14" s="4">
        <v>2.5</v>
      </c>
      <c r="Y14" s="4">
        <v>2.2999999999999998</v>
      </c>
      <c r="Z14" s="4">
        <v>2.8</v>
      </c>
      <c r="AA14" s="4">
        <v>2.4</v>
      </c>
      <c r="AB14" s="4">
        <v>3</v>
      </c>
      <c r="AC14" s="4">
        <v>2.5</v>
      </c>
      <c r="AD14" s="4">
        <v>1.9</v>
      </c>
      <c r="AE14" s="4">
        <v>2.1</v>
      </c>
      <c r="AF14" s="4">
        <v>2.2999999999999998</v>
      </c>
      <c r="AG14" s="4">
        <v>2.8</v>
      </c>
      <c r="AH14" s="4">
        <v>2.2999999999999998</v>
      </c>
      <c r="AI14" s="4">
        <v>2.6</v>
      </c>
      <c r="AJ14" s="4">
        <v>2.8</v>
      </c>
      <c r="AK14" s="4">
        <v>2.5</v>
      </c>
      <c r="AL14" s="4">
        <v>2.7</v>
      </c>
      <c r="AM14" s="4">
        <v>3</v>
      </c>
      <c r="AN14" s="4">
        <v>3.2</v>
      </c>
      <c r="AO14" s="4">
        <v>2.9</v>
      </c>
      <c r="AP14" s="4">
        <v>2.4</v>
      </c>
      <c r="AQ14" s="4">
        <v>2.7</v>
      </c>
      <c r="AR14" s="4">
        <v>2.1</v>
      </c>
      <c r="AS14" s="4">
        <v>2.5</v>
      </c>
      <c r="AT14" s="4">
        <v>1.9</v>
      </c>
      <c r="AU14" s="4">
        <v>1.9</v>
      </c>
      <c r="AV14" s="4">
        <v>2</v>
      </c>
      <c r="AW14" s="4">
        <v>1.9</v>
      </c>
      <c r="AX14" s="4">
        <v>1.8</v>
      </c>
      <c r="AY14" s="4">
        <v>2.1</v>
      </c>
      <c r="AZ14" s="4">
        <v>2.7</v>
      </c>
      <c r="BA14" s="4">
        <v>2.5</v>
      </c>
      <c r="BB14" s="4">
        <v>2.1</v>
      </c>
      <c r="BC14" s="4">
        <v>2.2999999999999998</v>
      </c>
      <c r="BD14" s="4">
        <v>1.9</v>
      </c>
      <c r="BE14" s="4">
        <v>2.5</v>
      </c>
      <c r="BF14" s="4">
        <v>2.2000000000000002</v>
      </c>
      <c r="BG14" s="4">
        <v>2.7</v>
      </c>
      <c r="BH14" s="4">
        <v>2.4</v>
      </c>
      <c r="BI14" s="4">
        <v>2.9</v>
      </c>
      <c r="BJ14" s="4">
        <v>3.3</v>
      </c>
      <c r="BK14" s="4">
        <v>3</v>
      </c>
      <c r="BL14" s="4">
        <v>3.1</v>
      </c>
      <c r="BM14" s="4">
        <v>3.7</v>
      </c>
      <c r="BN14" s="4">
        <v>3.1</v>
      </c>
      <c r="BO14" s="4">
        <v>3.5</v>
      </c>
      <c r="BP14" s="4">
        <v>3.6</v>
      </c>
      <c r="BQ14" s="4">
        <v>3.3</v>
      </c>
      <c r="BR14" s="4">
        <v>2.7</v>
      </c>
      <c r="BS14" s="4">
        <v>2.7</v>
      </c>
      <c r="BT14" s="4">
        <v>2.8</v>
      </c>
      <c r="BU14" s="4">
        <v>2.8</v>
      </c>
      <c r="BV14" s="4">
        <v>3</v>
      </c>
      <c r="BW14" s="4">
        <v>4.5</v>
      </c>
      <c r="BX14" s="4">
        <v>4.4000000000000004</v>
      </c>
      <c r="BY14" s="4">
        <v>2.6</v>
      </c>
      <c r="BZ14" s="4">
        <v>2.6</v>
      </c>
      <c r="CA14" s="4">
        <v>2.5</v>
      </c>
      <c r="CB14" s="4">
        <v>2.2000000000000002</v>
      </c>
      <c r="CC14" s="4">
        <v>3</v>
      </c>
      <c r="CD14" s="4">
        <v>2.5</v>
      </c>
      <c r="CE14" s="4">
        <v>3.3</v>
      </c>
      <c r="CF14" s="4">
        <v>2.8</v>
      </c>
      <c r="CG14" s="4">
        <v>2.5</v>
      </c>
      <c r="CH14" s="4">
        <v>2.7</v>
      </c>
      <c r="CI14" s="4">
        <v>2.7</v>
      </c>
      <c r="CJ14" s="4">
        <v>3.3</v>
      </c>
      <c r="CK14" s="4">
        <v>3</v>
      </c>
      <c r="CL14" s="4">
        <v>2.6</v>
      </c>
      <c r="CM14" s="4">
        <v>1.8</v>
      </c>
      <c r="CN14" s="4">
        <v>1.8</v>
      </c>
      <c r="CO14" s="4">
        <v>2.4</v>
      </c>
      <c r="CP14" s="4">
        <v>2.4</v>
      </c>
      <c r="CQ14" s="4">
        <v>2.2999999999999998</v>
      </c>
      <c r="CR14" s="4">
        <v>2.8</v>
      </c>
      <c r="CS14" s="4">
        <v>1.7</v>
      </c>
      <c r="CT14" s="4">
        <v>2.1</v>
      </c>
      <c r="CU14" s="4">
        <v>3</v>
      </c>
      <c r="CV14" s="4">
        <v>3.8</v>
      </c>
      <c r="CW14" s="4">
        <v>2.5</v>
      </c>
      <c r="CX14" s="4">
        <v>2.5</v>
      </c>
      <c r="CY14" s="4">
        <v>1.8</v>
      </c>
      <c r="CZ14" s="4">
        <v>2.6</v>
      </c>
      <c r="DA14" s="4">
        <v>2.2999999999999998</v>
      </c>
      <c r="DB14" s="4">
        <v>2.2000000000000002</v>
      </c>
      <c r="DC14" s="4">
        <v>1.8</v>
      </c>
      <c r="DD14" s="4">
        <v>1.6</v>
      </c>
      <c r="DE14" s="4">
        <v>1.8</v>
      </c>
      <c r="DF14" s="4">
        <v>2.2000000000000002</v>
      </c>
      <c r="DG14" s="4">
        <v>2.8</v>
      </c>
      <c r="DH14" s="4">
        <v>4.2</v>
      </c>
      <c r="DI14" s="4">
        <v>2.9</v>
      </c>
      <c r="DJ14" s="4">
        <v>2.5</v>
      </c>
      <c r="DK14" s="4">
        <v>2.9</v>
      </c>
      <c r="DL14" s="4">
        <v>2.9</v>
      </c>
      <c r="DM14" s="4">
        <v>2.7</v>
      </c>
      <c r="DN14" s="4">
        <v>2.5</v>
      </c>
      <c r="DO14" s="4">
        <v>2.5</v>
      </c>
      <c r="DP14" s="4">
        <v>2.5</v>
      </c>
      <c r="DQ14" s="4">
        <v>2.2999999999999998</v>
      </c>
      <c r="DR14" s="4">
        <v>2.6</v>
      </c>
      <c r="DS14" s="4">
        <v>3.7</v>
      </c>
      <c r="DT14" s="4">
        <v>5</v>
      </c>
      <c r="DU14" s="4">
        <v>3.2</v>
      </c>
      <c r="DV14" s="4">
        <v>3.3</v>
      </c>
      <c r="DW14" s="4">
        <v>3.5</v>
      </c>
      <c r="DX14" s="4">
        <v>3.2</v>
      </c>
      <c r="DY14" s="4">
        <v>3.3</v>
      </c>
      <c r="DZ14" s="4">
        <v>3.7</v>
      </c>
      <c r="EA14" s="4">
        <v>3</v>
      </c>
      <c r="EB14" s="4">
        <v>2.9</v>
      </c>
      <c r="EC14" s="4">
        <v>2.5</v>
      </c>
      <c r="ED14" s="4">
        <v>2.8</v>
      </c>
      <c r="EE14" s="4">
        <v>3.1</v>
      </c>
      <c r="EF14" s="4">
        <v>4.0999999999999996</v>
      </c>
      <c r="EG14" s="4">
        <v>3.7</v>
      </c>
      <c r="EH14" s="4">
        <v>4</v>
      </c>
      <c r="EI14" s="4">
        <v>4.2</v>
      </c>
      <c r="EJ14" s="4">
        <v>3.5</v>
      </c>
      <c r="EK14" s="4">
        <v>3.1</v>
      </c>
      <c r="EL14" s="4">
        <v>3.7</v>
      </c>
      <c r="EM14" s="4">
        <v>3</v>
      </c>
      <c r="EN14" s="4">
        <v>3.1</v>
      </c>
      <c r="EO14" s="4">
        <v>3</v>
      </c>
      <c r="EP14" s="4">
        <v>2.8</v>
      </c>
      <c r="EQ14" s="4">
        <v>4</v>
      </c>
      <c r="ER14" s="4">
        <v>4.2</v>
      </c>
      <c r="ES14" s="4">
        <v>4.0999999999999996</v>
      </c>
      <c r="ET14" s="4">
        <v>3.4</v>
      </c>
      <c r="EU14" s="4">
        <v>3.2</v>
      </c>
      <c r="EV14" s="4">
        <v>3.5</v>
      </c>
      <c r="EW14" s="4">
        <v>3.9</v>
      </c>
      <c r="EX14" s="4">
        <v>3.4</v>
      </c>
      <c r="EY14" s="4">
        <v>2.6</v>
      </c>
      <c r="EZ14" s="4">
        <v>2.2999999999999998</v>
      </c>
      <c r="FA14" s="4">
        <v>1.8</v>
      </c>
      <c r="FB14" s="4">
        <v>1.8</v>
      </c>
      <c r="FC14" s="4">
        <v>2.9</v>
      </c>
      <c r="FD14" s="4">
        <v>3.3</v>
      </c>
      <c r="FE14" s="4">
        <v>3</v>
      </c>
      <c r="FF14" s="4">
        <v>3.2</v>
      </c>
      <c r="FG14" s="4">
        <v>3.1</v>
      </c>
      <c r="FH14" s="4">
        <v>3</v>
      </c>
      <c r="FI14" s="4">
        <v>2.2999999999999998</v>
      </c>
      <c r="FJ14" s="4">
        <v>2.6</v>
      </c>
      <c r="FK14" s="4">
        <v>2.2000000000000002</v>
      </c>
      <c r="FL14" s="4">
        <v>2.6</v>
      </c>
      <c r="FM14" s="4">
        <v>2.9</v>
      </c>
      <c r="FN14" s="4">
        <v>3.2</v>
      </c>
      <c r="FO14" s="4">
        <v>3.8</v>
      </c>
      <c r="FP14" s="4">
        <v>4.5999999999999996</v>
      </c>
      <c r="FQ14" s="4">
        <v>4</v>
      </c>
      <c r="FR14" s="4">
        <v>3.1</v>
      </c>
      <c r="FS14" s="4">
        <v>2.5</v>
      </c>
      <c r="FT14" s="4">
        <v>2.4</v>
      </c>
      <c r="FU14" s="4">
        <v>2.5</v>
      </c>
      <c r="FV14" s="4">
        <v>2.9</v>
      </c>
      <c r="FW14" s="4">
        <v>2.6</v>
      </c>
      <c r="FX14" s="4">
        <v>3</v>
      </c>
      <c r="FY14" s="4">
        <v>2.8</v>
      </c>
      <c r="FZ14" s="4">
        <v>2.8</v>
      </c>
      <c r="GA14" s="4">
        <v>3</v>
      </c>
      <c r="GB14" s="4">
        <v>3.1</v>
      </c>
      <c r="GC14" s="4">
        <v>2.7</v>
      </c>
      <c r="GD14" s="4">
        <v>3.2</v>
      </c>
      <c r="GE14" s="4">
        <v>3</v>
      </c>
      <c r="GF14" s="4">
        <v>3.5</v>
      </c>
      <c r="GG14" s="4">
        <v>3.4</v>
      </c>
      <c r="GH14" s="4">
        <v>2.8</v>
      </c>
      <c r="GI14" s="4">
        <v>3</v>
      </c>
      <c r="GJ14" s="4">
        <v>2.4</v>
      </c>
      <c r="GK14" s="4">
        <v>2</v>
      </c>
      <c r="GL14" s="4">
        <v>2.2999999999999998</v>
      </c>
      <c r="GM14" s="4">
        <v>3.5</v>
      </c>
      <c r="GN14" s="4">
        <v>4.2</v>
      </c>
    </row>
    <row r="15" spans="1:196" ht="19.95" customHeight="1" x14ac:dyDescent="0.4">
      <c r="A15" s="5" t="s">
        <v>210</v>
      </c>
      <c r="B15" s="5" t="s">
        <v>196</v>
      </c>
      <c r="C15" s="4">
        <v>2.9</v>
      </c>
      <c r="D15" s="4">
        <v>3.3</v>
      </c>
      <c r="E15" s="4">
        <v>3.3</v>
      </c>
      <c r="F15" s="4">
        <v>2.9</v>
      </c>
      <c r="G15" s="4">
        <v>2.4</v>
      </c>
      <c r="H15" s="4">
        <v>2.7</v>
      </c>
      <c r="I15" s="4">
        <v>2.8</v>
      </c>
      <c r="J15" s="4">
        <v>3</v>
      </c>
      <c r="K15" s="4">
        <v>2.6</v>
      </c>
      <c r="L15" s="4">
        <v>2.4</v>
      </c>
      <c r="M15" s="4">
        <v>2.4</v>
      </c>
      <c r="N15" s="4">
        <v>3</v>
      </c>
      <c r="O15" s="4">
        <v>3.7</v>
      </c>
      <c r="P15" s="4">
        <v>3.4</v>
      </c>
      <c r="Q15" s="4">
        <v>2.8</v>
      </c>
      <c r="R15" s="4">
        <v>2.6</v>
      </c>
      <c r="S15" s="4">
        <v>2.1</v>
      </c>
      <c r="T15" s="4">
        <v>2.1</v>
      </c>
      <c r="U15" s="4">
        <v>2.2999999999999998</v>
      </c>
      <c r="V15" s="4">
        <v>2.2000000000000002</v>
      </c>
      <c r="W15" s="4">
        <v>2.1</v>
      </c>
      <c r="X15" s="4">
        <v>2.1</v>
      </c>
      <c r="Y15" s="4">
        <v>2.1</v>
      </c>
      <c r="Z15" s="4">
        <v>2.6</v>
      </c>
      <c r="AA15" s="4">
        <v>3.1</v>
      </c>
      <c r="AB15" s="4">
        <v>3</v>
      </c>
      <c r="AC15" s="4">
        <v>3.3</v>
      </c>
      <c r="AD15" s="4">
        <v>2.9</v>
      </c>
      <c r="AE15" s="4">
        <v>2.8</v>
      </c>
      <c r="AF15" s="4">
        <v>2.4</v>
      </c>
      <c r="AG15" s="4">
        <v>2.4</v>
      </c>
      <c r="AH15" s="4">
        <v>2.2999999999999998</v>
      </c>
      <c r="AI15" s="4">
        <v>2.1</v>
      </c>
      <c r="AJ15" s="4">
        <v>2.5</v>
      </c>
      <c r="AK15" s="4">
        <v>2.4</v>
      </c>
      <c r="AL15" s="4">
        <v>2.2999999999999998</v>
      </c>
      <c r="AM15" s="4">
        <v>2.5</v>
      </c>
      <c r="AN15" s="4">
        <v>2.6</v>
      </c>
      <c r="AO15" s="4">
        <v>2.9</v>
      </c>
      <c r="AP15" s="4">
        <v>2.6</v>
      </c>
      <c r="AQ15" s="4">
        <v>2.4</v>
      </c>
      <c r="AR15" s="4">
        <v>2.2999999999999998</v>
      </c>
      <c r="AS15" s="4">
        <v>2.2999999999999998</v>
      </c>
      <c r="AT15" s="4">
        <v>2</v>
      </c>
      <c r="AU15" s="4">
        <v>1.8</v>
      </c>
      <c r="AV15" s="4">
        <v>2.1</v>
      </c>
      <c r="AW15" s="4">
        <v>2.2999999999999998</v>
      </c>
      <c r="AX15" s="4">
        <v>2.6</v>
      </c>
      <c r="AY15" s="4">
        <v>2.7</v>
      </c>
      <c r="AZ15" s="4">
        <v>2.6</v>
      </c>
      <c r="BA15" s="4">
        <v>2.5</v>
      </c>
      <c r="BB15" s="4">
        <v>2.2999999999999998</v>
      </c>
      <c r="BC15" s="4">
        <v>2.2999999999999998</v>
      </c>
      <c r="BD15" s="4">
        <v>2</v>
      </c>
      <c r="BE15" s="4">
        <v>2</v>
      </c>
      <c r="BF15" s="4">
        <v>1.9</v>
      </c>
      <c r="BG15" s="4">
        <v>1.6</v>
      </c>
      <c r="BH15" s="4">
        <v>2.5</v>
      </c>
      <c r="BI15" s="4">
        <v>2.2999999999999998</v>
      </c>
      <c r="BJ15" s="4">
        <v>2.2000000000000002</v>
      </c>
      <c r="BK15" s="4">
        <v>2.2000000000000002</v>
      </c>
      <c r="BL15" s="4">
        <v>2.2000000000000002</v>
      </c>
      <c r="BM15" s="4">
        <v>2.2000000000000002</v>
      </c>
      <c r="BN15" s="4">
        <v>1.7</v>
      </c>
      <c r="BO15" s="4">
        <v>2.1</v>
      </c>
      <c r="BP15" s="4">
        <v>2.2000000000000002</v>
      </c>
      <c r="BQ15" s="4">
        <v>2</v>
      </c>
      <c r="BR15" s="4">
        <v>2.2000000000000002</v>
      </c>
      <c r="BS15" s="4">
        <v>2</v>
      </c>
      <c r="BT15" s="4">
        <v>1.6</v>
      </c>
      <c r="BU15" s="4">
        <v>1.6</v>
      </c>
      <c r="BV15" s="4">
        <v>1.5</v>
      </c>
      <c r="BW15" s="4">
        <v>2.7</v>
      </c>
      <c r="BX15" s="4">
        <v>3</v>
      </c>
      <c r="BY15" s="4">
        <v>2.8</v>
      </c>
      <c r="BZ15" s="4">
        <v>2.1</v>
      </c>
      <c r="CA15" s="4">
        <v>1.8</v>
      </c>
      <c r="CB15" s="4">
        <v>2.1</v>
      </c>
      <c r="CC15" s="4">
        <v>2.2000000000000002</v>
      </c>
      <c r="CD15" s="4">
        <v>1.7</v>
      </c>
      <c r="CE15" s="4">
        <v>2.1</v>
      </c>
      <c r="CF15" s="4">
        <v>2.1</v>
      </c>
      <c r="CG15" s="4">
        <v>1.8</v>
      </c>
      <c r="CH15" s="4">
        <v>2.6</v>
      </c>
      <c r="CI15" s="4">
        <v>3.1</v>
      </c>
      <c r="CJ15" s="4">
        <v>4.4000000000000004</v>
      </c>
      <c r="CK15" s="4">
        <v>2.7</v>
      </c>
      <c r="CL15" s="4">
        <v>2</v>
      </c>
      <c r="CM15" s="4">
        <v>1.9</v>
      </c>
      <c r="CN15" s="4">
        <v>2.6</v>
      </c>
      <c r="CO15" s="4">
        <v>2.4</v>
      </c>
      <c r="CP15" s="4">
        <v>1.9</v>
      </c>
      <c r="CQ15" s="4">
        <v>1.8</v>
      </c>
      <c r="CR15" s="4">
        <v>2.1</v>
      </c>
      <c r="CS15" s="4">
        <v>1.6</v>
      </c>
      <c r="CT15" s="4">
        <v>1.6</v>
      </c>
      <c r="CU15" s="4">
        <v>2.2000000000000002</v>
      </c>
      <c r="CV15" s="4">
        <v>2.7</v>
      </c>
      <c r="CW15" s="4">
        <v>3.3</v>
      </c>
      <c r="CX15" s="4">
        <v>2.7</v>
      </c>
      <c r="CY15" s="4">
        <v>2.1</v>
      </c>
      <c r="CZ15" s="4">
        <v>1.7</v>
      </c>
      <c r="DA15" s="4">
        <v>2</v>
      </c>
      <c r="DB15" s="4">
        <v>1.6</v>
      </c>
      <c r="DC15" s="4">
        <v>1.2</v>
      </c>
      <c r="DD15" s="4">
        <v>1.6</v>
      </c>
      <c r="DE15" s="4">
        <v>1.5</v>
      </c>
      <c r="DF15" s="4">
        <v>1.8</v>
      </c>
      <c r="DG15" s="4">
        <v>2.5</v>
      </c>
      <c r="DH15" s="4">
        <v>3.1</v>
      </c>
      <c r="DI15" s="4">
        <v>2.2000000000000002</v>
      </c>
      <c r="DJ15" s="4">
        <v>2.2000000000000002</v>
      </c>
      <c r="DK15" s="4">
        <v>1.5</v>
      </c>
      <c r="DL15" s="4">
        <v>2.5</v>
      </c>
      <c r="DM15" s="4">
        <v>1.9</v>
      </c>
      <c r="DN15" s="4">
        <v>1.9</v>
      </c>
      <c r="DO15" s="4">
        <v>1.7</v>
      </c>
      <c r="DP15" s="4">
        <v>1.5</v>
      </c>
      <c r="DQ15" s="4">
        <v>1.1000000000000001</v>
      </c>
      <c r="DR15" s="4">
        <v>1.8</v>
      </c>
      <c r="DS15" s="4">
        <v>1.7</v>
      </c>
      <c r="DT15" s="4">
        <v>4.3</v>
      </c>
      <c r="DU15" s="4">
        <v>2.7</v>
      </c>
      <c r="DV15" s="4">
        <v>2.4</v>
      </c>
      <c r="DW15" s="4">
        <v>2.1</v>
      </c>
      <c r="DX15" s="4">
        <v>2.5</v>
      </c>
      <c r="DY15" s="4">
        <v>2.1</v>
      </c>
      <c r="DZ15" s="4">
        <v>2.2000000000000002</v>
      </c>
      <c r="EA15" s="4">
        <v>2.2999999999999998</v>
      </c>
      <c r="EB15" s="4">
        <v>2.5</v>
      </c>
      <c r="EC15" s="4">
        <v>3</v>
      </c>
      <c r="ED15" s="4">
        <v>2</v>
      </c>
      <c r="EE15" s="4">
        <v>2</v>
      </c>
      <c r="EF15" s="4">
        <v>2.4</v>
      </c>
      <c r="EG15" s="4">
        <v>1.6</v>
      </c>
      <c r="EH15" s="4">
        <v>2</v>
      </c>
      <c r="EI15" s="4">
        <v>1.8</v>
      </c>
      <c r="EJ15" s="4">
        <v>1.4</v>
      </c>
      <c r="EK15" s="4">
        <v>1.6</v>
      </c>
      <c r="EL15" s="4">
        <v>1.6</v>
      </c>
      <c r="EM15" s="4">
        <v>1.1000000000000001</v>
      </c>
      <c r="EN15" s="4">
        <v>1.7</v>
      </c>
      <c r="EO15" s="4">
        <v>1.4</v>
      </c>
      <c r="EP15" s="4">
        <v>1.8</v>
      </c>
      <c r="EQ15" s="4">
        <v>1.9</v>
      </c>
      <c r="ER15" s="4">
        <v>3.4</v>
      </c>
      <c r="ES15" s="4">
        <v>2.7</v>
      </c>
      <c r="ET15" s="4">
        <v>2.7</v>
      </c>
      <c r="EU15" s="4">
        <v>2.4</v>
      </c>
      <c r="EV15" s="4">
        <v>2.2999999999999998</v>
      </c>
      <c r="EW15" s="4">
        <v>1.3</v>
      </c>
      <c r="EX15" s="4">
        <v>1.3</v>
      </c>
      <c r="EY15" s="4">
        <v>1.3</v>
      </c>
      <c r="EZ15" s="4">
        <v>1.2</v>
      </c>
      <c r="FA15" s="4">
        <v>1.8</v>
      </c>
      <c r="FB15" s="4">
        <v>2.5</v>
      </c>
      <c r="FC15" s="4">
        <v>2.6</v>
      </c>
      <c r="FD15" s="4">
        <v>4.5999999999999996</v>
      </c>
      <c r="FE15" s="4">
        <v>3.8</v>
      </c>
      <c r="FF15" s="4">
        <v>2.9</v>
      </c>
      <c r="FG15" s="4">
        <v>2.6</v>
      </c>
      <c r="FH15" s="4">
        <v>2.5</v>
      </c>
      <c r="FI15" s="4">
        <v>1.6</v>
      </c>
      <c r="FJ15" s="4">
        <v>2.2000000000000002</v>
      </c>
      <c r="FK15" s="4">
        <v>1.7</v>
      </c>
      <c r="FL15" s="4">
        <v>1.5</v>
      </c>
      <c r="FM15" s="4">
        <v>1.8</v>
      </c>
      <c r="FN15" s="4">
        <v>2.2999999999999998</v>
      </c>
      <c r="FO15" s="4">
        <v>2.2000000000000002</v>
      </c>
      <c r="FP15" s="4">
        <v>3.7</v>
      </c>
      <c r="FQ15" s="4">
        <v>3.4</v>
      </c>
      <c r="FR15" s="4">
        <v>3.2</v>
      </c>
      <c r="FS15" s="4">
        <v>3.2</v>
      </c>
      <c r="FT15" s="4">
        <v>2.7</v>
      </c>
      <c r="FU15" s="4">
        <v>2.2000000000000002</v>
      </c>
      <c r="FV15" s="4">
        <v>2.6</v>
      </c>
      <c r="FW15" s="4">
        <v>2.2000000000000002</v>
      </c>
      <c r="FX15" s="4">
        <v>1.9</v>
      </c>
      <c r="FY15" s="4">
        <v>2.2999999999999998</v>
      </c>
      <c r="FZ15" s="4">
        <v>3</v>
      </c>
      <c r="GA15" s="4">
        <v>3.8</v>
      </c>
      <c r="GB15" s="4">
        <v>3.2</v>
      </c>
      <c r="GC15" s="4">
        <v>3</v>
      </c>
      <c r="GD15" s="4">
        <v>3</v>
      </c>
      <c r="GE15" s="4">
        <v>2.4</v>
      </c>
      <c r="GF15" s="4">
        <v>2.6</v>
      </c>
      <c r="GG15" s="4">
        <v>2.5</v>
      </c>
      <c r="GH15" s="4">
        <v>2.4</v>
      </c>
      <c r="GI15" s="4">
        <v>2.4</v>
      </c>
      <c r="GJ15" s="4">
        <v>2.9</v>
      </c>
      <c r="GK15" s="4">
        <v>2.1</v>
      </c>
      <c r="GL15" s="4">
        <v>2.1</v>
      </c>
      <c r="GM15" s="4">
        <v>2.7</v>
      </c>
      <c r="GN15" s="4">
        <v>2.9</v>
      </c>
    </row>
    <row r="16" spans="1:196" ht="19.95" customHeight="1" x14ac:dyDescent="0.4">
      <c r="A16" s="5" t="s">
        <v>211</v>
      </c>
      <c r="B16" s="5" t="s">
        <v>196</v>
      </c>
      <c r="C16" s="4">
        <v>2.6</v>
      </c>
      <c r="D16" s="4">
        <v>2.6</v>
      </c>
      <c r="E16" s="4">
        <v>2.5</v>
      </c>
      <c r="F16" s="4">
        <v>2.4</v>
      </c>
      <c r="G16" s="4">
        <v>2.2000000000000002</v>
      </c>
      <c r="H16" s="4">
        <v>2.4</v>
      </c>
      <c r="I16" s="4">
        <v>2.5</v>
      </c>
      <c r="J16" s="4">
        <v>3</v>
      </c>
      <c r="K16" s="4">
        <v>2.4</v>
      </c>
      <c r="L16" s="4">
        <v>1.8</v>
      </c>
      <c r="M16" s="4">
        <v>2.2000000000000002</v>
      </c>
      <c r="N16" s="4">
        <v>2.7</v>
      </c>
      <c r="O16" s="4">
        <v>2.6</v>
      </c>
      <c r="P16" s="4">
        <v>2.5</v>
      </c>
      <c r="Q16" s="4">
        <v>2.4</v>
      </c>
      <c r="R16" s="4">
        <v>2.5</v>
      </c>
      <c r="S16" s="4">
        <v>2.2000000000000002</v>
      </c>
      <c r="T16" s="4">
        <v>2.2999999999999998</v>
      </c>
      <c r="U16" s="4">
        <v>2.5</v>
      </c>
      <c r="V16" s="4">
        <v>2.2000000000000002</v>
      </c>
      <c r="W16" s="4">
        <v>2.2000000000000002</v>
      </c>
      <c r="X16" s="4">
        <v>2.2000000000000002</v>
      </c>
      <c r="Y16" s="4">
        <v>1.8</v>
      </c>
      <c r="Z16" s="4">
        <v>2</v>
      </c>
      <c r="AA16" s="4">
        <v>1.7</v>
      </c>
      <c r="AB16" s="4">
        <v>2</v>
      </c>
      <c r="AC16" s="4">
        <v>1.6</v>
      </c>
      <c r="AD16" s="4">
        <v>1.7</v>
      </c>
      <c r="AE16" s="4">
        <v>1.7</v>
      </c>
      <c r="AF16" s="4">
        <v>1.6</v>
      </c>
      <c r="AG16" s="4">
        <v>2.1</v>
      </c>
      <c r="AH16" s="4">
        <v>1.9</v>
      </c>
      <c r="AI16" s="4">
        <v>1.7</v>
      </c>
      <c r="AJ16" s="4">
        <v>1.7</v>
      </c>
      <c r="AK16" s="4">
        <v>1.4</v>
      </c>
      <c r="AL16" s="4">
        <v>1.7</v>
      </c>
      <c r="AM16" s="4">
        <v>1.9</v>
      </c>
      <c r="AN16" s="4">
        <v>2</v>
      </c>
      <c r="AO16" s="4">
        <v>1.8</v>
      </c>
      <c r="AP16" s="4">
        <v>1.9</v>
      </c>
      <c r="AQ16" s="4">
        <v>1.6</v>
      </c>
      <c r="AR16" s="4">
        <v>1.8</v>
      </c>
      <c r="AS16" s="4">
        <v>1.8</v>
      </c>
      <c r="AT16" s="4">
        <v>1.7</v>
      </c>
      <c r="AU16" s="4">
        <v>1.6</v>
      </c>
      <c r="AV16" s="4">
        <v>1.7</v>
      </c>
      <c r="AW16" s="4">
        <v>1.6</v>
      </c>
      <c r="AX16" s="4">
        <v>1.7</v>
      </c>
      <c r="AY16" s="4">
        <v>2.1</v>
      </c>
      <c r="AZ16" s="4">
        <v>2.7</v>
      </c>
      <c r="BA16" s="4">
        <v>2.4</v>
      </c>
      <c r="BB16" s="4">
        <v>1.9</v>
      </c>
      <c r="BC16" s="4">
        <v>2.2000000000000002</v>
      </c>
      <c r="BD16" s="4">
        <v>2</v>
      </c>
      <c r="BE16" s="4">
        <v>1.7</v>
      </c>
      <c r="BF16" s="4">
        <v>2.5</v>
      </c>
      <c r="BG16" s="4">
        <v>1.7</v>
      </c>
      <c r="BH16" s="4">
        <v>1.6</v>
      </c>
      <c r="BI16" s="4">
        <v>1.7</v>
      </c>
      <c r="BJ16" s="4">
        <v>1.7</v>
      </c>
      <c r="BK16" s="4">
        <v>2.4</v>
      </c>
      <c r="BL16" s="4">
        <v>2.2000000000000002</v>
      </c>
      <c r="BM16" s="4">
        <v>2.2000000000000002</v>
      </c>
      <c r="BN16" s="4">
        <v>1.7</v>
      </c>
      <c r="BO16" s="4">
        <v>1.5</v>
      </c>
      <c r="BP16" s="4">
        <v>1.3</v>
      </c>
      <c r="BQ16" s="4">
        <v>1.4</v>
      </c>
      <c r="BR16" s="4">
        <v>1.5</v>
      </c>
      <c r="BS16" s="4">
        <v>1.2</v>
      </c>
      <c r="BT16" s="4">
        <v>1.2</v>
      </c>
      <c r="BU16" s="4">
        <v>1.3</v>
      </c>
      <c r="BV16" s="4">
        <v>1.6</v>
      </c>
      <c r="BW16" s="4">
        <v>3.8</v>
      </c>
      <c r="BX16" s="4">
        <v>2.2000000000000002</v>
      </c>
      <c r="BY16" s="4">
        <v>1.9</v>
      </c>
      <c r="BZ16" s="4">
        <v>1.9</v>
      </c>
      <c r="CA16" s="4">
        <v>1.4</v>
      </c>
      <c r="CB16" s="4">
        <v>1.8</v>
      </c>
      <c r="CC16" s="4">
        <v>2.1</v>
      </c>
      <c r="CD16" s="4">
        <v>2.5</v>
      </c>
      <c r="CE16" s="4">
        <v>1.9</v>
      </c>
      <c r="CF16" s="4">
        <v>2</v>
      </c>
      <c r="CG16" s="4">
        <v>1.9</v>
      </c>
      <c r="CH16" s="4">
        <v>1.9</v>
      </c>
      <c r="CI16" s="4">
        <v>2.6</v>
      </c>
      <c r="CJ16" s="4">
        <v>3.4</v>
      </c>
      <c r="CK16" s="4">
        <v>2.4</v>
      </c>
      <c r="CL16" s="4">
        <v>1.4</v>
      </c>
      <c r="CM16" s="4">
        <v>1.6</v>
      </c>
      <c r="CN16" s="4">
        <v>1.7</v>
      </c>
      <c r="CO16" s="4">
        <v>1.8</v>
      </c>
      <c r="CP16" s="4">
        <v>2.4</v>
      </c>
      <c r="CQ16" s="4">
        <v>2</v>
      </c>
      <c r="CR16" s="4">
        <v>1.5</v>
      </c>
      <c r="CS16" s="4">
        <v>1.5</v>
      </c>
      <c r="CT16" s="4">
        <v>1.9</v>
      </c>
      <c r="CU16" s="4">
        <v>2.9</v>
      </c>
      <c r="CV16" s="4">
        <v>2.5</v>
      </c>
      <c r="CW16" s="4">
        <v>1.9</v>
      </c>
      <c r="CX16" s="4">
        <v>2</v>
      </c>
      <c r="CY16" s="4">
        <v>1.1000000000000001</v>
      </c>
      <c r="CZ16" s="4">
        <v>1.1000000000000001</v>
      </c>
      <c r="DA16" s="4">
        <v>1.6</v>
      </c>
      <c r="DB16" s="4">
        <v>1.1000000000000001</v>
      </c>
      <c r="DC16" s="4">
        <v>1.3</v>
      </c>
      <c r="DD16" s="4">
        <v>1.2</v>
      </c>
      <c r="DE16" s="4">
        <v>1.2</v>
      </c>
      <c r="DF16" s="4">
        <v>1.5</v>
      </c>
      <c r="DG16" s="4">
        <v>2.4</v>
      </c>
      <c r="DH16" s="4">
        <v>3.2</v>
      </c>
      <c r="DI16" s="4">
        <v>2.1</v>
      </c>
      <c r="DJ16" s="4">
        <v>2</v>
      </c>
      <c r="DK16" s="4">
        <v>2.2000000000000002</v>
      </c>
      <c r="DL16" s="4">
        <v>1.6</v>
      </c>
      <c r="DM16" s="4">
        <v>1.8</v>
      </c>
      <c r="DN16" s="4">
        <v>1.9</v>
      </c>
      <c r="DO16" s="4">
        <v>1.9</v>
      </c>
      <c r="DP16" s="4">
        <v>1.8</v>
      </c>
      <c r="DQ16" s="4">
        <v>2.2999999999999998</v>
      </c>
      <c r="DR16" s="4">
        <v>2.5</v>
      </c>
      <c r="DS16" s="4">
        <v>2.4</v>
      </c>
      <c r="DT16" s="4">
        <v>4.8</v>
      </c>
      <c r="DU16" s="4">
        <v>3.7</v>
      </c>
      <c r="DV16" s="4">
        <v>3.3</v>
      </c>
      <c r="DW16" s="4">
        <v>2.8</v>
      </c>
      <c r="DX16" s="4">
        <v>3</v>
      </c>
      <c r="DY16" s="4">
        <v>2.7</v>
      </c>
      <c r="DZ16" s="4">
        <v>3</v>
      </c>
      <c r="EA16" s="4">
        <v>2.5</v>
      </c>
      <c r="EB16" s="4">
        <v>2.2999999999999998</v>
      </c>
      <c r="EC16" s="4">
        <v>2.2000000000000002</v>
      </c>
      <c r="ED16" s="4">
        <v>2.2999999999999998</v>
      </c>
      <c r="EE16" s="4">
        <v>2.8</v>
      </c>
      <c r="EF16" s="4">
        <v>3.7</v>
      </c>
      <c r="EG16" s="4">
        <v>3</v>
      </c>
      <c r="EH16" s="4">
        <v>2.1</v>
      </c>
      <c r="EI16" s="4">
        <v>2.6</v>
      </c>
      <c r="EJ16" s="4">
        <v>2</v>
      </c>
      <c r="EK16" s="4">
        <v>2.2999999999999998</v>
      </c>
      <c r="EL16" s="4">
        <v>2.7</v>
      </c>
      <c r="EM16" s="4">
        <v>2.7</v>
      </c>
      <c r="EN16" s="4">
        <v>2</v>
      </c>
      <c r="EO16" s="4">
        <v>2.2999999999999998</v>
      </c>
      <c r="EP16" s="4">
        <v>2.4</v>
      </c>
      <c r="EQ16" s="4">
        <v>3.3</v>
      </c>
      <c r="ER16" s="4">
        <v>5</v>
      </c>
      <c r="ES16" s="4">
        <v>3</v>
      </c>
      <c r="ET16" s="4">
        <v>2.6</v>
      </c>
      <c r="EU16" s="4">
        <v>2.5</v>
      </c>
      <c r="EV16" s="4">
        <v>2.7</v>
      </c>
      <c r="EW16" s="4">
        <v>2.9</v>
      </c>
      <c r="EX16" s="4">
        <v>2.7</v>
      </c>
      <c r="EY16" s="4">
        <v>2.8</v>
      </c>
      <c r="EZ16" s="4">
        <v>2.9</v>
      </c>
      <c r="FA16" s="4">
        <v>3</v>
      </c>
      <c r="FB16" s="4">
        <v>2.7</v>
      </c>
      <c r="FC16" s="4">
        <v>3.7</v>
      </c>
      <c r="FD16" s="4">
        <v>5.6</v>
      </c>
      <c r="FE16" s="4">
        <v>4.2</v>
      </c>
      <c r="FF16" s="4">
        <v>3.5</v>
      </c>
      <c r="FG16" s="4">
        <v>3</v>
      </c>
      <c r="FH16" s="4">
        <v>3</v>
      </c>
      <c r="FI16" s="4">
        <v>3.1</v>
      </c>
      <c r="FJ16" s="4">
        <v>3</v>
      </c>
      <c r="FK16" s="4">
        <v>2.1</v>
      </c>
      <c r="FL16" s="4">
        <v>2.2999999999999998</v>
      </c>
      <c r="FM16" s="4">
        <v>2</v>
      </c>
      <c r="FN16" s="4">
        <v>2.7</v>
      </c>
      <c r="FO16" s="4">
        <v>3.1</v>
      </c>
      <c r="FP16" s="4">
        <v>4.8</v>
      </c>
      <c r="FQ16" s="4">
        <v>4.5</v>
      </c>
      <c r="FR16" s="4">
        <v>3.2</v>
      </c>
      <c r="FS16" s="4">
        <v>2.9</v>
      </c>
      <c r="FT16" s="4">
        <v>2.6</v>
      </c>
      <c r="FU16" s="4">
        <v>2.5</v>
      </c>
      <c r="FV16" s="4">
        <v>2.8</v>
      </c>
      <c r="FW16" s="4">
        <v>2</v>
      </c>
      <c r="FX16" s="4">
        <v>1.4</v>
      </c>
      <c r="FY16" s="4">
        <v>1.9</v>
      </c>
      <c r="FZ16" s="4">
        <v>1.6</v>
      </c>
      <c r="GA16" s="4">
        <v>2.2999999999999998</v>
      </c>
      <c r="GB16" s="4">
        <v>3.2</v>
      </c>
      <c r="GC16" s="4">
        <v>3</v>
      </c>
      <c r="GD16" s="4">
        <v>3.3</v>
      </c>
      <c r="GE16" s="4">
        <v>3</v>
      </c>
      <c r="GF16" s="4">
        <v>3.8</v>
      </c>
      <c r="GG16" s="4">
        <v>3.4</v>
      </c>
      <c r="GH16" s="4">
        <v>1.9</v>
      </c>
      <c r="GI16" s="4">
        <v>1.8</v>
      </c>
      <c r="GJ16" s="4">
        <v>1.4</v>
      </c>
      <c r="GK16" s="4">
        <v>1.5</v>
      </c>
      <c r="GL16" s="4">
        <v>2</v>
      </c>
      <c r="GM16" s="4">
        <v>3.7</v>
      </c>
      <c r="GN16" s="4">
        <v>3</v>
      </c>
    </row>
    <row r="17" spans="1:196" ht="19.95" customHeight="1" x14ac:dyDescent="0.4">
      <c r="A17" s="5" t="s">
        <v>212</v>
      </c>
      <c r="B17" s="5" t="s">
        <v>196</v>
      </c>
      <c r="C17" s="4">
        <v>3</v>
      </c>
      <c r="D17" s="4">
        <v>3.3</v>
      </c>
      <c r="E17" s="4">
        <v>2.8</v>
      </c>
      <c r="F17" s="4">
        <v>2.5</v>
      </c>
      <c r="G17" s="4">
        <v>2.8</v>
      </c>
      <c r="H17" s="4">
        <v>2.9</v>
      </c>
      <c r="I17" s="4">
        <v>2.8</v>
      </c>
      <c r="J17" s="4">
        <v>2.6</v>
      </c>
      <c r="K17" s="4">
        <v>1.8</v>
      </c>
      <c r="L17" s="4">
        <v>2.2999999999999998</v>
      </c>
      <c r="M17" s="4">
        <v>2.2000000000000002</v>
      </c>
      <c r="N17" s="4">
        <v>2.5</v>
      </c>
      <c r="O17" s="4">
        <v>2.8</v>
      </c>
      <c r="P17" s="4">
        <v>2.5</v>
      </c>
      <c r="Q17" s="4">
        <v>2.4</v>
      </c>
      <c r="R17" s="4">
        <v>2.2000000000000002</v>
      </c>
      <c r="S17" s="4">
        <v>2.4</v>
      </c>
      <c r="T17" s="4">
        <v>2.5</v>
      </c>
      <c r="U17" s="4">
        <v>2.6</v>
      </c>
      <c r="V17" s="4">
        <v>2.7</v>
      </c>
      <c r="W17" s="4">
        <v>2.6</v>
      </c>
      <c r="X17" s="4">
        <v>2.8</v>
      </c>
      <c r="Y17" s="4">
        <v>2</v>
      </c>
      <c r="Z17" s="4">
        <v>2.1</v>
      </c>
      <c r="AA17" s="4">
        <v>2.5</v>
      </c>
      <c r="AB17" s="4">
        <v>2.9</v>
      </c>
      <c r="AC17" s="4">
        <v>2.5</v>
      </c>
      <c r="AD17" s="4">
        <v>2</v>
      </c>
      <c r="AE17" s="4">
        <v>2</v>
      </c>
      <c r="AF17" s="4">
        <v>2.2000000000000002</v>
      </c>
      <c r="AG17" s="4">
        <v>2.5</v>
      </c>
      <c r="AH17" s="4">
        <v>2.4</v>
      </c>
      <c r="AI17" s="4">
        <v>2.6</v>
      </c>
      <c r="AJ17" s="4">
        <v>2.4</v>
      </c>
      <c r="AK17" s="4">
        <v>2.1</v>
      </c>
      <c r="AL17" s="4">
        <v>2.2999999999999998</v>
      </c>
      <c r="AM17" s="4">
        <v>2.2999999999999998</v>
      </c>
      <c r="AN17" s="4">
        <v>2.4</v>
      </c>
      <c r="AO17" s="4">
        <v>2.2999999999999998</v>
      </c>
      <c r="AP17" s="4">
        <v>2.2000000000000002</v>
      </c>
      <c r="AQ17" s="4">
        <v>1.5</v>
      </c>
      <c r="AR17" s="4">
        <v>1.9</v>
      </c>
      <c r="AS17" s="4">
        <v>2.2000000000000002</v>
      </c>
      <c r="AT17" s="4">
        <v>2.2999999999999998</v>
      </c>
      <c r="AU17" s="4">
        <v>2.4</v>
      </c>
      <c r="AV17" s="4">
        <v>2.2000000000000002</v>
      </c>
      <c r="AW17" s="4">
        <v>1.7</v>
      </c>
      <c r="AX17" s="4">
        <v>1.7</v>
      </c>
      <c r="AY17" s="4">
        <v>1.7</v>
      </c>
      <c r="AZ17" s="4">
        <v>2.2999999999999998</v>
      </c>
      <c r="BA17" s="4">
        <v>2.6</v>
      </c>
      <c r="BB17" s="4">
        <v>2.5</v>
      </c>
      <c r="BC17" s="4">
        <v>2.2999999999999998</v>
      </c>
      <c r="BD17" s="4">
        <v>2.2999999999999998</v>
      </c>
      <c r="BE17" s="4">
        <v>1.9</v>
      </c>
      <c r="BF17" s="4">
        <v>1.8</v>
      </c>
      <c r="BG17" s="4">
        <v>1.9</v>
      </c>
      <c r="BH17" s="4">
        <v>2</v>
      </c>
      <c r="BI17" s="4">
        <v>1.8</v>
      </c>
      <c r="BJ17" s="4">
        <v>2.1</v>
      </c>
      <c r="BK17" s="4">
        <v>2.9</v>
      </c>
      <c r="BL17" s="4">
        <v>3.4</v>
      </c>
      <c r="BM17" s="4">
        <v>3</v>
      </c>
      <c r="BN17" s="4">
        <v>2.9</v>
      </c>
      <c r="BO17" s="4">
        <v>2.7</v>
      </c>
      <c r="BP17" s="4">
        <v>2.8</v>
      </c>
      <c r="BQ17" s="4">
        <v>2.2999999999999998</v>
      </c>
      <c r="BR17" s="4">
        <v>2.4</v>
      </c>
      <c r="BS17" s="4">
        <v>2.8</v>
      </c>
      <c r="BT17" s="4">
        <v>2.6</v>
      </c>
      <c r="BU17" s="4">
        <v>2.4</v>
      </c>
      <c r="BV17" s="4">
        <v>2.6</v>
      </c>
      <c r="BW17" s="4">
        <v>4.7</v>
      </c>
      <c r="BX17" s="4">
        <v>3.9</v>
      </c>
      <c r="BY17" s="4">
        <v>3.1</v>
      </c>
      <c r="BZ17" s="4">
        <v>2.9</v>
      </c>
      <c r="CA17" s="4">
        <v>2.4</v>
      </c>
      <c r="CB17" s="4">
        <v>2.1</v>
      </c>
      <c r="CC17" s="4">
        <v>2</v>
      </c>
      <c r="CD17" s="4">
        <v>2.7</v>
      </c>
      <c r="CE17" s="4">
        <v>2.4</v>
      </c>
      <c r="CF17" s="4">
        <v>2.5</v>
      </c>
      <c r="CG17" s="4">
        <v>2.5</v>
      </c>
      <c r="CH17" s="4">
        <v>2.5</v>
      </c>
      <c r="CI17" s="4">
        <v>3.4</v>
      </c>
      <c r="CJ17" s="4">
        <v>4.5999999999999996</v>
      </c>
      <c r="CK17" s="4">
        <v>3.8</v>
      </c>
      <c r="CL17" s="4">
        <v>2.6</v>
      </c>
      <c r="CM17" s="4">
        <v>2.5</v>
      </c>
      <c r="CN17" s="4">
        <v>2.8</v>
      </c>
      <c r="CO17" s="4">
        <v>2.2999999999999998</v>
      </c>
      <c r="CP17" s="4">
        <v>1.6</v>
      </c>
      <c r="CQ17" s="4">
        <v>2.1</v>
      </c>
      <c r="CR17" s="4">
        <v>1.6</v>
      </c>
      <c r="CS17" s="4">
        <v>1.7</v>
      </c>
      <c r="CT17" s="4">
        <v>2</v>
      </c>
      <c r="CU17" s="4">
        <v>2.6</v>
      </c>
      <c r="CV17" s="4">
        <v>3.8</v>
      </c>
      <c r="CW17" s="4">
        <v>2.8</v>
      </c>
      <c r="CX17" s="4">
        <v>2.4</v>
      </c>
      <c r="CY17" s="4">
        <v>2.4</v>
      </c>
      <c r="CZ17" s="4">
        <v>2.9</v>
      </c>
      <c r="DA17" s="4">
        <v>2.6</v>
      </c>
      <c r="DB17" s="4">
        <v>2.2999999999999998</v>
      </c>
      <c r="DC17" s="4">
        <v>2.7</v>
      </c>
      <c r="DD17" s="4">
        <v>2.2999999999999998</v>
      </c>
      <c r="DE17" s="4">
        <v>1.8</v>
      </c>
      <c r="DF17" s="4">
        <v>2</v>
      </c>
      <c r="DG17" s="4">
        <v>3.6</v>
      </c>
      <c r="DH17" s="4">
        <v>3.8</v>
      </c>
      <c r="DI17" s="4">
        <v>3</v>
      </c>
      <c r="DJ17" s="4">
        <v>2.5</v>
      </c>
      <c r="DK17" s="4">
        <v>2.1</v>
      </c>
      <c r="DL17" s="4">
        <v>3</v>
      </c>
      <c r="DM17" s="4">
        <v>3.6</v>
      </c>
      <c r="DN17" s="4">
        <v>2.9</v>
      </c>
      <c r="DO17" s="4">
        <v>2.9</v>
      </c>
      <c r="DP17" s="4">
        <v>3.2</v>
      </c>
      <c r="DQ17" s="4">
        <v>2.9</v>
      </c>
      <c r="DR17" s="4">
        <v>3.8</v>
      </c>
      <c r="DS17" s="4">
        <v>3.5</v>
      </c>
      <c r="DT17" s="4">
        <v>4.3</v>
      </c>
      <c r="DU17" s="4">
        <v>2.9</v>
      </c>
      <c r="DV17" s="4">
        <v>2.9</v>
      </c>
      <c r="DW17" s="4">
        <v>2.7</v>
      </c>
      <c r="DX17" s="4">
        <v>2.8</v>
      </c>
      <c r="DY17" s="4">
        <v>2.2999999999999998</v>
      </c>
      <c r="DZ17" s="4">
        <v>2.2999999999999998</v>
      </c>
      <c r="EA17" s="4">
        <v>2.6</v>
      </c>
      <c r="EB17" s="4">
        <v>2.6</v>
      </c>
      <c r="EC17" s="4">
        <v>2.8</v>
      </c>
      <c r="ED17" s="4">
        <v>3.4</v>
      </c>
      <c r="EE17" s="4">
        <v>3.6</v>
      </c>
      <c r="EF17" s="4">
        <v>4.9000000000000004</v>
      </c>
      <c r="EG17" s="4">
        <v>3.5</v>
      </c>
      <c r="EH17" s="4">
        <v>3.2</v>
      </c>
      <c r="EI17" s="4">
        <v>2.7</v>
      </c>
      <c r="EJ17" s="4">
        <v>3</v>
      </c>
      <c r="EK17" s="4">
        <v>2.7</v>
      </c>
      <c r="EL17" s="4">
        <v>2.5</v>
      </c>
      <c r="EM17" s="4">
        <v>2.7</v>
      </c>
      <c r="EN17" s="4">
        <v>2.4</v>
      </c>
      <c r="EO17" s="4">
        <v>2.2000000000000002</v>
      </c>
      <c r="EP17" s="4">
        <v>3.1</v>
      </c>
      <c r="EQ17" s="4">
        <v>3.1</v>
      </c>
      <c r="ER17" s="4">
        <v>4.2</v>
      </c>
      <c r="ES17" s="4">
        <v>4</v>
      </c>
      <c r="ET17" s="4">
        <v>3.3</v>
      </c>
      <c r="EU17" s="4">
        <v>3.5</v>
      </c>
      <c r="EV17" s="4">
        <v>2.8</v>
      </c>
      <c r="EW17" s="4">
        <v>3.1</v>
      </c>
      <c r="EX17" s="4">
        <v>2.7</v>
      </c>
      <c r="EY17" s="4">
        <v>3.4</v>
      </c>
      <c r="EZ17" s="4">
        <v>2.8</v>
      </c>
      <c r="FA17" s="4">
        <v>2.4</v>
      </c>
      <c r="FB17" s="4">
        <v>2.7</v>
      </c>
      <c r="FC17" s="4">
        <v>3.3</v>
      </c>
      <c r="FD17" s="4">
        <v>4.9000000000000004</v>
      </c>
      <c r="FE17" s="4">
        <v>3.5</v>
      </c>
      <c r="FF17" s="4">
        <v>3.8</v>
      </c>
      <c r="FG17" s="4">
        <v>2.2999999999999998</v>
      </c>
      <c r="FH17" s="4">
        <v>2.5</v>
      </c>
      <c r="FI17" s="4">
        <v>2.2000000000000002</v>
      </c>
      <c r="FJ17" s="4">
        <v>2.2000000000000002</v>
      </c>
      <c r="FK17" s="4">
        <v>1.5</v>
      </c>
      <c r="FL17" s="4">
        <v>2.2000000000000002</v>
      </c>
      <c r="FM17" s="4">
        <v>1.9</v>
      </c>
      <c r="FN17" s="4">
        <v>2.9</v>
      </c>
      <c r="FO17" s="4">
        <v>4</v>
      </c>
      <c r="FP17" s="4">
        <v>5.0999999999999996</v>
      </c>
      <c r="FQ17" s="4">
        <v>5.4</v>
      </c>
      <c r="FR17" s="4">
        <v>3.8</v>
      </c>
      <c r="FS17" s="4">
        <v>4.4000000000000004</v>
      </c>
      <c r="FT17" s="4">
        <v>3.6</v>
      </c>
      <c r="FU17" s="4">
        <v>3.7</v>
      </c>
      <c r="FV17" s="4">
        <v>4.9000000000000004</v>
      </c>
      <c r="FW17" s="4">
        <v>4.2</v>
      </c>
      <c r="FX17" s="4">
        <v>3.3</v>
      </c>
      <c r="FY17" s="4">
        <v>3.4</v>
      </c>
      <c r="FZ17" s="4">
        <v>3.7</v>
      </c>
      <c r="GA17" s="4">
        <v>5.6</v>
      </c>
      <c r="GB17" s="4">
        <v>5.0999999999999996</v>
      </c>
      <c r="GC17" s="4">
        <v>4.0999999999999996</v>
      </c>
      <c r="GD17" s="4">
        <v>4.9000000000000004</v>
      </c>
      <c r="GE17" s="4">
        <v>4.0999999999999996</v>
      </c>
      <c r="GF17" s="4">
        <v>4.4000000000000004</v>
      </c>
      <c r="GG17" s="4">
        <v>3.3</v>
      </c>
      <c r="GH17" s="4">
        <v>2.7</v>
      </c>
      <c r="GI17" s="4">
        <v>3</v>
      </c>
      <c r="GJ17" s="4">
        <v>3</v>
      </c>
      <c r="GK17" s="4">
        <v>2.5</v>
      </c>
      <c r="GL17" s="4">
        <v>4.3</v>
      </c>
      <c r="GM17" s="4">
        <v>5.2</v>
      </c>
      <c r="GN17" s="4">
        <v>3.8</v>
      </c>
    </row>
    <row r="18" spans="1:196" ht="19.95" customHeight="1" x14ac:dyDescent="0.4">
      <c r="A18" s="5" t="s">
        <v>213</v>
      </c>
      <c r="B18" s="5" t="s">
        <v>196</v>
      </c>
      <c r="C18" s="4">
        <v>2.9</v>
      </c>
      <c r="D18" s="4">
        <v>2.8</v>
      </c>
      <c r="E18" s="4">
        <v>2.6</v>
      </c>
      <c r="F18" s="4">
        <v>2.1</v>
      </c>
      <c r="G18" s="4">
        <v>2.2000000000000002</v>
      </c>
      <c r="H18" s="4">
        <v>2.2999999999999998</v>
      </c>
      <c r="I18" s="4">
        <v>2.4</v>
      </c>
      <c r="J18" s="4">
        <v>2.2999999999999998</v>
      </c>
      <c r="K18" s="4">
        <v>2.1</v>
      </c>
      <c r="L18" s="4">
        <v>2.4</v>
      </c>
      <c r="M18" s="4">
        <v>2.2999999999999998</v>
      </c>
      <c r="N18" s="4">
        <v>2.4</v>
      </c>
      <c r="O18" s="4">
        <v>3.3</v>
      </c>
      <c r="P18" s="4">
        <v>2.9</v>
      </c>
      <c r="Q18" s="4">
        <v>2.4</v>
      </c>
      <c r="R18" s="4">
        <v>2.5</v>
      </c>
      <c r="S18" s="4">
        <v>2.2000000000000002</v>
      </c>
      <c r="T18" s="4">
        <v>2.7</v>
      </c>
      <c r="U18" s="4">
        <v>2.6</v>
      </c>
      <c r="V18" s="4">
        <v>2.5</v>
      </c>
      <c r="W18" s="4">
        <v>2.2999999999999998</v>
      </c>
      <c r="X18" s="4">
        <v>2.5</v>
      </c>
      <c r="Y18" s="4">
        <v>2.7</v>
      </c>
      <c r="Z18" s="4">
        <v>2.8</v>
      </c>
      <c r="AA18" s="4">
        <v>3.3</v>
      </c>
      <c r="AB18" s="4">
        <v>3</v>
      </c>
      <c r="AC18" s="4">
        <v>2.8</v>
      </c>
      <c r="AD18" s="4">
        <v>2.2999999999999998</v>
      </c>
      <c r="AE18" s="4">
        <v>2</v>
      </c>
      <c r="AF18" s="4">
        <v>2.2999999999999998</v>
      </c>
      <c r="AG18" s="4">
        <v>2</v>
      </c>
      <c r="AH18" s="4">
        <v>2.5</v>
      </c>
      <c r="AI18" s="4">
        <v>2.2000000000000002</v>
      </c>
      <c r="AJ18" s="4">
        <v>1.8</v>
      </c>
      <c r="AK18" s="4">
        <v>1.9</v>
      </c>
      <c r="AL18" s="4">
        <v>2</v>
      </c>
      <c r="AM18" s="4">
        <v>2.6</v>
      </c>
      <c r="AN18" s="4">
        <v>2.4</v>
      </c>
      <c r="AO18" s="4">
        <v>2.2999999999999998</v>
      </c>
      <c r="AP18" s="4">
        <v>2.2999999999999998</v>
      </c>
      <c r="AQ18" s="4">
        <v>2.9</v>
      </c>
      <c r="AR18" s="4">
        <v>2.6</v>
      </c>
      <c r="AS18" s="4">
        <v>2.7</v>
      </c>
      <c r="AT18" s="4">
        <v>2.8</v>
      </c>
      <c r="AU18" s="4">
        <v>2.2000000000000002</v>
      </c>
      <c r="AV18" s="4">
        <v>2</v>
      </c>
      <c r="AW18" s="4">
        <v>1.9</v>
      </c>
      <c r="AX18" s="4">
        <v>2.2999999999999998</v>
      </c>
      <c r="AY18" s="4">
        <v>2.2000000000000002</v>
      </c>
      <c r="AZ18" s="4">
        <v>2.1</v>
      </c>
      <c r="BA18" s="4">
        <v>2</v>
      </c>
      <c r="BB18" s="4">
        <v>2.1</v>
      </c>
      <c r="BC18" s="4">
        <v>2</v>
      </c>
      <c r="BD18" s="4">
        <v>2.2000000000000002</v>
      </c>
      <c r="BE18" s="4">
        <v>1.9</v>
      </c>
      <c r="BF18" s="4">
        <v>2.4</v>
      </c>
      <c r="BG18" s="4">
        <v>2.1</v>
      </c>
      <c r="BH18" s="4">
        <v>2.1</v>
      </c>
      <c r="BI18" s="4">
        <v>2.5</v>
      </c>
      <c r="BJ18" s="4">
        <v>2.6</v>
      </c>
      <c r="BK18" s="4">
        <v>3.1</v>
      </c>
      <c r="BL18" s="4">
        <v>3.4</v>
      </c>
      <c r="BM18" s="4">
        <v>2.7</v>
      </c>
      <c r="BN18" s="4">
        <v>3.1</v>
      </c>
      <c r="BO18" s="4">
        <v>3.2</v>
      </c>
      <c r="BP18" s="4">
        <v>2.9</v>
      </c>
      <c r="BQ18" s="4">
        <v>3</v>
      </c>
      <c r="BR18" s="4">
        <v>3.1</v>
      </c>
      <c r="BS18" s="4">
        <v>2.8</v>
      </c>
      <c r="BT18" s="4">
        <v>3.2</v>
      </c>
      <c r="BU18" s="4">
        <v>3.1</v>
      </c>
      <c r="BV18" s="4">
        <v>3.2</v>
      </c>
      <c r="BW18" s="4">
        <v>3.4</v>
      </c>
      <c r="BX18" s="4">
        <v>3.3</v>
      </c>
      <c r="BY18" s="4">
        <v>3.2</v>
      </c>
      <c r="BZ18" s="4">
        <v>2.7</v>
      </c>
      <c r="CA18" s="4">
        <v>2.4</v>
      </c>
      <c r="CB18" s="4">
        <v>2.8</v>
      </c>
      <c r="CC18" s="4">
        <v>3.1</v>
      </c>
      <c r="CD18" s="4">
        <v>2.6</v>
      </c>
      <c r="CE18" s="4">
        <v>3</v>
      </c>
      <c r="CF18" s="4">
        <v>2.2999999999999998</v>
      </c>
      <c r="CG18" s="4">
        <v>2</v>
      </c>
      <c r="CH18" s="4">
        <v>2.6</v>
      </c>
      <c r="CI18" s="4">
        <v>2.2999999999999998</v>
      </c>
      <c r="CJ18" s="4">
        <v>2.7</v>
      </c>
      <c r="CK18" s="4">
        <v>3.1</v>
      </c>
      <c r="CL18" s="4">
        <v>2.5</v>
      </c>
      <c r="CM18" s="4">
        <v>1.6</v>
      </c>
      <c r="CN18" s="4">
        <v>2.2000000000000002</v>
      </c>
      <c r="CO18" s="4">
        <v>2.2000000000000002</v>
      </c>
      <c r="CP18" s="4">
        <v>2.2000000000000002</v>
      </c>
      <c r="CQ18" s="4">
        <v>1.8</v>
      </c>
      <c r="CR18" s="4">
        <v>1.7</v>
      </c>
      <c r="CS18" s="4">
        <v>1.9</v>
      </c>
      <c r="CT18" s="4">
        <v>1.8</v>
      </c>
      <c r="CU18" s="4">
        <v>2.1</v>
      </c>
      <c r="CV18" s="4">
        <v>2.2999999999999998</v>
      </c>
      <c r="CW18" s="4">
        <v>2</v>
      </c>
      <c r="CX18" s="4">
        <v>2</v>
      </c>
      <c r="CY18" s="4">
        <v>1.7</v>
      </c>
      <c r="CZ18" s="4">
        <v>1.7</v>
      </c>
      <c r="DA18" s="4">
        <v>2.2000000000000002</v>
      </c>
      <c r="DB18" s="4">
        <v>1.5</v>
      </c>
      <c r="DC18" s="4">
        <v>1.7</v>
      </c>
      <c r="DD18" s="4">
        <v>1.8</v>
      </c>
      <c r="DE18" s="4">
        <v>1.6</v>
      </c>
      <c r="DF18" s="4">
        <v>1.7</v>
      </c>
      <c r="DG18" s="4">
        <v>2.2000000000000002</v>
      </c>
      <c r="DH18" s="4">
        <v>2.2999999999999998</v>
      </c>
      <c r="DI18" s="4">
        <v>1.7</v>
      </c>
      <c r="DJ18" s="4">
        <v>1.9</v>
      </c>
      <c r="DK18" s="4">
        <v>2</v>
      </c>
      <c r="DL18" s="4">
        <v>2.2999999999999998</v>
      </c>
      <c r="DM18" s="4">
        <v>2.2999999999999998</v>
      </c>
      <c r="DN18" s="4">
        <v>2.1</v>
      </c>
      <c r="DO18" s="4">
        <v>1.8</v>
      </c>
      <c r="DP18" s="4">
        <v>2.1</v>
      </c>
      <c r="DQ18" s="4">
        <v>1.8</v>
      </c>
      <c r="DR18" s="4">
        <v>2.4</v>
      </c>
      <c r="DS18" s="4">
        <v>2.2999999999999998</v>
      </c>
      <c r="DT18" s="4">
        <v>2.2000000000000002</v>
      </c>
      <c r="DU18" s="4">
        <v>2.7</v>
      </c>
      <c r="DV18" s="4">
        <v>2.7</v>
      </c>
      <c r="DW18" s="4">
        <v>2.2000000000000002</v>
      </c>
      <c r="DX18" s="4">
        <v>2.6</v>
      </c>
      <c r="DY18" s="4">
        <v>1.9</v>
      </c>
      <c r="DZ18" s="4">
        <v>2.6</v>
      </c>
      <c r="EA18" s="4">
        <v>2.6</v>
      </c>
      <c r="EB18" s="4">
        <v>2.7</v>
      </c>
      <c r="EC18" s="4">
        <v>2.8</v>
      </c>
      <c r="ED18" s="4">
        <v>2.7</v>
      </c>
      <c r="EE18" s="4">
        <v>2.6</v>
      </c>
      <c r="EF18" s="4">
        <v>3.2</v>
      </c>
      <c r="EG18" s="4">
        <v>3.2</v>
      </c>
      <c r="EH18" s="4">
        <v>2.5</v>
      </c>
      <c r="EI18" s="4">
        <v>2.5</v>
      </c>
      <c r="EJ18" s="4">
        <v>2.9</v>
      </c>
      <c r="EK18" s="4">
        <v>2.6</v>
      </c>
      <c r="EL18" s="4">
        <v>2.1</v>
      </c>
      <c r="EM18" s="4">
        <v>2.2999999999999998</v>
      </c>
      <c r="EN18" s="4">
        <v>2.6</v>
      </c>
      <c r="EO18" s="4">
        <v>2.7</v>
      </c>
      <c r="EP18" s="4">
        <v>2.5</v>
      </c>
      <c r="EQ18" s="4">
        <v>3.1</v>
      </c>
      <c r="ER18" s="4">
        <v>3.4</v>
      </c>
      <c r="ES18" s="4">
        <v>4</v>
      </c>
      <c r="ET18" s="4">
        <v>3.2</v>
      </c>
      <c r="EU18" s="4">
        <v>3.7</v>
      </c>
      <c r="EV18" s="4">
        <v>4</v>
      </c>
      <c r="EW18" s="4">
        <v>3.7</v>
      </c>
      <c r="EX18" s="4">
        <v>3.7</v>
      </c>
      <c r="EY18" s="4">
        <v>3.5</v>
      </c>
      <c r="EZ18" s="4">
        <v>2.8</v>
      </c>
      <c r="FA18" s="4">
        <v>2.6</v>
      </c>
      <c r="FB18" s="4">
        <v>2.5</v>
      </c>
      <c r="FC18" s="4">
        <v>3.1</v>
      </c>
      <c r="FD18" s="4">
        <v>3.7</v>
      </c>
      <c r="FE18" s="4">
        <v>3.5</v>
      </c>
      <c r="FF18" s="4">
        <v>3.1</v>
      </c>
      <c r="FG18" s="4">
        <v>3.1</v>
      </c>
      <c r="FH18" s="4">
        <v>3</v>
      </c>
      <c r="FI18" s="4">
        <v>2.9</v>
      </c>
      <c r="FJ18" s="4">
        <v>2.6</v>
      </c>
      <c r="FK18" s="4">
        <v>2.4</v>
      </c>
      <c r="FL18" s="4">
        <v>2.2999999999999998</v>
      </c>
      <c r="FM18" s="4">
        <v>2.6</v>
      </c>
      <c r="FN18" s="4">
        <v>2.9</v>
      </c>
      <c r="FO18" s="4">
        <v>2.7</v>
      </c>
      <c r="FP18" s="4">
        <v>3.8</v>
      </c>
      <c r="FQ18" s="4">
        <v>3.8</v>
      </c>
      <c r="FR18" s="4">
        <v>3.6</v>
      </c>
      <c r="FS18" s="4">
        <v>2.8</v>
      </c>
      <c r="FT18" s="4">
        <v>2.9</v>
      </c>
      <c r="FU18" s="4">
        <v>2.2999999999999998</v>
      </c>
      <c r="FV18" s="4">
        <v>3</v>
      </c>
      <c r="FW18" s="4">
        <v>2.8</v>
      </c>
      <c r="FX18" s="4">
        <v>2.9</v>
      </c>
      <c r="FY18" s="4">
        <v>2.9</v>
      </c>
      <c r="FZ18" s="4">
        <v>2.8</v>
      </c>
      <c r="GA18" s="4">
        <v>4.2</v>
      </c>
      <c r="GB18" s="4">
        <v>4.7</v>
      </c>
      <c r="GC18" s="4">
        <v>4.2</v>
      </c>
      <c r="GD18" s="4">
        <v>4.7</v>
      </c>
      <c r="GE18" s="4">
        <v>4.0999999999999996</v>
      </c>
      <c r="GF18" s="4">
        <v>4.5999999999999996</v>
      </c>
      <c r="GG18" s="4">
        <v>4.7</v>
      </c>
      <c r="GH18" s="4">
        <v>2.8</v>
      </c>
      <c r="GI18" s="4">
        <v>2.7</v>
      </c>
      <c r="GJ18" s="4">
        <v>2.9</v>
      </c>
      <c r="GK18" s="4">
        <v>2.9</v>
      </c>
      <c r="GL18" s="4">
        <v>2.7</v>
      </c>
      <c r="GM18" s="4">
        <v>3.6</v>
      </c>
      <c r="GN18" s="4">
        <v>3.9</v>
      </c>
    </row>
    <row r="19" spans="1:196" ht="19.95" customHeight="1" x14ac:dyDescent="0.4">
      <c r="A19" s="6" t="s">
        <v>214</v>
      </c>
      <c r="B19" s="6" t="s">
        <v>196</v>
      </c>
      <c r="C19" s="4">
        <v>1.9</v>
      </c>
      <c r="D19" s="4">
        <v>2.1</v>
      </c>
      <c r="E19" s="4">
        <v>2.1</v>
      </c>
      <c r="F19" s="4">
        <v>2.4</v>
      </c>
      <c r="G19" s="4">
        <v>2.4</v>
      </c>
      <c r="H19" s="4">
        <v>2.4</v>
      </c>
      <c r="I19" s="4">
        <v>2.8</v>
      </c>
      <c r="J19" s="4">
        <v>2.7</v>
      </c>
      <c r="K19" s="4">
        <v>2.6</v>
      </c>
      <c r="L19" s="4">
        <v>2.7</v>
      </c>
      <c r="M19" s="4">
        <v>2.2000000000000002</v>
      </c>
      <c r="N19" s="4">
        <v>2.6</v>
      </c>
      <c r="O19" s="4">
        <v>2.9</v>
      </c>
      <c r="P19" s="4">
        <v>2.9</v>
      </c>
      <c r="Q19" s="4">
        <v>2.6</v>
      </c>
      <c r="R19" s="4">
        <v>2.2999999999999998</v>
      </c>
      <c r="S19" s="4">
        <v>2.2999999999999998</v>
      </c>
      <c r="T19" s="4">
        <v>2.9</v>
      </c>
      <c r="U19" s="4">
        <v>2.7</v>
      </c>
      <c r="V19" s="4">
        <v>3</v>
      </c>
      <c r="W19" s="4">
        <v>2.4</v>
      </c>
      <c r="X19" s="4">
        <v>2</v>
      </c>
      <c r="Y19" s="4">
        <v>1.9</v>
      </c>
      <c r="Z19" s="4">
        <v>1.8</v>
      </c>
      <c r="AA19" s="4">
        <v>2.5</v>
      </c>
      <c r="AB19" s="4">
        <v>2.1</v>
      </c>
      <c r="AC19" s="4">
        <v>2.2000000000000002</v>
      </c>
      <c r="AD19" s="4">
        <v>2.2000000000000002</v>
      </c>
      <c r="AE19" s="4">
        <v>2</v>
      </c>
      <c r="AF19" s="4">
        <v>1.9</v>
      </c>
      <c r="AG19" s="4">
        <v>2.5</v>
      </c>
      <c r="AH19" s="4">
        <v>2.2000000000000002</v>
      </c>
      <c r="AI19" s="4">
        <v>2.1</v>
      </c>
      <c r="AJ19" s="4">
        <v>1.9</v>
      </c>
      <c r="AK19" s="4">
        <v>1.8</v>
      </c>
      <c r="AL19" s="4">
        <v>1.6</v>
      </c>
      <c r="AM19" s="4">
        <v>2.6</v>
      </c>
      <c r="AN19" s="4">
        <v>2.1</v>
      </c>
      <c r="AO19" s="4">
        <v>2.7</v>
      </c>
      <c r="AP19" s="4">
        <v>2.1</v>
      </c>
      <c r="AQ19" s="4">
        <v>2.5</v>
      </c>
      <c r="AR19" s="4">
        <v>2.5</v>
      </c>
      <c r="AS19" s="4">
        <v>1.9</v>
      </c>
      <c r="AT19" s="4">
        <v>2.1</v>
      </c>
      <c r="AU19" s="4">
        <v>2</v>
      </c>
      <c r="AV19" s="4">
        <v>1.3</v>
      </c>
      <c r="AW19" s="4">
        <v>1.3</v>
      </c>
      <c r="AX19" s="4">
        <v>1.9</v>
      </c>
      <c r="AY19" s="4">
        <v>1.6</v>
      </c>
      <c r="AZ19" s="4">
        <v>1.8</v>
      </c>
      <c r="BA19" s="4">
        <v>2.2000000000000002</v>
      </c>
      <c r="BB19" s="4">
        <v>2.1</v>
      </c>
      <c r="BC19" s="4">
        <v>2.2000000000000002</v>
      </c>
      <c r="BD19" s="4">
        <v>2.1</v>
      </c>
      <c r="BE19" s="4">
        <v>1.9</v>
      </c>
      <c r="BF19" s="4">
        <v>1.6</v>
      </c>
      <c r="BG19" s="4">
        <v>1.8</v>
      </c>
      <c r="BH19" s="4">
        <v>1.4</v>
      </c>
      <c r="BI19" s="4">
        <v>1.6</v>
      </c>
      <c r="BJ19" s="4">
        <v>1.3</v>
      </c>
      <c r="BK19" s="4">
        <v>1.8</v>
      </c>
      <c r="BL19" s="4">
        <v>1.8</v>
      </c>
      <c r="BM19" s="4">
        <v>1.7</v>
      </c>
      <c r="BN19" s="4">
        <v>1.6</v>
      </c>
      <c r="BO19" s="4">
        <v>1.7</v>
      </c>
      <c r="BP19" s="4">
        <v>2</v>
      </c>
      <c r="BQ19" s="4">
        <v>1.6</v>
      </c>
      <c r="BR19" s="4">
        <v>1.3</v>
      </c>
      <c r="BS19" s="4">
        <v>1.7</v>
      </c>
      <c r="BT19" s="4">
        <v>1.2</v>
      </c>
      <c r="BU19" s="4">
        <v>1</v>
      </c>
      <c r="BV19" s="4">
        <v>1.4</v>
      </c>
      <c r="BW19" s="4">
        <v>2.6</v>
      </c>
      <c r="BX19" s="4">
        <v>2.6</v>
      </c>
      <c r="BY19" s="4">
        <v>1.8</v>
      </c>
      <c r="BZ19" s="4">
        <v>2.4</v>
      </c>
      <c r="CA19" s="4">
        <v>1.9</v>
      </c>
      <c r="CB19" s="4">
        <v>1.5</v>
      </c>
      <c r="CC19" s="4">
        <v>1.6</v>
      </c>
      <c r="CD19" s="4">
        <v>1.5</v>
      </c>
      <c r="CE19" s="4">
        <v>1.6</v>
      </c>
      <c r="CF19" s="4">
        <v>1.3</v>
      </c>
      <c r="CG19" s="4">
        <v>1.3</v>
      </c>
      <c r="CH19" s="4">
        <v>1.6</v>
      </c>
      <c r="CI19" s="4">
        <v>2.4</v>
      </c>
      <c r="CJ19" s="4">
        <v>2.1</v>
      </c>
      <c r="CK19" s="4">
        <v>1.8</v>
      </c>
      <c r="CL19" s="4">
        <v>1.5</v>
      </c>
      <c r="CM19" s="4">
        <v>1.9</v>
      </c>
      <c r="CN19" s="4">
        <v>1.9</v>
      </c>
      <c r="CO19" s="4">
        <v>2.1</v>
      </c>
      <c r="CP19" s="4">
        <v>1.3</v>
      </c>
      <c r="CQ19" s="4">
        <v>1.8</v>
      </c>
      <c r="CR19" s="4">
        <v>1.2</v>
      </c>
      <c r="CS19" s="4">
        <v>1.1000000000000001</v>
      </c>
      <c r="CT19" s="4">
        <v>0.9</v>
      </c>
      <c r="CU19" s="4">
        <v>2</v>
      </c>
      <c r="CV19" s="4">
        <v>2.2000000000000002</v>
      </c>
      <c r="CW19" s="4">
        <v>2.4</v>
      </c>
      <c r="CX19" s="4">
        <v>2.1</v>
      </c>
      <c r="CY19" s="4">
        <v>1.8</v>
      </c>
      <c r="CZ19" s="4">
        <v>1.4</v>
      </c>
      <c r="DA19" s="4">
        <v>1.3</v>
      </c>
      <c r="DB19" s="4">
        <v>1.2</v>
      </c>
      <c r="DC19" s="4">
        <v>1.5</v>
      </c>
      <c r="DD19" s="4">
        <v>0.8</v>
      </c>
      <c r="DE19" s="4">
        <v>1.1000000000000001</v>
      </c>
      <c r="DF19" s="4">
        <v>0.8</v>
      </c>
      <c r="DG19" s="4">
        <v>1.7</v>
      </c>
      <c r="DH19" s="4">
        <v>1.9</v>
      </c>
      <c r="DI19" s="4">
        <v>2.4</v>
      </c>
      <c r="DJ19" s="4">
        <v>2</v>
      </c>
      <c r="DK19" s="4">
        <v>1.5</v>
      </c>
      <c r="DL19" s="4">
        <v>1.7</v>
      </c>
      <c r="DM19" s="4">
        <v>2.7</v>
      </c>
      <c r="DN19" s="4">
        <v>1.7</v>
      </c>
      <c r="DO19" s="4">
        <v>1.8</v>
      </c>
      <c r="DP19" s="4">
        <v>1.3</v>
      </c>
      <c r="DQ19" s="4">
        <v>1.6</v>
      </c>
      <c r="DR19" s="4">
        <v>1.9</v>
      </c>
      <c r="DS19" s="4">
        <v>1.8</v>
      </c>
      <c r="DT19" s="4">
        <v>2.4</v>
      </c>
      <c r="DU19" s="4">
        <v>2.2000000000000002</v>
      </c>
      <c r="DV19" s="4">
        <v>2.6</v>
      </c>
      <c r="DW19" s="4">
        <v>2.8</v>
      </c>
      <c r="DX19" s="4">
        <v>2.6</v>
      </c>
      <c r="DY19" s="4">
        <v>2.2999999999999998</v>
      </c>
      <c r="DZ19" s="4">
        <v>1.7</v>
      </c>
      <c r="EA19" s="4">
        <v>1.5</v>
      </c>
      <c r="EB19" s="4">
        <v>1.6</v>
      </c>
      <c r="EC19" s="4">
        <v>1.7</v>
      </c>
      <c r="ED19" s="4">
        <v>1.5</v>
      </c>
      <c r="EE19" s="4">
        <v>1.7</v>
      </c>
      <c r="EF19" s="4">
        <v>1.9</v>
      </c>
      <c r="EG19" s="4">
        <v>1.3</v>
      </c>
      <c r="EH19" s="4">
        <v>2.2999999999999998</v>
      </c>
      <c r="EI19" s="4">
        <v>2.2000000000000002</v>
      </c>
      <c r="EJ19" s="4">
        <v>2.9</v>
      </c>
      <c r="EK19" s="4">
        <v>2.2000000000000002</v>
      </c>
      <c r="EL19" s="4">
        <v>1.7</v>
      </c>
      <c r="EM19" s="4">
        <v>1.5</v>
      </c>
      <c r="EN19" s="4">
        <v>1.6</v>
      </c>
      <c r="EO19" s="4">
        <v>1.7</v>
      </c>
      <c r="EP19" s="4">
        <v>1.6</v>
      </c>
      <c r="EQ19" s="4">
        <v>1.9</v>
      </c>
      <c r="ER19" s="4">
        <v>2.8</v>
      </c>
      <c r="ES19" s="4">
        <v>2</v>
      </c>
      <c r="ET19" s="4">
        <v>1.8</v>
      </c>
      <c r="EU19" s="4">
        <v>1.9</v>
      </c>
      <c r="EV19" s="4">
        <v>2.9</v>
      </c>
      <c r="EW19" s="4">
        <v>2.6</v>
      </c>
      <c r="EX19" s="4">
        <v>2.2999999999999998</v>
      </c>
      <c r="EY19" s="4">
        <v>2.5</v>
      </c>
      <c r="EZ19" s="4">
        <v>1.5</v>
      </c>
      <c r="FA19" s="4">
        <v>1.6</v>
      </c>
      <c r="FB19" s="4">
        <v>2.1</v>
      </c>
      <c r="FC19" s="4">
        <v>1.8</v>
      </c>
      <c r="FD19" s="4">
        <v>2.5</v>
      </c>
      <c r="FE19" s="4">
        <v>1.7</v>
      </c>
      <c r="FF19" s="4">
        <v>1.8</v>
      </c>
      <c r="FG19" s="4">
        <v>1.4</v>
      </c>
      <c r="FH19" s="4">
        <v>2.5</v>
      </c>
      <c r="FI19" s="4">
        <v>1.7</v>
      </c>
      <c r="FJ19" s="4">
        <v>3</v>
      </c>
      <c r="FK19" s="4">
        <v>1.9</v>
      </c>
      <c r="FL19" s="4">
        <v>1.8</v>
      </c>
      <c r="FM19" s="4">
        <v>1.5</v>
      </c>
      <c r="FN19" s="4">
        <v>1.8</v>
      </c>
      <c r="FO19" s="4">
        <v>2</v>
      </c>
      <c r="FP19" s="4">
        <v>3.4</v>
      </c>
      <c r="FQ19" s="4">
        <v>2</v>
      </c>
      <c r="FR19" s="4">
        <v>1.5</v>
      </c>
      <c r="FS19" s="4">
        <v>1.4</v>
      </c>
      <c r="FT19" s="4">
        <v>1.4</v>
      </c>
      <c r="FU19" s="4">
        <v>1.9</v>
      </c>
      <c r="FV19" s="4">
        <v>1.7</v>
      </c>
      <c r="FW19" s="4">
        <v>1.2</v>
      </c>
      <c r="FX19" s="4">
        <v>2.7</v>
      </c>
      <c r="FY19" s="4">
        <v>2</v>
      </c>
      <c r="FZ19" s="4">
        <v>2.2000000000000002</v>
      </c>
      <c r="GA19" s="4">
        <v>2.8</v>
      </c>
      <c r="GB19" s="4">
        <v>2.8</v>
      </c>
      <c r="GC19" s="4">
        <v>2.1</v>
      </c>
      <c r="GD19" s="4">
        <v>2.6</v>
      </c>
      <c r="GE19" s="4">
        <v>2.4</v>
      </c>
      <c r="GF19" s="4">
        <v>1.9</v>
      </c>
      <c r="GG19" s="4">
        <v>2.4</v>
      </c>
      <c r="GH19" s="4">
        <v>1.5</v>
      </c>
      <c r="GI19" s="4">
        <v>1.6</v>
      </c>
      <c r="GJ19" s="4">
        <v>1.6</v>
      </c>
      <c r="GK19" s="4">
        <v>1.6</v>
      </c>
      <c r="GL19" s="4">
        <v>2.2000000000000002</v>
      </c>
      <c r="GM19" s="4">
        <v>2.7</v>
      </c>
      <c r="GN19" s="4">
        <v>2.7</v>
      </c>
    </row>
    <row r="21" spans="1:196" x14ac:dyDescent="0.4">
      <c r="C21" t="str" cm="1">
        <f t="array" ref="C21:U216">TRANSPOSE(A1:GN19)</f>
        <v>시도별</v>
      </c>
      <c r="D21" t="str">
        <v>계</v>
      </c>
      <c r="E21" t="str">
        <v>서울특별시</v>
      </c>
      <c r="F21" t="str">
        <v>부산광역시</v>
      </c>
      <c r="G21" t="str">
        <v>대구광역시</v>
      </c>
      <c r="H21" t="str">
        <v>인천광역시</v>
      </c>
      <c r="I21" t="str">
        <v>광주광역시</v>
      </c>
      <c r="J21" t="str">
        <v>대전광역시</v>
      </c>
      <c r="K21" t="str">
        <v>울산광역시</v>
      </c>
      <c r="L21" t="str">
        <v>세종특별자치시</v>
      </c>
      <c r="M21" t="str">
        <v>경기도</v>
      </c>
      <c r="N21" t="str">
        <v>강원도</v>
      </c>
      <c r="O21" t="str">
        <v>충청북도</v>
      </c>
      <c r="P21" t="str">
        <v>충청남도</v>
      </c>
      <c r="Q21" t="str">
        <v>전라북도</v>
      </c>
      <c r="R21" t="str">
        <v>전라남도</v>
      </c>
      <c r="S21" t="str">
        <v>경상북도</v>
      </c>
      <c r="T21" t="str">
        <v>경상남도</v>
      </c>
      <c r="U21" t="str">
        <v>제주도</v>
      </c>
    </row>
    <row r="22" spans="1:196" x14ac:dyDescent="0.4">
      <c r="C22" t="str">
        <v>성별</v>
      </c>
      <c r="D22" t="str">
        <v>계</v>
      </c>
      <c r="E22" t="str">
        <v>계</v>
      </c>
      <c r="F22" t="str">
        <v>계</v>
      </c>
      <c r="G22" t="str">
        <v>계</v>
      </c>
      <c r="H22" t="str">
        <v>계</v>
      </c>
      <c r="I22" t="str">
        <v>계</v>
      </c>
      <c r="J22" t="str">
        <v>계</v>
      </c>
      <c r="K22" t="str">
        <v>계</v>
      </c>
      <c r="L22" t="str">
        <v>계</v>
      </c>
      <c r="M22" t="str">
        <v>계</v>
      </c>
      <c r="N22" t="str">
        <v>계</v>
      </c>
      <c r="O22" t="str">
        <v>계</v>
      </c>
      <c r="P22" t="str">
        <v>계</v>
      </c>
      <c r="Q22" t="str">
        <v>계</v>
      </c>
      <c r="R22" t="str">
        <v>계</v>
      </c>
      <c r="S22" t="str">
        <v>계</v>
      </c>
      <c r="T22" t="str">
        <v>계</v>
      </c>
      <c r="U22" t="str">
        <v>계</v>
      </c>
    </row>
    <row r="23" spans="1:196" x14ac:dyDescent="0.4">
      <c r="C23" t="str">
        <v>2004. 01</v>
      </c>
      <c r="D23">
        <v>4</v>
      </c>
      <c r="E23">
        <v>4.8</v>
      </c>
      <c r="F23">
        <v>4.8</v>
      </c>
      <c r="G23">
        <v>5.0999999999999996</v>
      </c>
      <c r="H23">
        <v>4.5</v>
      </c>
      <c r="I23">
        <v>4.9000000000000004</v>
      </c>
      <c r="J23">
        <v>4.8</v>
      </c>
      <c r="K23">
        <v>3.7</v>
      </c>
      <c r="L23" t="str">
        <v>-</v>
      </c>
      <c r="M23">
        <v>3.9</v>
      </c>
      <c r="N23">
        <v>2.2999999999999998</v>
      </c>
      <c r="O23">
        <v>3.6</v>
      </c>
      <c r="P23">
        <v>2.8</v>
      </c>
      <c r="Q23">
        <v>2.9</v>
      </c>
      <c r="R23">
        <v>2.6</v>
      </c>
      <c r="S23">
        <v>3</v>
      </c>
      <c r="T23">
        <v>2.9</v>
      </c>
      <c r="U23">
        <v>1.9</v>
      </c>
    </row>
    <row r="24" spans="1:196" x14ac:dyDescent="0.4">
      <c r="C24" t="str">
        <v>2004. 02</v>
      </c>
      <c r="D24">
        <v>4.0999999999999996</v>
      </c>
      <c r="E24">
        <v>5.2</v>
      </c>
      <c r="F24">
        <v>5</v>
      </c>
      <c r="G24">
        <v>5.4</v>
      </c>
      <c r="H24">
        <v>5.0999999999999996</v>
      </c>
      <c r="I24">
        <v>4.7</v>
      </c>
      <c r="J24">
        <v>5.4</v>
      </c>
      <c r="K24">
        <v>4.5999999999999996</v>
      </c>
      <c r="L24" t="str">
        <v>-</v>
      </c>
      <c r="M24">
        <v>3.7</v>
      </c>
      <c r="N24">
        <v>2.4</v>
      </c>
      <c r="O24">
        <v>3.3</v>
      </c>
      <c r="P24">
        <v>2.7</v>
      </c>
      <c r="Q24">
        <v>3.3</v>
      </c>
      <c r="R24">
        <v>2.6</v>
      </c>
      <c r="S24">
        <v>3.3</v>
      </c>
      <c r="T24">
        <v>2.8</v>
      </c>
      <c r="U24">
        <v>2.1</v>
      </c>
    </row>
    <row r="25" spans="1:196" x14ac:dyDescent="0.4">
      <c r="C25" t="str">
        <v>2004. 03</v>
      </c>
      <c r="D25">
        <v>4</v>
      </c>
      <c r="E25">
        <v>4.9000000000000004</v>
      </c>
      <c r="F25">
        <v>5.2</v>
      </c>
      <c r="G25">
        <v>5.0999999999999996</v>
      </c>
      <c r="H25">
        <v>5.2</v>
      </c>
      <c r="I25">
        <v>4.9000000000000004</v>
      </c>
      <c r="J25">
        <v>5</v>
      </c>
      <c r="K25">
        <v>4.3</v>
      </c>
      <c r="L25" t="str">
        <v>-</v>
      </c>
      <c r="M25">
        <v>3.7</v>
      </c>
      <c r="N25">
        <v>2.4</v>
      </c>
      <c r="O25">
        <v>3</v>
      </c>
      <c r="P25">
        <v>2.4</v>
      </c>
      <c r="Q25">
        <v>3.3</v>
      </c>
      <c r="R25">
        <v>2.5</v>
      </c>
      <c r="S25">
        <v>2.8</v>
      </c>
      <c r="T25">
        <v>2.6</v>
      </c>
      <c r="U25">
        <v>2.1</v>
      </c>
    </row>
    <row r="26" spans="1:196" x14ac:dyDescent="0.4">
      <c r="C26" t="str">
        <v>2004. 04</v>
      </c>
      <c r="D26">
        <v>3.7</v>
      </c>
      <c r="E26">
        <v>4.5999999999999996</v>
      </c>
      <c r="F26">
        <v>5.0999999999999996</v>
      </c>
      <c r="G26">
        <v>4.4000000000000004</v>
      </c>
      <c r="H26">
        <v>4.4000000000000004</v>
      </c>
      <c r="I26">
        <v>4.7</v>
      </c>
      <c r="J26">
        <v>4.3</v>
      </c>
      <c r="K26">
        <v>3.6</v>
      </c>
      <c r="L26" t="str">
        <v>-</v>
      </c>
      <c r="M26">
        <v>3.5</v>
      </c>
      <c r="N26">
        <v>2.2000000000000002</v>
      </c>
      <c r="O26">
        <v>2.9</v>
      </c>
      <c r="P26">
        <v>2.2000000000000002</v>
      </c>
      <c r="Q26">
        <v>2.9</v>
      </c>
      <c r="R26">
        <v>2.4</v>
      </c>
      <c r="S26">
        <v>2.5</v>
      </c>
      <c r="T26">
        <v>2.1</v>
      </c>
      <c r="U26">
        <v>2.4</v>
      </c>
    </row>
    <row r="27" spans="1:196" x14ac:dyDescent="0.4">
      <c r="C27" t="str">
        <v>2004. 05</v>
      </c>
      <c r="D27">
        <v>3.5</v>
      </c>
      <c r="E27">
        <v>4.2</v>
      </c>
      <c r="F27">
        <v>4.5999999999999996</v>
      </c>
      <c r="G27">
        <v>4.2</v>
      </c>
      <c r="H27">
        <v>4.3</v>
      </c>
      <c r="I27">
        <v>4.2</v>
      </c>
      <c r="J27">
        <v>3.7</v>
      </c>
      <c r="K27">
        <v>3.7</v>
      </c>
      <c r="L27" t="str">
        <v>-</v>
      </c>
      <c r="M27">
        <v>3.6</v>
      </c>
      <c r="N27">
        <v>2.2000000000000002</v>
      </c>
      <c r="O27">
        <v>2.6</v>
      </c>
      <c r="P27">
        <v>2.2999999999999998</v>
      </c>
      <c r="Q27">
        <v>2.4</v>
      </c>
      <c r="R27">
        <v>2.2000000000000002</v>
      </c>
      <c r="S27">
        <v>2.8</v>
      </c>
      <c r="T27">
        <v>2.2000000000000002</v>
      </c>
      <c r="U27">
        <v>2.4</v>
      </c>
    </row>
    <row r="28" spans="1:196" x14ac:dyDescent="0.4">
      <c r="C28" t="str">
        <v>2004. 06</v>
      </c>
      <c r="D28">
        <v>3.4</v>
      </c>
      <c r="E28">
        <v>4.2</v>
      </c>
      <c r="F28">
        <v>3.5</v>
      </c>
      <c r="G28">
        <v>3.6</v>
      </c>
      <c r="H28">
        <v>4</v>
      </c>
      <c r="I28">
        <v>4.0999999999999996</v>
      </c>
      <c r="J28">
        <v>3.8</v>
      </c>
      <c r="K28">
        <v>3</v>
      </c>
      <c r="L28" t="str">
        <v>-</v>
      </c>
      <c r="M28">
        <v>3.5</v>
      </c>
      <c r="N28">
        <v>1.7</v>
      </c>
      <c r="O28">
        <v>2.6</v>
      </c>
      <c r="P28">
        <v>2.5</v>
      </c>
      <c r="Q28">
        <v>2.7</v>
      </c>
      <c r="R28">
        <v>2.4</v>
      </c>
      <c r="S28">
        <v>2.9</v>
      </c>
      <c r="T28">
        <v>2.2999999999999998</v>
      </c>
      <c r="U28">
        <v>2.4</v>
      </c>
    </row>
    <row r="29" spans="1:196" x14ac:dyDescent="0.4">
      <c r="C29" t="str">
        <v>2004. 07</v>
      </c>
      <c r="D29">
        <v>3.6</v>
      </c>
      <c r="E29">
        <v>4.8</v>
      </c>
      <c r="F29">
        <v>3.6</v>
      </c>
      <c r="G29">
        <v>4</v>
      </c>
      <c r="H29">
        <v>4.4000000000000004</v>
      </c>
      <c r="I29">
        <v>4.4000000000000004</v>
      </c>
      <c r="J29">
        <v>4</v>
      </c>
      <c r="K29">
        <v>3.3</v>
      </c>
      <c r="L29" t="str">
        <v>-</v>
      </c>
      <c r="M29">
        <v>3.7</v>
      </c>
      <c r="N29">
        <v>2</v>
      </c>
      <c r="O29">
        <v>3</v>
      </c>
      <c r="P29">
        <v>2.4</v>
      </c>
      <c r="Q29">
        <v>2.8</v>
      </c>
      <c r="R29">
        <v>2.5</v>
      </c>
      <c r="S29">
        <v>2.8</v>
      </c>
      <c r="T29">
        <v>2.4</v>
      </c>
      <c r="U29">
        <v>2.8</v>
      </c>
    </row>
    <row r="30" spans="1:196" x14ac:dyDescent="0.4">
      <c r="C30" t="str">
        <v>2004. 08</v>
      </c>
      <c r="D30">
        <v>3.6</v>
      </c>
      <c r="E30">
        <v>4.9000000000000004</v>
      </c>
      <c r="F30">
        <v>4</v>
      </c>
      <c r="G30">
        <v>4</v>
      </c>
      <c r="H30">
        <v>4.5999999999999996</v>
      </c>
      <c r="I30">
        <v>4.3</v>
      </c>
      <c r="J30">
        <v>4.0999999999999996</v>
      </c>
      <c r="K30">
        <v>3.6</v>
      </c>
      <c r="L30" t="str">
        <v>-</v>
      </c>
      <c r="M30">
        <v>3.4</v>
      </c>
      <c r="N30">
        <v>2</v>
      </c>
      <c r="O30">
        <v>2.9</v>
      </c>
      <c r="P30">
        <v>2.4</v>
      </c>
      <c r="Q30">
        <v>3</v>
      </c>
      <c r="R30">
        <v>3</v>
      </c>
      <c r="S30">
        <v>2.6</v>
      </c>
      <c r="T30">
        <v>2.2999999999999998</v>
      </c>
      <c r="U30">
        <v>2.7</v>
      </c>
    </row>
    <row r="31" spans="1:196" x14ac:dyDescent="0.4">
      <c r="C31" t="str">
        <v>2004. 09</v>
      </c>
      <c r="D31">
        <v>3.3</v>
      </c>
      <c r="E31">
        <v>4.5</v>
      </c>
      <c r="F31">
        <v>4</v>
      </c>
      <c r="G31">
        <v>3.6</v>
      </c>
      <c r="H31">
        <v>4.0999999999999996</v>
      </c>
      <c r="I31">
        <v>3.6</v>
      </c>
      <c r="J31">
        <v>3.9</v>
      </c>
      <c r="K31">
        <v>3.1</v>
      </c>
      <c r="L31" t="str">
        <v>-</v>
      </c>
      <c r="M31">
        <v>3.4</v>
      </c>
      <c r="N31">
        <v>1.9</v>
      </c>
      <c r="O31">
        <v>2.1</v>
      </c>
      <c r="P31">
        <v>2</v>
      </c>
      <c r="Q31">
        <v>2.6</v>
      </c>
      <c r="R31">
        <v>2.4</v>
      </c>
      <c r="S31">
        <v>1.8</v>
      </c>
      <c r="T31">
        <v>2.1</v>
      </c>
      <c r="U31">
        <v>2.6</v>
      </c>
    </row>
    <row r="32" spans="1:196" x14ac:dyDescent="0.4">
      <c r="C32" t="str">
        <v>2004. 10</v>
      </c>
      <c r="D32">
        <v>3.4</v>
      </c>
      <c r="E32">
        <v>4.5</v>
      </c>
      <c r="F32">
        <v>4.3</v>
      </c>
      <c r="G32">
        <v>3.7</v>
      </c>
      <c r="H32">
        <v>4.3</v>
      </c>
      <c r="I32">
        <v>3.7</v>
      </c>
      <c r="J32">
        <v>3.5</v>
      </c>
      <c r="K32">
        <v>3.2</v>
      </c>
      <c r="L32" t="str">
        <v>-</v>
      </c>
      <c r="M32">
        <v>3.5</v>
      </c>
      <c r="N32">
        <v>1.8</v>
      </c>
      <c r="O32">
        <v>2.1</v>
      </c>
      <c r="P32">
        <v>1.8</v>
      </c>
      <c r="Q32">
        <v>2.4</v>
      </c>
      <c r="R32">
        <v>1.8</v>
      </c>
      <c r="S32">
        <v>2.2999999999999998</v>
      </c>
      <c r="T32">
        <v>2.4</v>
      </c>
      <c r="U32">
        <v>2.7</v>
      </c>
    </row>
    <row r="33" spans="3:21" x14ac:dyDescent="0.4">
      <c r="C33" t="str">
        <v>2004. 11</v>
      </c>
      <c r="D33">
        <v>3.5</v>
      </c>
      <c r="E33">
        <v>4.7</v>
      </c>
      <c r="F33">
        <v>4</v>
      </c>
      <c r="G33">
        <v>3.8</v>
      </c>
      <c r="H33">
        <v>4.4000000000000004</v>
      </c>
      <c r="I33">
        <v>3.9</v>
      </c>
      <c r="J33">
        <v>3.8</v>
      </c>
      <c r="K33">
        <v>3.4</v>
      </c>
      <c r="L33" t="str">
        <v>-</v>
      </c>
      <c r="M33">
        <v>3.5</v>
      </c>
      <c r="N33">
        <v>2.1</v>
      </c>
      <c r="O33">
        <v>2.1</v>
      </c>
      <c r="P33">
        <v>1.9</v>
      </c>
      <c r="Q33">
        <v>2.4</v>
      </c>
      <c r="R33">
        <v>2.2000000000000002</v>
      </c>
      <c r="S33">
        <v>2.2000000000000002</v>
      </c>
      <c r="T33">
        <v>2.2999999999999998</v>
      </c>
      <c r="U33">
        <v>2.2000000000000002</v>
      </c>
    </row>
    <row r="34" spans="3:21" x14ac:dyDescent="0.4">
      <c r="C34" t="str">
        <v>2004. 12</v>
      </c>
      <c r="D34">
        <v>3.8</v>
      </c>
      <c r="E34">
        <v>5</v>
      </c>
      <c r="F34">
        <v>4.5999999999999996</v>
      </c>
      <c r="G34">
        <v>4.0999999999999996</v>
      </c>
      <c r="H34">
        <v>4.9000000000000004</v>
      </c>
      <c r="I34">
        <v>3.9</v>
      </c>
      <c r="J34">
        <v>4.0999999999999996</v>
      </c>
      <c r="K34">
        <v>3.2</v>
      </c>
      <c r="L34" t="str">
        <v>-</v>
      </c>
      <c r="M34">
        <v>3.9</v>
      </c>
      <c r="N34">
        <v>2.2000000000000002</v>
      </c>
      <c r="O34">
        <v>2.7</v>
      </c>
      <c r="P34">
        <v>2.8</v>
      </c>
      <c r="Q34">
        <v>3</v>
      </c>
      <c r="R34">
        <v>2.7</v>
      </c>
      <c r="S34">
        <v>2.5</v>
      </c>
      <c r="T34">
        <v>2.4</v>
      </c>
      <c r="U34">
        <v>2.6</v>
      </c>
    </row>
    <row r="35" spans="3:21" x14ac:dyDescent="0.4">
      <c r="C35" t="str">
        <v>2005. 01</v>
      </c>
      <c r="D35">
        <v>4.3</v>
      </c>
      <c r="E35">
        <v>5.5</v>
      </c>
      <c r="F35">
        <v>4.5999999999999996</v>
      </c>
      <c r="G35">
        <v>4.7</v>
      </c>
      <c r="H35">
        <v>5.2</v>
      </c>
      <c r="I35">
        <v>4.4000000000000004</v>
      </c>
      <c r="J35">
        <v>5.4</v>
      </c>
      <c r="K35">
        <v>4</v>
      </c>
      <c r="L35" t="str">
        <v>-</v>
      </c>
      <c r="M35">
        <v>4</v>
      </c>
      <c r="N35">
        <v>2.5</v>
      </c>
      <c r="O35">
        <v>2.9</v>
      </c>
      <c r="P35">
        <v>3.7</v>
      </c>
      <c r="Q35">
        <v>3.7</v>
      </c>
      <c r="R35">
        <v>2.6</v>
      </c>
      <c r="S35">
        <v>2.8</v>
      </c>
      <c r="T35">
        <v>3.3</v>
      </c>
      <c r="U35">
        <v>2.9</v>
      </c>
    </row>
    <row r="36" spans="3:21" x14ac:dyDescent="0.4">
      <c r="C36" t="str">
        <v>2005. 02</v>
      </c>
      <c r="D36">
        <v>4.3</v>
      </c>
      <c r="E36">
        <v>5.5</v>
      </c>
      <c r="F36">
        <v>4.5</v>
      </c>
      <c r="G36">
        <v>5.0999999999999996</v>
      </c>
      <c r="H36">
        <v>5.0999999999999996</v>
      </c>
      <c r="I36">
        <v>5</v>
      </c>
      <c r="J36">
        <v>5.2</v>
      </c>
      <c r="K36">
        <v>4.0999999999999996</v>
      </c>
      <c r="L36" t="str">
        <v>-</v>
      </c>
      <c r="M36">
        <v>4.4000000000000004</v>
      </c>
      <c r="N36">
        <v>2.2000000000000002</v>
      </c>
      <c r="O36">
        <v>3</v>
      </c>
      <c r="P36">
        <v>3.7</v>
      </c>
      <c r="Q36">
        <v>3.4</v>
      </c>
      <c r="R36">
        <v>2.5</v>
      </c>
      <c r="S36">
        <v>2.5</v>
      </c>
      <c r="T36">
        <v>2.9</v>
      </c>
      <c r="U36">
        <v>2.9</v>
      </c>
    </row>
    <row r="37" spans="3:21" x14ac:dyDescent="0.4">
      <c r="C37" t="str">
        <v>2005. 03</v>
      </c>
      <c r="D37">
        <v>4.0999999999999996</v>
      </c>
      <c r="E37">
        <v>5.2</v>
      </c>
      <c r="F37">
        <v>4.5999999999999996</v>
      </c>
      <c r="G37">
        <v>5.3</v>
      </c>
      <c r="H37">
        <v>4.9000000000000004</v>
      </c>
      <c r="I37">
        <v>5.5</v>
      </c>
      <c r="J37">
        <v>4.7</v>
      </c>
      <c r="K37">
        <v>4</v>
      </c>
      <c r="L37" t="str">
        <v>-</v>
      </c>
      <c r="M37">
        <v>4.0999999999999996</v>
      </c>
      <c r="N37">
        <v>2.2000000000000002</v>
      </c>
      <c r="O37">
        <v>2.7</v>
      </c>
      <c r="P37">
        <v>3.5</v>
      </c>
      <c r="Q37">
        <v>2.8</v>
      </c>
      <c r="R37">
        <v>2.4</v>
      </c>
      <c r="S37">
        <v>2.4</v>
      </c>
      <c r="T37">
        <v>2.4</v>
      </c>
      <c r="U37">
        <v>2.6</v>
      </c>
    </row>
    <row r="38" spans="3:21" x14ac:dyDescent="0.4">
      <c r="C38" t="str">
        <v>2005. 04</v>
      </c>
      <c r="D38">
        <v>3.8</v>
      </c>
      <c r="E38">
        <v>4.7</v>
      </c>
      <c r="F38">
        <v>4.9000000000000004</v>
      </c>
      <c r="G38">
        <v>4.5999999999999996</v>
      </c>
      <c r="H38">
        <v>4.8</v>
      </c>
      <c r="I38">
        <v>5</v>
      </c>
      <c r="J38">
        <v>4.2</v>
      </c>
      <c r="K38">
        <v>3.5</v>
      </c>
      <c r="L38" t="str">
        <v>-</v>
      </c>
      <c r="M38">
        <v>3.8</v>
      </c>
      <c r="N38">
        <v>2.1</v>
      </c>
      <c r="O38">
        <v>2.4</v>
      </c>
      <c r="P38">
        <v>2.6</v>
      </c>
      <c r="Q38">
        <v>2.6</v>
      </c>
      <c r="R38">
        <v>2.5</v>
      </c>
      <c r="S38">
        <v>2.2000000000000002</v>
      </c>
      <c r="T38">
        <v>2.5</v>
      </c>
      <c r="U38">
        <v>2.2999999999999998</v>
      </c>
    </row>
    <row r="39" spans="3:21" x14ac:dyDescent="0.4">
      <c r="C39" t="str">
        <v>2005. 05</v>
      </c>
      <c r="D39">
        <v>3.6</v>
      </c>
      <c r="E39">
        <v>4.8</v>
      </c>
      <c r="F39">
        <v>4.5</v>
      </c>
      <c r="G39">
        <v>4.4000000000000004</v>
      </c>
      <c r="H39">
        <v>4.3</v>
      </c>
      <c r="I39">
        <v>4.0999999999999996</v>
      </c>
      <c r="J39">
        <v>4.0999999999999996</v>
      </c>
      <c r="K39">
        <v>3.7</v>
      </c>
      <c r="L39" t="str">
        <v>-</v>
      </c>
      <c r="M39">
        <v>3.5</v>
      </c>
      <c r="N39">
        <v>1.2</v>
      </c>
      <c r="O39">
        <v>2.1</v>
      </c>
      <c r="P39">
        <v>2.5</v>
      </c>
      <c r="Q39">
        <v>2.1</v>
      </c>
      <c r="R39">
        <v>2.2000000000000002</v>
      </c>
      <c r="S39">
        <v>2.4</v>
      </c>
      <c r="T39">
        <v>2.2000000000000002</v>
      </c>
      <c r="U39">
        <v>2.2999999999999998</v>
      </c>
    </row>
    <row r="40" spans="3:21" x14ac:dyDescent="0.4">
      <c r="C40" t="str">
        <v>2005. 06</v>
      </c>
      <c r="D40">
        <v>3.6</v>
      </c>
      <c r="E40">
        <v>4.5999999999999996</v>
      </c>
      <c r="F40">
        <v>4.4000000000000004</v>
      </c>
      <c r="G40">
        <v>3.7</v>
      </c>
      <c r="H40">
        <v>4.4000000000000004</v>
      </c>
      <c r="I40">
        <v>4.2</v>
      </c>
      <c r="J40">
        <v>4.3</v>
      </c>
      <c r="K40">
        <v>3.2</v>
      </c>
      <c r="L40" t="str">
        <v>-</v>
      </c>
      <c r="M40">
        <v>3.9</v>
      </c>
      <c r="N40">
        <v>1.5</v>
      </c>
      <c r="O40">
        <v>2.2999999999999998</v>
      </c>
      <c r="P40">
        <v>2.5</v>
      </c>
      <c r="Q40">
        <v>2.1</v>
      </c>
      <c r="R40">
        <v>2.2999999999999998</v>
      </c>
      <c r="S40">
        <v>2.5</v>
      </c>
      <c r="T40">
        <v>2.7</v>
      </c>
      <c r="U40">
        <v>2.9</v>
      </c>
    </row>
    <row r="41" spans="3:21" x14ac:dyDescent="0.4">
      <c r="C41" t="str">
        <v>2005. 07</v>
      </c>
      <c r="D41">
        <v>3.7</v>
      </c>
      <c r="E41">
        <v>4.7</v>
      </c>
      <c r="F41">
        <v>4.5999999999999996</v>
      </c>
      <c r="G41">
        <v>4.2</v>
      </c>
      <c r="H41">
        <v>4.4000000000000004</v>
      </c>
      <c r="I41">
        <v>4</v>
      </c>
      <c r="J41">
        <v>4.4000000000000004</v>
      </c>
      <c r="K41">
        <v>3.5</v>
      </c>
      <c r="L41" t="str">
        <v>-</v>
      </c>
      <c r="M41">
        <v>3.9</v>
      </c>
      <c r="N41">
        <v>1.8</v>
      </c>
      <c r="O41">
        <v>2.2999999999999998</v>
      </c>
      <c r="P41">
        <v>2</v>
      </c>
      <c r="Q41">
        <v>2.2999999999999998</v>
      </c>
      <c r="R41">
        <v>2.5</v>
      </c>
      <c r="S41">
        <v>2.6</v>
      </c>
      <c r="T41">
        <v>2.6</v>
      </c>
      <c r="U41">
        <v>2.7</v>
      </c>
    </row>
    <row r="42" spans="3:21" x14ac:dyDescent="0.4">
      <c r="C42" t="str">
        <v>2005. 08</v>
      </c>
      <c r="D42">
        <v>3.6</v>
      </c>
      <c r="E42">
        <v>4.5999999999999996</v>
      </c>
      <c r="F42">
        <v>4.0999999999999996</v>
      </c>
      <c r="G42">
        <v>4.0999999999999996</v>
      </c>
      <c r="H42">
        <v>4.3</v>
      </c>
      <c r="I42">
        <v>4.0999999999999996</v>
      </c>
      <c r="J42">
        <v>4.5</v>
      </c>
      <c r="K42">
        <v>3.6</v>
      </c>
      <c r="L42" t="str">
        <v>-</v>
      </c>
      <c r="M42">
        <v>3.6</v>
      </c>
      <c r="N42">
        <v>1.7</v>
      </c>
      <c r="O42">
        <v>2</v>
      </c>
      <c r="P42">
        <v>2.2000000000000002</v>
      </c>
      <c r="Q42">
        <v>2.2000000000000002</v>
      </c>
      <c r="R42">
        <v>2.2000000000000002</v>
      </c>
      <c r="S42">
        <v>2.7</v>
      </c>
      <c r="T42">
        <v>2.5</v>
      </c>
      <c r="U42">
        <v>3</v>
      </c>
    </row>
    <row r="43" spans="3:21" x14ac:dyDescent="0.4">
      <c r="C43" t="str">
        <v>2005. 09</v>
      </c>
      <c r="D43">
        <v>3.6</v>
      </c>
      <c r="E43">
        <v>4.7</v>
      </c>
      <c r="F43">
        <v>4.0999999999999996</v>
      </c>
      <c r="G43">
        <v>3.8</v>
      </c>
      <c r="H43">
        <v>4.3</v>
      </c>
      <c r="I43">
        <v>4.2</v>
      </c>
      <c r="J43">
        <v>4.5</v>
      </c>
      <c r="K43">
        <v>3.4</v>
      </c>
      <c r="L43" t="str">
        <v>-</v>
      </c>
      <c r="M43">
        <v>4</v>
      </c>
      <c r="N43">
        <v>1.5</v>
      </c>
      <c r="O43">
        <v>2.2000000000000002</v>
      </c>
      <c r="P43">
        <v>2.5</v>
      </c>
      <c r="Q43">
        <v>2.1</v>
      </c>
      <c r="R43">
        <v>2.2000000000000002</v>
      </c>
      <c r="S43">
        <v>2.6</v>
      </c>
      <c r="T43">
        <v>2.2999999999999998</v>
      </c>
      <c r="U43">
        <v>2.4</v>
      </c>
    </row>
    <row r="44" spans="3:21" x14ac:dyDescent="0.4">
      <c r="C44" t="str">
        <v>2005. 10</v>
      </c>
      <c r="D44">
        <v>3.6</v>
      </c>
      <c r="E44">
        <v>4.7</v>
      </c>
      <c r="F44">
        <v>4.5999999999999996</v>
      </c>
      <c r="G44">
        <v>4.0999999999999996</v>
      </c>
      <c r="H44">
        <v>4.0999999999999996</v>
      </c>
      <c r="I44">
        <v>4.0999999999999996</v>
      </c>
      <c r="J44">
        <v>4.0999999999999996</v>
      </c>
      <c r="K44">
        <v>2.8</v>
      </c>
      <c r="L44" t="str">
        <v>-</v>
      </c>
      <c r="M44">
        <v>3.8</v>
      </c>
      <c r="N44">
        <v>1.5</v>
      </c>
      <c r="O44">
        <v>2</v>
      </c>
      <c r="P44">
        <v>2.5</v>
      </c>
      <c r="Q44">
        <v>2.1</v>
      </c>
      <c r="R44">
        <v>2.2000000000000002</v>
      </c>
      <c r="S44">
        <v>2.8</v>
      </c>
      <c r="T44">
        <v>2.5</v>
      </c>
      <c r="U44">
        <v>2</v>
      </c>
    </row>
    <row r="45" spans="3:21" x14ac:dyDescent="0.4">
      <c r="C45" t="str">
        <v>2005. 11</v>
      </c>
      <c r="D45">
        <v>3.3</v>
      </c>
      <c r="E45">
        <v>4.3</v>
      </c>
      <c r="F45">
        <v>3.8</v>
      </c>
      <c r="G45">
        <v>3.5</v>
      </c>
      <c r="H45">
        <v>4</v>
      </c>
      <c r="I45">
        <v>4</v>
      </c>
      <c r="J45">
        <v>3.4</v>
      </c>
      <c r="K45">
        <v>2.2000000000000002</v>
      </c>
      <c r="L45" t="str">
        <v>-</v>
      </c>
      <c r="M45">
        <v>3.4</v>
      </c>
      <c r="N45">
        <v>1.5</v>
      </c>
      <c r="O45">
        <v>2</v>
      </c>
      <c r="P45">
        <v>2.2999999999999998</v>
      </c>
      <c r="Q45">
        <v>2.1</v>
      </c>
      <c r="R45">
        <v>1.8</v>
      </c>
      <c r="S45">
        <v>2</v>
      </c>
      <c r="T45">
        <v>2.7</v>
      </c>
      <c r="U45">
        <v>1.9</v>
      </c>
    </row>
    <row r="46" spans="3:21" x14ac:dyDescent="0.4">
      <c r="C46" t="str">
        <v>2005. 12</v>
      </c>
      <c r="D46">
        <v>3.5</v>
      </c>
      <c r="E46">
        <v>4.7</v>
      </c>
      <c r="F46">
        <v>4.0999999999999996</v>
      </c>
      <c r="G46">
        <v>3.5</v>
      </c>
      <c r="H46">
        <v>4.7</v>
      </c>
      <c r="I46">
        <v>3.9</v>
      </c>
      <c r="J46">
        <v>4.5</v>
      </c>
      <c r="K46">
        <v>2.6</v>
      </c>
      <c r="L46" t="str">
        <v>-</v>
      </c>
      <c r="M46">
        <v>3.5</v>
      </c>
      <c r="N46">
        <v>1.9</v>
      </c>
      <c r="O46">
        <v>2.2000000000000002</v>
      </c>
      <c r="P46">
        <v>2.8</v>
      </c>
      <c r="Q46">
        <v>2.6</v>
      </c>
      <c r="R46">
        <v>2</v>
      </c>
      <c r="S46">
        <v>2.1</v>
      </c>
      <c r="T46">
        <v>2.8</v>
      </c>
      <c r="U46">
        <v>1.8</v>
      </c>
    </row>
    <row r="47" spans="3:21" x14ac:dyDescent="0.4">
      <c r="C47" t="str">
        <v>2006. 01</v>
      </c>
      <c r="D47">
        <v>3.8</v>
      </c>
      <c r="E47">
        <v>5</v>
      </c>
      <c r="F47">
        <v>3.8</v>
      </c>
      <c r="G47">
        <v>3.5</v>
      </c>
      <c r="H47">
        <v>4.8</v>
      </c>
      <c r="I47">
        <v>4.2</v>
      </c>
      <c r="J47">
        <v>5.0999999999999996</v>
      </c>
      <c r="K47">
        <v>2.7</v>
      </c>
      <c r="L47" t="str">
        <v>-</v>
      </c>
      <c r="M47">
        <v>3.8</v>
      </c>
      <c r="N47">
        <v>1.7</v>
      </c>
      <c r="O47">
        <v>2.5</v>
      </c>
      <c r="P47">
        <v>2.4</v>
      </c>
      <c r="Q47">
        <v>3.1</v>
      </c>
      <c r="R47">
        <v>1.7</v>
      </c>
      <c r="S47">
        <v>2.5</v>
      </c>
      <c r="T47">
        <v>3.3</v>
      </c>
      <c r="U47">
        <v>2.5</v>
      </c>
    </row>
    <row r="48" spans="3:21" x14ac:dyDescent="0.4">
      <c r="C48" t="str">
        <v>2006. 02</v>
      </c>
      <c r="D48">
        <v>4.0999999999999996</v>
      </c>
      <c r="E48">
        <v>5.3</v>
      </c>
      <c r="F48">
        <v>4.2</v>
      </c>
      <c r="G48">
        <v>4</v>
      </c>
      <c r="H48">
        <v>5</v>
      </c>
      <c r="I48">
        <v>5.0999999999999996</v>
      </c>
      <c r="J48">
        <v>5.0999999999999996</v>
      </c>
      <c r="K48">
        <v>2.6</v>
      </c>
      <c r="L48" t="str">
        <v>-</v>
      </c>
      <c r="M48">
        <v>4.5</v>
      </c>
      <c r="N48">
        <v>1.8</v>
      </c>
      <c r="O48">
        <v>2.6</v>
      </c>
      <c r="P48">
        <v>3</v>
      </c>
      <c r="Q48">
        <v>3</v>
      </c>
      <c r="R48">
        <v>2</v>
      </c>
      <c r="S48">
        <v>2.9</v>
      </c>
      <c r="T48">
        <v>3</v>
      </c>
      <c r="U48">
        <v>2.1</v>
      </c>
    </row>
    <row r="49" spans="3:21" x14ac:dyDescent="0.4">
      <c r="C49" t="str">
        <v>2006. 03</v>
      </c>
      <c r="D49">
        <v>3.9</v>
      </c>
      <c r="E49">
        <v>5.3</v>
      </c>
      <c r="F49">
        <v>4.5</v>
      </c>
      <c r="G49">
        <v>4</v>
      </c>
      <c r="H49">
        <v>5</v>
      </c>
      <c r="I49">
        <v>4.4000000000000004</v>
      </c>
      <c r="J49">
        <v>4.3</v>
      </c>
      <c r="K49">
        <v>3.3</v>
      </c>
      <c r="L49" t="str">
        <v>-</v>
      </c>
      <c r="M49">
        <v>4.0999999999999996</v>
      </c>
      <c r="N49">
        <v>1.7</v>
      </c>
      <c r="O49">
        <v>2.5</v>
      </c>
      <c r="P49">
        <v>2.5</v>
      </c>
      <c r="Q49">
        <v>3.3</v>
      </c>
      <c r="R49">
        <v>1.6</v>
      </c>
      <c r="S49">
        <v>2.5</v>
      </c>
      <c r="T49">
        <v>2.8</v>
      </c>
      <c r="U49">
        <v>2.2000000000000002</v>
      </c>
    </row>
    <row r="50" spans="3:21" x14ac:dyDescent="0.4">
      <c r="C50" t="str">
        <v>2006. 04</v>
      </c>
      <c r="D50">
        <v>3.5</v>
      </c>
      <c r="E50">
        <v>4.5999999999999996</v>
      </c>
      <c r="F50">
        <v>4.5999999999999996</v>
      </c>
      <c r="G50">
        <v>4.0999999999999996</v>
      </c>
      <c r="H50">
        <v>4.5</v>
      </c>
      <c r="I50">
        <v>4.5999999999999996</v>
      </c>
      <c r="J50">
        <v>4.0999999999999996</v>
      </c>
      <c r="K50">
        <v>2.8</v>
      </c>
      <c r="L50" t="str">
        <v>-</v>
      </c>
      <c r="M50">
        <v>3.7</v>
      </c>
      <c r="N50">
        <v>1.1000000000000001</v>
      </c>
      <c r="O50">
        <v>2.2999999999999998</v>
      </c>
      <c r="P50">
        <v>1.9</v>
      </c>
      <c r="Q50">
        <v>2.9</v>
      </c>
      <c r="R50">
        <v>1.7</v>
      </c>
      <c r="S50">
        <v>2</v>
      </c>
      <c r="T50">
        <v>2.2999999999999998</v>
      </c>
      <c r="U50">
        <v>2.2000000000000002</v>
      </c>
    </row>
    <row r="51" spans="3:21" x14ac:dyDescent="0.4">
      <c r="C51" t="str">
        <v>2006. 05</v>
      </c>
      <c r="D51">
        <v>3.2</v>
      </c>
      <c r="E51">
        <v>4.2</v>
      </c>
      <c r="F51">
        <v>4.3</v>
      </c>
      <c r="G51">
        <v>3.7</v>
      </c>
      <c r="H51">
        <v>4.0999999999999996</v>
      </c>
      <c r="I51">
        <v>4.2</v>
      </c>
      <c r="J51">
        <v>4.4000000000000004</v>
      </c>
      <c r="K51">
        <v>2.5</v>
      </c>
      <c r="L51" t="str">
        <v>-</v>
      </c>
      <c r="M51">
        <v>3.3</v>
      </c>
      <c r="N51">
        <v>1.1000000000000001</v>
      </c>
      <c r="O51">
        <v>2</v>
      </c>
      <c r="P51">
        <v>2.1</v>
      </c>
      <c r="Q51">
        <v>2.8</v>
      </c>
      <c r="R51">
        <v>1.7</v>
      </c>
      <c r="S51">
        <v>2</v>
      </c>
      <c r="T51">
        <v>2</v>
      </c>
      <c r="U51">
        <v>2</v>
      </c>
    </row>
    <row r="52" spans="3:21" x14ac:dyDescent="0.4">
      <c r="C52" t="str">
        <v>2006. 06</v>
      </c>
      <c r="D52">
        <v>3.4</v>
      </c>
      <c r="E52">
        <v>4.0999999999999996</v>
      </c>
      <c r="F52">
        <v>4.8</v>
      </c>
      <c r="G52">
        <v>3.5</v>
      </c>
      <c r="H52">
        <v>3.9</v>
      </c>
      <c r="I52">
        <v>4</v>
      </c>
      <c r="J52">
        <v>4</v>
      </c>
      <c r="K52">
        <v>3.1</v>
      </c>
      <c r="L52" t="str">
        <v>-</v>
      </c>
      <c r="M52">
        <v>3.7</v>
      </c>
      <c r="N52">
        <v>1.2</v>
      </c>
      <c r="O52">
        <v>2.4</v>
      </c>
      <c r="P52">
        <v>2.2999999999999998</v>
      </c>
      <c r="Q52">
        <v>2.4</v>
      </c>
      <c r="R52">
        <v>1.6</v>
      </c>
      <c r="S52">
        <v>2.2000000000000002</v>
      </c>
      <c r="T52">
        <v>2.2999999999999998</v>
      </c>
      <c r="U52">
        <v>1.9</v>
      </c>
    </row>
    <row r="53" spans="3:21" x14ac:dyDescent="0.4">
      <c r="C53" t="str">
        <v>2006. 07</v>
      </c>
      <c r="D53">
        <v>3.4</v>
      </c>
      <c r="E53">
        <v>4.3</v>
      </c>
      <c r="F53">
        <v>4.8</v>
      </c>
      <c r="G53">
        <v>3.3</v>
      </c>
      <c r="H53">
        <v>4.3</v>
      </c>
      <c r="I53">
        <v>3.7</v>
      </c>
      <c r="J53">
        <v>4.8</v>
      </c>
      <c r="K53">
        <v>2.9</v>
      </c>
      <c r="L53" t="str">
        <v>-</v>
      </c>
      <c r="M53">
        <v>3.5</v>
      </c>
      <c r="N53">
        <v>1.1000000000000001</v>
      </c>
      <c r="O53">
        <v>2.2999999999999998</v>
      </c>
      <c r="P53">
        <v>2.8</v>
      </c>
      <c r="Q53">
        <v>2.4</v>
      </c>
      <c r="R53">
        <v>2.1</v>
      </c>
      <c r="S53">
        <v>2.5</v>
      </c>
      <c r="T53">
        <v>2</v>
      </c>
      <c r="U53">
        <v>2.5</v>
      </c>
    </row>
    <row r="54" spans="3:21" x14ac:dyDescent="0.4">
      <c r="C54" t="str">
        <v>2006. 08</v>
      </c>
      <c r="D54">
        <v>3.4</v>
      </c>
      <c r="E54">
        <v>4.5</v>
      </c>
      <c r="F54">
        <v>4.2</v>
      </c>
      <c r="G54">
        <v>3.9</v>
      </c>
      <c r="H54">
        <v>4.0999999999999996</v>
      </c>
      <c r="I54">
        <v>4.3</v>
      </c>
      <c r="J54">
        <v>4.5</v>
      </c>
      <c r="K54">
        <v>2.7</v>
      </c>
      <c r="L54" t="str">
        <v>-</v>
      </c>
      <c r="M54">
        <v>3.3</v>
      </c>
      <c r="N54">
        <v>0.8</v>
      </c>
      <c r="O54">
        <v>2</v>
      </c>
      <c r="P54">
        <v>2.2999999999999998</v>
      </c>
      <c r="Q54">
        <v>2.2999999999999998</v>
      </c>
      <c r="R54">
        <v>1.9</v>
      </c>
      <c r="S54">
        <v>2.4</v>
      </c>
      <c r="T54">
        <v>2.5</v>
      </c>
      <c r="U54">
        <v>2.2000000000000002</v>
      </c>
    </row>
    <row r="55" spans="3:21" x14ac:dyDescent="0.4">
      <c r="C55" t="str">
        <v>2006. 09</v>
      </c>
      <c r="D55">
        <v>3.2</v>
      </c>
      <c r="E55">
        <v>4.2</v>
      </c>
      <c r="F55">
        <v>3.7</v>
      </c>
      <c r="G55">
        <v>3.5</v>
      </c>
      <c r="H55">
        <v>4.2</v>
      </c>
      <c r="I55">
        <v>4</v>
      </c>
      <c r="J55">
        <v>4.4000000000000004</v>
      </c>
      <c r="K55">
        <v>2.7</v>
      </c>
      <c r="L55" t="str">
        <v>-</v>
      </c>
      <c r="M55">
        <v>3.1</v>
      </c>
      <c r="N55">
        <v>1.2</v>
      </c>
      <c r="O55">
        <v>2.2999999999999998</v>
      </c>
      <c r="P55">
        <v>2.6</v>
      </c>
      <c r="Q55">
        <v>2.1</v>
      </c>
      <c r="R55">
        <v>1.7</v>
      </c>
      <c r="S55">
        <v>2.6</v>
      </c>
      <c r="T55">
        <v>2.2000000000000002</v>
      </c>
      <c r="U55">
        <v>2.1</v>
      </c>
    </row>
    <row r="56" spans="3:21" x14ac:dyDescent="0.4">
      <c r="C56" t="str">
        <v>2006. 10</v>
      </c>
      <c r="D56">
        <v>3.3</v>
      </c>
      <c r="E56">
        <v>4.7</v>
      </c>
      <c r="F56">
        <v>3.7</v>
      </c>
      <c r="G56">
        <v>3.6</v>
      </c>
      <c r="H56">
        <v>4.2</v>
      </c>
      <c r="I56">
        <v>4.2</v>
      </c>
      <c r="J56">
        <v>4.8</v>
      </c>
      <c r="K56">
        <v>2.8</v>
      </c>
      <c r="L56" t="str">
        <v>-</v>
      </c>
      <c r="M56">
        <v>2.9</v>
      </c>
      <c r="N56">
        <v>1.3</v>
      </c>
      <c r="O56">
        <v>2.2000000000000002</v>
      </c>
      <c r="P56">
        <v>2.8</v>
      </c>
      <c r="Q56">
        <v>2.5</v>
      </c>
      <c r="R56">
        <v>1.7</v>
      </c>
      <c r="S56">
        <v>2.4</v>
      </c>
      <c r="T56">
        <v>1.8</v>
      </c>
      <c r="U56">
        <v>1.9</v>
      </c>
    </row>
    <row r="57" spans="3:21" x14ac:dyDescent="0.4">
      <c r="C57" t="str">
        <v>2006. 11</v>
      </c>
      <c r="D57">
        <v>3.2</v>
      </c>
      <c r="E57">
        <v>4.4000000000000004</v>
      </c>
      <c r="F57">
        <v>3.9</v>
      </c>
      <c r="G57">
        <v>3.7</v>
      </c>
      <c r="H57">
        <v>4</v>
      </c>
      <c r="I57">
        <v>4</v>
      </c>
      <c r="J57">
        <v>4.2</v>
      </c>
      <c r="K57">
        <v>2.5</v>
      </c>
      <c r="L57" t="str">
        <v>-</v>
      </c>
      <c r="M57">
        <v>3</v>
      </c>
      <c r="N57">
        <v>1.4</v>
      </c>
      <c r="O57">
        <v>1.9</v>
      </c>
      <c r="P57">
        <v>2.5</v>
      </c>
      <c r="Q57">
        <v>2.4</v>
      </c>
      <c r="R57">
        <v>1.4</v>
      </c>
      <c r="S57">
        <v>2.1</v>
      </c>
      <c r="T57">
        <v>1.9</v>
      </c>
      <c r="U57">
        <v>1.8</v>
      </c>
    </row>
    <row r="58" spans="3:21" x14ac:dyDescent="0.4">
      <c r="C58" t="str">
        <v>2006. 12</v>
      </c>
      <c r="D58">
        <v>3.3</v>
      </c>
      <c r="E58">
        <v>4.3</v>
      </c>
      <c r="F58">
        <v>4.0999999999999996</v>
      </c>
      <c r="G58">
        <v>4.0999999999999996</v>
      </c>
      <c r="H58">
        <v>4.5</v>
      </c>
      <c r="I58">
        <v>4</v>
      </c>
      <c r="J58">
        <v>4.2</v>
      </c>
      <c r="K58">
        <v>3.1</v>
      </c>
      <c r="L58" t="str">
        <v>-</v>
      </c>
      <c r="M58">
        <v>3.1</v>
      </c>
      <c r="N58">
        <v>1.9</v>
      </c>
      <c r="O58">
        <v>2.1</v>
      </c>
      <c r="P58">
        <v>2.7</v>
      </c>
      <c r="Q58">
        <v>2.2999999999999998</v>
      </c>
      <c r="R58">
        <v>1.7</v>
      </c>
      <c r="S58">
        <v>2.2999999999999998</v>
      </c>
      <c r="T58">
        <v>2</v>
      </c>
      <c r="U58">
        <v>1.6</v>
      </c>
    </row>
    <row r="59" spans="3:21" x14ac:dyDescent="0.4">
      <c r="C59" t="str">
        <v>2007. 01</v>
      </c>
      <c r="D59">
        <v>3.6</v>
      </c>
      <c r="E59">
        <v>4.8</v>
      </c>
      <c r="F59">
        <v>4.0999999999999996</v>
      </c>
      <c r="G59">
        <v>4.3</v>
      </c>
      <c r="H59">
        <v>4.5999999999999996</v>
      </c>
      <c r="I59">
        <v>4.3</v>
      </c>
      <c r="J59">
        <v>4.5999999999999996</v>
      </c>
      <c r="K59">
        <v>3.2</v>
      </c>
      <c r="L59" t="str">
        <v>-</v>
      </c>
      <c r="M59">
        <v>3.4</v>
      </c>
      <c r="N59">
        <v>2.2999999999999998</v>
      </c>
      <c r="O59">
        <v>2.5</v>
      </c>
      <c r="P59">
        <v>3</v>
      </c>
      <c r="Q59">
        <v>2.5</v>
      </c>
      <c r="R59">
        <v>1.9</v>
      </c>
      <c r="S59">
        <v>2.2999999999999998</v>
      </c>
      <c r="T59">
        <v>2.6</v>
      </c>
      <c r="U59">
        <v>2.6</v>
      </c>
    </row>
    <row r="60" spans="3:21" x14ac:dyDescent="0.4">
      <c r="C60" t="str">
        <v>2007. 02</v>
      </c>
      <c r="D60">
        <v>3.7</v>
      </c>
      <c r="E60">
        <v>4.5999999999999996</v>
      </c>
      <c r="F60">
        <v>4.3</v>
      </c>
      <c r="G60">
        <v>4.2</v>
      </c>
      <c r="H60">
        <v>4.5999999999999996</v>
      </c>
      <c r="I60">
        <v>4.4000000000000004</v>
      </c>
      <c r="J60">
        <v>4.5</v>
      </c>
      <c r="K60">
        <v>2.7</v>
      </c>
      <c r="L60" t="str">
        <v>-</v>
      </c>
      <c r="M60">
        <v>3.8</v>
      </c>
      <c r="N60">
        <v>2.1</v>
      </c>
      <c r="O60">
        <v>2.5</v>
      </c>
      <c r="P60">
        <v>3.2</v>
      </c>
      <c r="Q60">
        <v>2.6</v>
      </c>
      <c r="R60">
        <v>2</v>
      </c>
      <c r="S60">
        <v>2.4</v>
      </c>
      <c r="T60">
        <v>2.4</v>
      </c>
      <c r="U60">
        <v>2.1</v>
      </c>
    </row>
    <row r="61" spans="3:21" x14ac:dyDescent="0.4">
      <c r="C61" t="str">
        <v>2007. 03</v>
      </c>
      <c r="D61">
        <v>3.5</v>
      </c>
      <c r="E61">
        <v>4.2</v>
      </c>
      <c r="F61">
        <v>4.3</v>
      </c>
      <c r="G61">
        <v>4</v>
      </c>
      <c r="H61">
        <v>4.3</v>
      </c>
      <c r="I61">
        <v>4.2</v>
      </c>
      <c r="J61">
        <v>4.3</v>
      </c>
      <c r="K61">
        <v>2.2999999999999998</v>
      </c>
      <c r="L61" t="str">
        <v>-</v>
      </c>
      <c r="M61">
        <v>3.8</v>
      </c>
      <c r="N61">
        <v>2</v>
      </c>
      <c r="O61">
        <v>2.4</v>
      </c>
      <c r="P61">
        <v>2.9</v>
      </c>
      <c r="Q61">
        <v>2.9</v>
      </c>
      <c r="R61">
        <v>1.8</v>
      </c>
      <c r="S61">
        <v>2.2999999999999998</v>
      </c>
      <c r="T61">
        <v>2.2999999999999998</v>
      </c>
      <c r="U61">
        <v>2.7</v>
      </c>
    </row>
    <row r="62" spans="3:21" x14ac:dyDescent="0.4">
      <c r="C62" t="str">
        <v>2007. 04</v>
      </c>
      <c r="D62">
        <v>3.4</v>
      </c>
      <c r="E62">
        <v>4.2</v>
      </c>
      <c r="F62">
        <v>4.3</v>
      </c>
      <c r="G62">
        <v>3.9</v>
      </c>
      <c r="H62">
        <v>4</v>
      </c>
      <c r="I62">
        <v>4</v>
      </c>
      <c r="J62">
        <v>3.8</v>
      </c>
      <c r="K62">
        <v>2.5</v>
      </c>
      <c r="L62" t="str">
        <v>-</v>
      </c>
      <c r="M62">
        <v>3.6</v>
      </c>
      <c r="N62">
        <v>1.8</v>
      </c>
      <c r="O62">
        <v>2.2999999999999998</v>
      </c>
      <c r="P62">
        <v>2.4</v>
      </c>
      <c r="Q62">
        <v>2.6</v>
      </c>
      <c r="R62">
        <v>1.9</v>
      </c>
      <c r="S62">
        <v>2.2000000000000002</v>
      </c>
      <c r="T62">
        <v>2.2999999999999998</v>
      </c>
      <c r="U62">
        <v>2.1</v>
      </c>
    </row>
    <row r="63" spans="3:21" x14ac:dyDescent="0.4">
      <c r="C63" t="str">
        <v>2007. 05</v>
      </c>
      <c r="D63">
        <v>3.2</v>
      </c>
      <c r="E63">
        <v>3.9</v>
      </c>
      <c r="F63">
        <v>3.8</v>
      </c>
      <c r="G63">
        <v>3.5</v>
      </c>
      <c r="H63">
        <v>3.8</v>
      </c>
      <c r="I63">
        <v>4.2</v>
      </c>
      <c r="J63">
        <v>4</v>
      </c>
      <c r="K63">
        <v>2</v>
      </c>
      <c r="L63" t="str">
        <v>-</v>
      </c>
      <c r="M63">
        <v>3.4</v>
      </c>
      <c r="N63">
        <v>1.8</v>
      </c>
      <c r="O63">
        <v>2</v>
      </c>
      <c r="P63">
        <v>2.7</v>
      </c>
      <c r="Q63">
        <v>2.4</v>
      </c>
      <c r="R63">
        <v>1.6</v>
      </c>
      <c r="S63">
        <v>1.5</v>
      </c>
      <c r="T63">
        <v>2.9</v>
      </c>
      <c r="U63">
        <v>2.5</v>
      </c>
    </row>
    <row r="64" spans="3:21" x14ac:dyDescent="0.4">
      <c r="C64" t="str">
        <v>2007. 06</v>
      </c>
      <c r="D64">
        <v>3.2</v>
      </c>
      <c r="E64">
        <v>3.7</v>
      </c>
      <c r="F64">
        <v>3.9</v>
      </c>
      <c r="G64">
        <v>3.4</v>
      </c>
      <c r="H64">
        <v>4</v>
      </c>
      <c r="I64">
        <v>4.3</v>
      </c>
      <c r="J64">
        <v>4</v>
      </c>
      <c r="K64">
        <v>2.2000000000000002</v>
      </c>
      <c r="L64" t="str">
        <v>-</v>
      </c>
      <c r="M64">
        <v>3.4</v>
      </c>
      <c r="N64">
        <v>1.7</v>
      </c>
      <c r="O64">
        <v>2.4</v>
      </c>
      <c r="P64">
        <v>2.1</v>
      </c>
      <c r="Q64">
        <v>2.2999999999999998</v>
      </c>
      <c r="R64">
        <v>1.8</v>
      </c>
      <c r="S64">
        <v>1.9</v>
      </c>
      <c r="T64">
        <v>2.6</v>
      </c>
      <c r="U64">
        <v>2.5</v>
      </c>
    </row>
    <row r="65" spans="3:21" x14ac:dyDescent="0.4">
      <c r="C65" t="str">
        <v>2007. 07</v>
      </c>
      <c r="D65">
        <v>3.3</v>
      </c>
      <c r="E65">
        <v>3.9</v>
      </c>
      <c r="F65">
        <v>4.3</v>
      </c>
      <c r="G65">
        <v>3.5</v>
      </c>
      <c r="H65">
        <v>4</v>
      </c>
      <c r="I65">
        <v>3.8</v>
      </c>
      <c r="J65">
        <v>4.3</v>
      </c>
      <c r="K65">
        <v>2.7</v>
      </c>
      <c r="L65" t="str">
        <v>-</v>
      </c>
      <c r="M65">
        <v>3.3</v>
      </c>
      <c r="N65">
        <v>1.9</v>
      </c>
      <c r="O65">
        <v>2.1</v>
      </c>
      <c r="P65">
        <v>2.5</v>
      </c>
      <c r="Q65">
        <v>2.2999999999999998</v>
      </c>
      <c r="R65">
        <v>1.8</v>
      </c>
      <c r="S65">
        <v>2.2000000000000002</v>
      </c>
      <c r="T65">
        <v>2.7</v>
      </c>
      <c r="U65">
        <v>1.9</v>
      </c>
    </row>
    <row r="66" spans="3:21" x14ac:dyDescent="0.4">
      <c r="C66" t="str">
        <v>2007. 08</v>
      </c>
      <c r="D66">
        <v>3.1</v>
      </c>
      <c r="E66">
        <v>3.9</v>
      </c>
      <c r="F66">
        <v>3.9</v>
      </c>
      <c r="G66">
        <v>3.7</v>
      </c>
      <c r="H66">
        <v>3.9</v>
      </c>
      <c r="I66">
        <v>4.0999999999999996</v>
      </c>
      <c r="J66">
        <v>4.5</v>
      </c>
      <c r="K66">
        <v>2.5</v>
      </c>
      <c r="L66" t="str">
        <v>-</v>
      </c>
      <c r="M66">
        <v>3.1</v>
      </c>
      <c r="N66">
        <v>1.8</v>
      </c>
      <c r="O66">
        <v>1.8</v>
      </c>
      <c r="P66">
        <v>1.9</v>
      </c>
      <c r="Q66">
        <v>2</v>
      </c>
      <c r="R66">
        <v>1.7</v>
      </c>
      <c r="S66">
        <v>2.2999999999999998</v>
      </c>
      <c r="T66">
        <v>2.8</v>
      </c>
      <c r="U66">
        <v>2.1</v>
      </c>
    </row>
    <row r="67" spans="3:21" x14ac:dyDescent="0.4">
      <c r="C67" t="str">
        <v>2007. 09</v>
      </c>
      <c r="D67">
        <v>3</v>
      </c>
      <c r="E67">
        <v>3.8</v>
      </c>
      <c r="F67">
        <v>3.5</v>
      </c>
      <c r="G67">
        <v>3.3</v>
      </c>
      <c r="H67">
        <v>3.9</v>
      </c>
      <c r="I67">
        <v>3.6</v>
      </c>
      <c r="J67">
        <v>3.7</v>
      </c>
      <c r="K67">
        <v>2.2999999999999998</v>
      </c>
      <c r="L67" t="str">
        <v>-</v>
      </c>
      <c r="M67">
        <v>3</v>
      </c>
      <c r="N67">
        <v>1.6</v>
      </c>
      <c r="O67">
        <v>1.8</v>
      </c>
      <c r="P67">
        <v>1.9</v>
      </c>
      <c r="Q67">
        <v>1.8</v>
      </c>
      <c r="R67">
        <v>1.6</v>
      </c>
      <c r="S67">
        <v>2.4</v>
      </c>
      <c r="T67">
        <v>2.2000000000000002</v>
      </c>
      <c r="U67">
        <v>2</v>
      </c>
    </row>
    <row r="68" spans="3:21" x14ac:dyDescent="0.4">
      <c r="C68" t="str">
        <v>2007. 10</v>
      </c>
      <c r="D68">
        <v>3</v>
      </c>
      <c r="E68">
        <v>3.9</v>
      </c>
      <c r="F68">
        <v>3.4</v>
      </c>
      <c r="G68">
        <v>3</v>
      </c>
      <c r="H68">
        <v>3.8</v>
      </c>
      <c r="I68">
        <v>3.8</v>
      </c>
      <c r="J68">
        <v>4</v>
      </c>
      <c r="K68">
        <v>2.2999999999999998</v>
      </c>
      <c r="L68" t="str">
        <v>-</v>
      </c>
      <c r="M68">
        <v>3</v>
      </c>
      <c r="N68">
        <v>1.9</v>
      </c>
      <c r="O68">
        <v>2.2999999999999998</v>
      </c>
      <c r="P68">
        <v>2</v>
      </c>
      <c r="Q68">
        <v>2.1</v>
      </c>
      <c r="R68">
        <v>1.7</v>
      </c>
      <c r="S68">
        <v>2.2000000000000002</v>
      </c>
      <c r="T68">
        <v>2</v>
      </c>
      <c r="U68">
        <v>1.3</v>
      </c>
    </row>
    <row r="69" spans="3:21" x14ac:dyDescent="0.4">
      <c r="C69" t="str">
        <v>2007. 11</v>
      </c>
      <c r="D69">
        <v>3</v>
      </c>
      <c r="E69">
        <v>4</v>
      </c>
      <c r="F69">
        <v>4</v>
      </c>
      <c r="G69">
        <v>3.2</v>
      </c>
      <c r="H69">
        <v>3.6</v>
      </c>
      <c r="I69">
        <v>3.5</v>
      </c>
      <c r="J69">
        <v>3.8</v>
      </c>
      <c r="K69">
        <v>2.5</v>
      </c>
      <c r="L69" t="str">
        <v>-</v>
      </c>
      <c r="M69">
        <v>2.9</v>
      </c>
      <c r="N69">
        <v>1.7</v>
      </c>
      <c r="O69">
        <v>2.7</v>
      </c>
      <c r="P69">
        <v>1.9</v>
      </c>
      <c r="Q69">
        <v>2.2999999999999998</v>
      </c>
      <c r="R69">
        <v>1.6</v>
      </c>
      <c r="S69">
        <v>1.7</v>
      </c>
      <c r="T69">
        <v>1.9</v>
      </c>
      <c r="U69">
        <v>1.3</v>
      </c>
    </row>
    <row r="70" spans="3:21" x14ac:dyDescent="0.4">
      <c r="C70" t="str">
        <v>2007. 12</v>
      </c>
      <c r="D70">
        <v>3.1</v>
      </c>
      <c r="E70">
        <v>4.0999999999999996</v>
      </c>
      <c r="F70">
        <v>4</v>
      </c>
      <c r="G70">
        <v>2.7</v>
      </c>
      <c r="H70">
        <v>4.2</v>
      </c>
      <c r="I70">
        <v>3.8</v>
      </c>
      <c r="J70">
        <v>3.7</v>
      </c>
      <c r="K70">
        <v>2.6</v>
      </c>
      <c r="L70" t="str">
        <v>-</v>
      </c>
      <c r="M70">
        <v>2.8</v>
      </c>
      <c r="N70">
        <v>1.9</v>
      </c>
      <c r="O70">
        <v>2.6</v>
      </c>
      <c r="P70">
        <v>1.8</v>
      </c>
      <c r="Q70">
        <v>2.6</v>
      </c>
      <c r="R70">
        <v>1.7</v>
      </c>
      <c r="S70">
        <v>1.7</v>
      </c>
      <c r="T70">
        <v>2.2999999999999998</v>
      </c>
      <c r="U70">
        <v>1.9</v>
      </c>
    </row>
    <row r="71" spans="3:21" x14ac:dyDescent="0.4">
      <c r="C71" t="str">
        <v>2008. 01</v>
      </c>
      <c r="D71">
        <v>3.3</v>
      </c>
      <c r="E71">
        <v>4.2</v>
      </c>
      <c r="F71">
        <v>4</v>
      </c>
      <c r="G71">
        <v>3.5</v>
      </c>
      <c r="H71">
        <v>4.3</v>
      </c>
      <c r="I71">
        <v>3.5</v>
      </c>
      <c r="J71">
        <v>3.5</v>
      </c>
      <c r="K71">
        <v>2.6</v>
      </c>
      <c r="L71" t="str">
        <v>-</v>
      </c>
      <c r="M71">
        <v>3.4</v>
      </c>
      <c r="N71">
        <v>1.5</v>
      </c>
      <c r="O71">
        <v>2.2000000000000002</v>
      </c>
      <c r="P71">
        <v>2.1</v>
      </c>
      <c r="Q71">
        <v>2.7</v>
      </c>
      <c r="R71">
        <v>2.1</v>
      </c>
      <c r="S71">
        <v>1.7</v>
      </c>
      <c r="T71">
        <v>2.2000000000000002</v>
      </c>
      <c r="U71">
        <v>1.6</v>
      </c>
    </row>
    <row r="72" spans="3:21" x14ac:dyDescent="0.4">
      <c r="C72" t="str">
        <v>2008. 02</v>
      </c>
      <c r="D72">
        <v>3.5</v>
      </c>
      <c r="E72">
        <v>4.5</v>
      </c>
      <c r="F72">
        <v>4.0999999999999996</v>
      </c>
      <c r="G72">
        <v>3.2</v>
      </c>
      <c r="H72">
        <v>4.5999999999999996</v>
      </c>
      <c r="I72">
        <v>3.4</v>
      </c>
      <c r="J72">
        <v>3.6</v>
      </c>
      <c r="K72">
        <v>3.1</v>
      </c>
      <c r="L72" t="str">
        <v>-</v>
      </c>
      <c r="M72">
        <v>3.5</v>
      </c>
      <c r="N72">
        <v>2.4</v>
      </c>
      <c r="O72">
        <v>2.2000000000000002</v>
      </c>
      <c r="P72">
        <v>2.7</v>
      </c>
      <c r="Q72">
        <v>2.6</v>
      </c>
      <c r="R72">
        <v>2.7</v>
      </c>
      <c r="S72">
        <v>2.2999999999999998</v>
      </c>
      <c r="T72">
        <v>2.1</v>
      </c>
      <c r="U72">
        <v>1.8</v>
      </c>
    </row>
    <row r="73" spans="3:21" x14ac:dyDescent="0.4">
      <c r="C73" t="str">
        <v>2008. 03</v>
      </c>
      <c r="D73">
        <v>3.4</v>
      </c>
      <c r="E73">
        <v>4.0999999999999996</v>
      </c>
      <c r="F73">
        <v>3.9</v>
      </c>
      <c r="G73">
        <v>3.9</v>
      </c>
      <c r="H73">
        <v>4.5</v>
      </c>
      <c r="I73">
        <v>3.9</v>
      </c>
      <c r="J73">
        <v>3.8</v>
      </c>
      <c r="K73">
        <v>2.7</v>
      </c>
      <c r="L73" t="str">
        <v>-</v>
      </c>
      <c r="M73">
        <v>3.4</v>
      </c>
      <c r="N73">
        <v>1.8</v>
      </c>
      <c r="O73">
        <v>2.6</v>
      </c>
      <c r="P73">
        <v>2.5</v>
      </c>
      <c r="Q73">
        <v>2.5</v>
      </c>
      <c r="R73">
        <v>2.4</v>
      </c>
      <c r="S73">
        <v>2.6</v>
      </c>
      <c r="T73">
        <v>2</v>
      </c>
      <c r="U73">
        <v>2.2000000000000002</v>
      </c>
    </row>
    <row r="74" spans="3:21" x14ac:dyDescent="0.4">
      <c r="C74" t="str">
        <v>2008. 04</v>
      </c>
      <c r="D74">
        <v>3.2</v>
      </c>
      <c r="E74">
        <v>3.9</v>
      </c>
      <c r="F74">
        <v>3.9</v>
      </c>
      <c r="G74">
        <v>3.5</v>
      </c>
      <c r="H74">
        <v>3.8</v>
      </c>
      <c r="I74">
        <v>3.6</v>
      </c>
      <c r="J74">
        <v>3.6</v>
      </c>
      <c r="K74">
        <v>3.1</v>
      </c>
      <c r="L74" t="str">
        <v>-</v>
      </c>
      <c r="M74">
        <v>3.5</v>
      </c>
      <c r="N74">
        <v>1.6</v>
      </c>
      <c r="O74">
        <v>2.5</v>
      </c>
      <c r="P74">
        <v>2.1</v>
      </c>
      <c r="Q74">
        <v>2.2999999999999998</v>
      </c>
      <c r="R74">
        <v>1.9</v>
      </c>
      <c r="S74">
        <v>2.5</v>
      </c>
      <c r="T74">
        <v>2.1</v>
      </c>
      <c r="U74">
        <v>2.1</v>
      </c>
    </row>
    <row r="75" spans="3:21" x14ac:dyDescent="0.4">
      <c r="C75" t="str">
        <v>2008. 05</v>
      </c>
      <c r="D75">
        <v>3.1</v>
      </c>
      <c r="E75">
        <v>3.7</v>
      </c>
      <c r="F75">
        <v>3.5</v>
      </c>
      <c r="G75">
        <v>3.3</v>
      </c>
      <c r="H75">
        <v>3.8</v>
      </c>
      <c r="I75">
        <v>4.0999999999999996</v>
      </c>
      <c r="J75">
        <v>3.7</v>
      </c>
      <c r="K75">
        <v>3.5</v>
      </c>
      <c r="L75" t="str">
        <v>-</v>
      </c>
      <c r="M75">
        <v>3.1</v>
      </c>
      <c r="N75">
        <v>1.2</v>
      </c>
      <c r="O75">
        <v>2.2000000000000002</v>
      </c>
      <c r="P75">
        <v>2.2999999999999998</v>
      </c>
      <c r="Q75">
        <v>2.2999999999999998</v>
      </c>
      <c r="R75">
        <v>2.2000000000000002</v>
      </c>
      <c r="S75">
        <v>2.2999999999999998</v>
      </c>
      <c r="T75">
        <v>2</v>
      </c>
      <c r="U75">
        <v>2.2000000000000002</v>
      </c>
    </row>
    <row r="76" spans="3:21" x14ac:dyDescent="0.4">
      <c r="C76" t="str">
        <v>2008. 06</v>
      </c>
      <c r="D76">
        <v>3.1</v>
      </c>
      <c r="E76">
        <v>3.8</v>
      </c>
      <c r="F76">
        <v>4</v>
      </c>
      <c r="G76">
        <v>3.7</v>
      </c>
      <c r="H76">
        <v>3.9</v>
      </c>
      <c r="I76">
        <v>4.0999999999999996</v>
      </c>
      <c r="J76">
        <v>3.7</v>
      </c>
      <c r="K76">
        <v>3.7</v>
      </c>
      <c r="L76" t="str">
        <v>-</v>
      </c>
      <c r="M76">
        <v>2.9</v>
      </c>
      <c r="N76">
        <v>1.7</v>
      </c>
      <c r="O76">
        <v>2.1</v>
      </c>
      <c r="P76">
        <v>1.9</v>
      </c>
      <c r="Q76">
        <v>2</v>
      </c>
      <c r="R76">
        <v>2</v>
      </c>
      <c r="S76">
        <v>2.2999999999999998</v>
      </c>
      <c r="T76">
        <v>2.2000000000000002</v>
      </c>
      <c r="U76">
        <v>2.1</v>
      </c>
    </row>
    <row r="77" spans="3:21" x14ac:dyDescent="0.4">
      <c r="C77" t="str">
        <v>2008. 07</v>
      </c>
      <c r="D77">
        <v>3.1</v>
      </c>
      <c r="E77">
        <v>3.8</v>
      </c>
      <c r="F77">
        <v>3.7</v>
      </c>
      <c r="G77">
        <v>3.5</v>
      </c>
      <c r="H77">
        <v>3.9</v>
      </c>
      <c r="I77">
        <v>4.5</v>
      </c>
      <c r="J77">
        <v>4</v>
      </c>
      <c r="K77">
        <v>2.9</v>
      </c>
      <c r="L77" t="str">
        <v>-</v>
      </c>
      <c r="M77">
        <v>3.3</v>
      </c>
      <c r="N77">
        <v>1.8</v>
      </c>
      <c r="O77">
        <v>1.8</v>
      </c>
      <c r="P77">
        <v>2.5</v>
      </c>
      <c r="Q77">
        <v>2</v>
      </c>
      <c r="R77">
        <v>1.7</v>
      </c>
      <c r="S77">
        <v>1.9</v>
      </c>
      <c r="T77">
        <v>1.9</v>
      </c>
      <c r="U77">
        <v>1.9</v>
      </c>
    </row>
    <row r="78" spans="3:21" x14ac:dyDescent="0.4">
      <c r="C78" t="str">
        <v>2008. 08</v>
      </c>
      <c r="D78">
        <v>3.1</v>
      </c>
      <c r="E78">
        <v>4.0999999999999996</v>
      </c>
      <c r="F78">
        <v>3.7</v>
      </c>
      <c r="G78">
        <v>3.5</v>
      </c>
      <c r="H78">
        <v>3.8</v>
      </c>
      <c r="I78">
        <v>3.8</v>
      </c>
      <c r="J78">
        <v>4.0999999999999996</v>
      </c>
      <c r="K78">
        <v>2.9</v>
      </c>
      <c r="L78" t="str">
        <v>-</v>
      </c>
      <c r="M78">
        <v>3.1</v>
      </c>
      <c r="N78">
        <v>1.7</v>
      </c>
      <c r="O78">
        <v>1.9</v>
      </c>
      <c r="P78">
        <v>2.2000000000000002</v>
      </c>
      <c r="Q78">
        <v>1.9</v>
      </c>
      <c r="R78">
        <v>2.5</v>
      </c>
      <c r="S78">
        <v>1.8</v>
      </c>
      <c r="T78">
        <v>2.4</v>
      </c>
      <c r="U78">
        <v>1.6</v>
      </c>
    </row>
    <row r="79" spans="3:21" x14ac:dyDescent="0.4">
      <c r="C79" t="str">
        <v>2008. 09</v>
      </c>
      <c r="D79">
        <v>3</v>
      </c>
      <c r="E79">
        <v>3.7</v>
      </c>
      <c r="F79">
        <v>3.3</v>
      </c>
      <c r="G79">
        <v>3.5</v>
      </c>
      <c r="H79">
        <v>3.5</v>
      </c>
      <c r="I79">
        <v>4.0999999999999996</v>
      </c>
      <c r="J79">
        <v>3.4</v>
      </c>
      <c r="K79">
        <v>3.1</v>
      </c>
      <c r="L79" t="str">
        <v>-</v>
      </c>
      <c r="M79">
        <v>3</v>
      </c>
      <c r="N79">
        <v>1.6</v>
      </c>
      <c r="O79">
        <v>2</v>
      </c>
      <c r="P79">
        <v>2.7</v>
      </c>
      <c r="Q79">
        <v>1.6</v>
      </c>
      <c r="R79">
        <v>1.7</v>
      </c>
      <c r="S79">
        <v>1.9</v>
      </c>
      <c r="T79">
        <v>2.1</v>
      </c>
      <c r="U79">
        <v>1.8</v>
      </c>
    </row>
    <row r="80" spans="3:21" x14ac:dyDescent="0.4">
      <c r="C80" t="str">
        <v>2008. 10</v>
      </c>
      <c r="D80">
        <v>3</v>
      </c>
      <c r="E80">
        <v>3.7</v>
      </c>
      <c r="F80">
        <v>3.9</v>
      </c>
      <c r="G80">
        <v>3.9</v>
      </c>
      <c r="H80">
        <v>3.7</v>
      </c>
      <c r="I80">
        <v>3.8</v>
      </c>
      <c r="J80">
        <v>3.3</v>
      </c>
      <c r="K80">
        <v>4</v>
      </c>
      <c r="L80" t="str">
        <v>-</v>
      </c>
      <c r="M80">
        <v>2.7</v>
      </c>
      <c r="N80">
        <v>2.1</v>
      </c>
      <c r="O80">
        <v>2.2999999999999998</v>
      </c>
      <c r="P80">
        <v>2.4</v>
      </c>
      <c r="Q80">
        <v>2.5</v>
      </c>
      <c r="R80">
        <v>1.6</v>
      </c>
      <c r="S80">
        <v>2</v>
      </c>
      <c r="T80">
        <v>2.1</v>
      </c>
      <c r="U80">
        <v>1.4</v>
      </c>
    </row>
    <row r="81" spans="3:21" x14ac:dyDescent="0.4">
      <c r="C81" t="str">
        <v>2008. 11</v>
      </c>
      <c r="D81">
        <v>3</v>
      </c>
      <c r="E81">
        <v>3.8</v>
      </c>
      <c r="F81">
        <v>3.7</v>
      </c>
      <c r="G81">
        <v>4</v>
      </c>
      <c r="H81">
        <v>3.5</v>
      </c>
      <c r="I81">
        <v>3.5</v>
      </c>
      <c r="J81">
        <v>3.3</v>
      </c>
      <c r="K81">
        <v>4.3</v>
      </c>
      <c r="L81" t="str">
        <v>-</v>
      </c>
      <c r="M81">
        <v>2.8</v>
      </c>
      <c r="N81">
        <v>1.6</v>
      </c>
      <c r="O81">
        <v>2.2999999999999998</v>
      </c>
      <c r="P81">
        <v>2.9</v>
      </c>
      <c r="Q81">
        <v>2.2999999999999998</v>
      </c>
      <c r="R81">
        <v>1.7</v>
      </c>
      <c r="S81">
        <v>1.8</v>
      </c>
      <c r="T81">
        <v>2.5</v>
      </c>
      <c r="U81">
        <v>1.6</v>
      </c>
    </row>
    <row r="82" spans="3:21" x14ac:dyDescent="0.4">
      <c r="C82" t="str">
        <v>2008. 12</v>
      </c>
      <c r="D82">
        <v>3.3</v>
      </c>
      <c r="E82">
        <v>3.9</v>
      </c>
      <c r="F82">
        <v>3.9</v>
      </c>
      <c r="G82">
        <v>4.4000000000000004</v>
      </c>
      <c r="H82">
        <v>3.9</v>
      </c>
      <c r="I82">
        <v>3.6</v>
      </c>
      <c r="J82">
        <v>3.9</v>
      </c>
      <c r="K82">
        <v>4.4000000000000004</v>
      </c>
      <c r="L82" t="str">
        <v>-</v>
      </c>
      <c r="M82">
        <v>3.2</v>
      </c>
      <c r="N82">
        <v>1.7</v>
      </c>
      <c r="O82">
        <v>2.6</v>
      </c>
      <c r="P82">
        <v>3.3</v>
      </c>
      <c r="Q82">
        <v>2.2000000000000002</v>
      </c>
      <c r="R82">
        <v>1.7</v>
      </c>
      <c r="S82">
        <v>2.1</v>
      </c>
      <c r="T82">
        <v>2.6</v>
      </c>
      <c r="U82">
        <v>1.3</v>
      </c>
    </row>
    <row r="83" spans="3:21" x14ac:dyDescent="0.4">
      <c r="C83" t="str">
        <v>2009. 01</v>
      </c>
      <c r="D83">
        <v>3.6</v>
      </c>
      <c r="E83">
        <v>4.2</v>
      </c>
      <c r="F83">
        <v>4.5999999999999996</v>
      </c>
      <c r="G83">
        <v>4.5</v>
      </c>
      <c r="H83">
        <v>4.2</v>
      </c>
      <c r="I83">
        <v>3.2</v>
      </c>
      <c r="J83">
        <v>3.8</v>
      </c>
      <c r="K83">
        <v>4.2</v>
      </c>
      <c r="L83" t="str">
        <v>-</v>
      </c>
      <c r="M83">
        <v>3.5</v>
      </c>
      <c r="N83">
        <v>2.1</v>
      </c>
      <c r="O83">
        <v>2.5</v>
      </c>
      <c r="P83">
        <v>3</v>
      </c>
      <c r="Q83">
        <v>2.2000000000000002</v>
      </c>
      <c r="R83">
        <v>2.4</v>
      </c>
      <c r="S83">
        <v>2.9</v>
      </c>
      <c r="T83">
        <v>3.1</v>
      </c>
      <c r="U83">
        <v>1.8</v>
      </c>
    </row>
    <row r="84" spans="3:21" x14ac:dyDescent="0.4">
      <c r="C84" t="str">
        <v>2009. 02</v>
      </c>
      <c r="D84">
        <v>3.9</v>
      </c>
      <c r="E84">
        <v>4.9000000000000004</v>
      </c>
      <c r="F84">
        <v>4.5999999999999996</v>
      </c>
      <c r="G84">
        <v>5.0999999999999996</v>
      </c>
      <c r="H84">
        <v>4.5999999999999996</v>
      </c>
      <c r="I84">
        <v>4.8</v>
      </c>
      <c r="J84">
        <v>4</v>
      </c>
      <c r="K84">
        <v>4.9000000000000004</v>
      </c>
      <c r="L84" t="str">
        <v>-</v>
      </c>
      <c r="M84">
        <v>3.5</v>
      </c>
      <c r="N84">
        <v>2.1</v>
      </c>
      <c r="O84">
        <v>3.1</v>
      </c>
      <c r="P84">
        <v>3.1</v>
      </c>
      <c r="Q84">
        <v>2.2000000000000002</v>
      </c>
      <c r="R84">
        <v>2.2000000000000002</v>
      </c>
      <c r="S84">
        <v>3.4</v>
      </c>
      <c r="T84">
        <v>3.4</v>
      </c>
      <c r="U84">
        <v>1.8</v>
      </c>
    </row>
    <row r="85" spans="3:21" x14ac:dyDescent="0.4">
      <c r="C85" t="str">
        <v>2009. 03</v>
      </c>
      <c r="D85">
        <v>4</v>
      </c>
      <c r="E85">
        <v>4.9000000000000004</v>
      </c>
      <c r="F85">
        <v>4.2</v>
      </c>
      <c r="G85">
        <v>4.8</v>
      </c>
      <c r="H85">
        <v>5</v>
      </c>
      <c r="I85">
        <v>5</v>
      </c>
      <c r="J85">
        <v>3.6</v>
      </c>
      <c r="K85">
        <v>4.7</v>
      </c>
      <c r="L85" t="str">
        <v>-</v>
      </c>
      <c r="M85">
        <v>4.0999999999999996</v>
      </c>
      <c r="N85">
        <v>2</v>
      </c>
      <c r="O85">
        <v>2.9</v>
      </c>
      <c r="P85">
        <v>3.7</v>
      </c>
      <c r="Q85">
        <v>2.2000000000000002</v>
      </c>
      <c r="R85">
        <v>2.2000000000000002</v>
      </c>
      <c r="S85">
        <v>3</v>
      </c>
      <c r="T85">
        <v>2.7</v>
      </c>
      <c r="U85">
        <v>1.7</v>
      </c>
    </row>
    <row r="86" spans="3:21" x14ac:dyDescent="0.4">
      <c r="C86" t="str">
        <v>2009. 04</v>
      </c>
      <c r="D86">
        <v>3.8</v>
      </c>
      <c r="E86">
        <v>5</v>
      </c>
      <c r="F86">
        <v>4.4000000000000004</v>
      </c>
      <c r="G86">
        <v>3.8</v>
      </c>
      <c r="H86">
        <v>4.3</v>
      </c>
      <c r="I86">
        <v>3.8</v>
      </c>
      <c r="J86">
        <v>3.7</v>
      </c>
      <c r="K86">
        <v>4.5999999999999996</v>
      </c>
      <c r="L86" t="str">
        <v>-</v>
      </c>
      <c r="M86">
        <v>4.2</v>
      </c>
      <c r="N86">
        <v>1.9</v>
      </c>
      <c r="O86">
        <v>2.2999999999999998</v>
      </c>
      <c r="P86">
        <v>3.1</v>
      </c>
      <c r="Q86">
        <v>1.7</v>
      </c>
      <c r="R86">
        <v>1.7</v>
      </c>
      <c r="S86">
        <v>2.9</v>
      </c>
      <c r="T86">
        <v>3.1</v>
      </c>
      <c r="U86">
        <v>1.6</v>
      </c>
    </row>
    <row r="87" spans="3:21" x14ac:dyDescent="0.4">
      <c r="C87" t="str">
        <v>2009. 05</v>
      </c>
      <c r="D87">
        <v>3.8</v>
      </c>
      <c r="E87">
        <v>4.7</v>
      </c>
      <c r="F87">
        <v>4.2</v>
      </c>
      <c r="G87">
        <v>4.3</v>
      </c>
      <c r="H87">
        <v>5.0999999999999996</v>
      </c>
      <c r="I87">
        <v>4.0999999999999996</v>
      </c>
      <c r="J87">
        <v>4</v>
      </c>
      <c r="K87">
        <v>4.7</v>
      </c>
      <c r="L87" t="str">
        <v>-</v>
      </c>
      <c r="M87">
        <v>4</v>
      </c>
      <c r="N87">
        <v>2.4</v>
      </c>
      <c r="O87">
        <v>1.9</v>
      </c>
      <c r="P87">
        <v>3.5</v>
      </c>
      <c r="Q87">
        <v>2.1</v>
      </c>
      <c r="R87">
        <v>1.5</v>
      </c>
      <c r="S87">
        <v>2.7</v>
      </c>
      <c r="T87">
        <v>3.2</v>
      </c>
      <c r="U87">
        <v>1.7</v>
      </c>
    </row>
    <row r="88" spans="3:21" x14ac:dyDescent="0.4">
      <c r="C88" t="str">
        <v>2009. 06</v>
      </c>
      <c r="D88">
        <v>3.8</v>
      </c>
      <c r="E88">
        <v>4.5999999999999996</v>
      </c>
      <c r="F88">
        <v>4.5</v>
      </c>
      <c r="G88">
        <v>4.8</v>
      </c>
      <c r="H88">
        <v>4.8</v>
      </c>
      <c r="I88">
        <v>4.7</v>
      </c>
      <c r="J88">
        <v>4</v>
      </c>
      <c r="K88">
        <v>4.7</v>
      </c>
      <c r="L88" t="str">
        <v>-</v>
      </c>
      <c r="M88">
        <v>4.0999999999999996</v>
      </c>
      <c r="N88">
        <v>2.6</v>
      </c>
      <c r="O88">
        <v>2.5</v>
      </c>
      <c r="P88">
        <v>3.6</v>
      </c>
      <c r="Q88">
        <v>2.2000000000000002</v>
      </c>
      <c r="R88">
        <v>1.3</v>
      </c>
      <c r="S88">
        <v>2.8</v>
      </c>
      <c r="T88">
        <v>2.9</v>
      </c>
      <c r="U88">
        <v>2</v>
      </c>
    </row>
    <row r="89" spans="3:21" x14ac:dyDescent="0.4">
      <c r="C89" t="str">
        <v>2009. 07</v>
      </c>
      <c r="D89">
        <v>3.7</v>
      </c>
      <c r="E89">
        <v>4.8</v>
      </c>
      <c r="F89">
        <v>4.5999999999999996</v>
      </c>
      <c r="G89">
        <v>4.0999999999999996</v>
      </c>
      <c r="H89">
        <v>4.5</v>
      </c>
      <c r="I89">
        <v>3.2</v>
      </c>
      <c r="J89">
        <v>4.5</v>
      </c>
      <c r="K89">
        <v>4.4000000000000004</v>
      </c>
      <c r="L89" t="str">
        <v>-</v>
      </c>
      <c r="M89">
        <v>4</v>
      </c>
      <c r="N89">
        <v>2.2000000000000002</v>
      </c>
      <c r="O89">
        <v>1.8</v>
      </c>
      <c r="P89">
        <v>3.3</v>
      </c>
      <c r="Q89">
        <v>2</v>
      </c>
      <c r="R89">
        <v>1.4</v>
      </c>
      <c r="S89">
        <v>2.2999999999999998</v>
      </c>
      <c r="T89">
        <v>3</v>
      </c>
      <c r="U89">
        <v>1.6</v>
      </c>
    </row>
    <row r="90" spans="3:21" x14ac:dyDescent="0.4">
      <c r="C90" t="str">
        <v>2009. 08</v>
      </c>
      <c r="D90">
        <v>3.7</v>
      </c>
      <c r="E90">
        <v>4.5</v>
      </c>
      <c r="F90">
        <v>3.9</v>
      </c>
      <c r="G90">
        <v>5.0999999999999996</v>
      </c>
      <c r="H90">
        <v>4.3</v>
      </c>
      <c r="I90">
        <v>4</v>
      </c>
      <c r="J90">
        <v>3.6</v>
      </c>
      <c r="K90">
        <v>3.4</v>
      </c>
      <c r="L90" t="str">
        <v>-</v>
      </c>
      <c r="M90">
        <v>4.3</v>
      </c>
      <c r="N90">
        <v>2.1</v>
      </c>
      <c r="O90">
        <v>1.5</v>
      </c>
      <c r="P90">
        <v>2.7</v>
      </c>
      <c r="Q90">
        <v>2.2000000000000002</v>
      </c>
      <c r="R90">
        <v>1.5</v>
      </c>
      <c r="S90">
        <v>2.4</v>
      </c>
      <c r="T90">
        <v>3.1</v>
      </c>
      <c r="U90">
        <v>1.3</v>
      </c>
    </row>
    <row r="91" spans="3:21" x14ac:dyDescent="0.4">
      <c r="C91" t="str">
        <v>2009. 09</v>
      </c>
      <c r="D91">
        <v>3.3</v>
      </c>
      <c r="E91">
        <v>4.3</v>
      </c>
      <c r="F91">
        <v>3.7</v>
      </c>
      <c r="G91">
        <v>4</v>
      </c>
      <c r="H91">
        <v>4.2</v>
      </c>
      <c r="I91">
        <v>3.5</v>
      </c>
      <c r="J91">
        <v>3.4</v>
      </c>
      <c r="K91">
        <v>3.5</v>
      </c>
      <c r="L91" t="str">
        <v>-</v>
      </c>
      <c r="M91">
        <v>3.5</v>
      </c>
      <c r="N91">
        <v>2</v>
      </c>
      <c r="O91">
        <v>1.4</v>
      </c>
      <c r="P91">
        <v>2.7</v>
      </c>
      <c r="Q91">
        <v>2</v>
      </c>
      <c r="R91">
        <v>1.2</v>
      </c>
      <c r="S91">
        <v>2.8</v>
      </c>
      <c r="T91">
        <v>2.8</v>
      </c>
      <c r="U91">
        <v>1.7</v>
      </c>
    </row>
    <row r="92" spans="3:21" x14ac:dyDescent="0.4">
      <c r="C92" t="str">
        <v>2009. 10</v>
      </c>
      <c r="D92">
        <v>3.2</v>
      </c>
      <c r="E92">
        <v>3.8</v>
      </c>
      <c r="F92">
        <v>4.5</v>
      </c>
      <c r="G92">
        <v>4.3</v>
      </c>
      <c r="H92">
        <v>4.0999999999999996</v>
      </c>
      <c r="I92">
        <v>3.7</v>
      </c>
      <c r="J92">
        <v>3.2</v>
      </c>
      <c r="K92">
        <v>3.1</v>
      </c>
      <c r="L92" t="str">
        <v>-</v>
      </c>
      <c r="M92">
        <v>3.1</v>
      </c>
      <c r="N92">
        <v>2.1</v>
      </c>
      <c r="O92">
        <v>1.8</v>
      </c>
      <c r="P92">
        <v>2.8</v>
      </c>
      <c r="Q92">
        <v>1.6</v>
      </c>
      <c r="R92">
        <v>1.2</v>
      </c>
      <c r="S92">
        <v>2.6</v>
      </c>
      <c r="T92">
        <v>3.2</v>
      </c>
      <c r="U92">
        <v>1.2</v>
      </c>
    </row>
    <row r="93" spans="3:21" x14ac:dyDescent="0.4">
      <c r="C93" t="str">
        <v>2009. 11</v>
      </c>
      <c r="D93">
        <v>3.3</v>
      </c>
      <c r="E93">
        <v>4.2</v>
      </c>
      <c r="F93">
        <v>4.4000000000000004</v>
      </c>
      <c r="G93">
        <v>3.5</v>
      </c>
      <c r="H93">
        <v>4.8</v>
      </c>
      <c r="I93">
        <v>2.6</v>
      </c>
      <c r="J93">
        <v>2.8</v>
      </c>
      <c r="K93">
        <v>3.3</v>
      </c>
      <c r="L93" t="str">
        <v>-</v>
      </c>
      <c r="M93">
        <v>3.4</v>
      </c>
      <c r="N93">
        <v>1.8</v>
      </c>
      <c r="O93">
        <v>1.9</v>
      </c>
      <c r="P93">
        <v>2.8</v>
      </c>
      <c r="Q93">
        <v>1.6</v>
      </c>
      <c r="R93">
        <v>1.3</v>
      </c>
      <c r="S93">
        <v>2.4</v>
      </c>
      <c r="T93">
        <v>3.1</v>
      </c>
      <c r="U93">
        <v>1</v>
      </c>
    </row>
    <row r="94" spans="3:21" x14ac:dyDescent="0.4">
      <c r="C94" t="str">
        <v>2009. 12</v>
      </c>
      <c r="D94">
        <v>3.5</v>
      </c>
      <c r="E94">
        <v>4.0999999999999996</v>
      </c>
      <c r="F94">
        <v>4.4000000000000004</v>
      </c>
      <c r="G94">
        <v>3.9</v>
      </c>
      <c r="H94">
        <v>4.5999999999999996</v>
      </c>
      <c r="I94">
        <v>3.2</v>
      </c>
      <c r="J94">
        <v>3.1</v>
      </c>
      <c r="K94">
        <v>3.5</v>
      </c>
      <c r="L94" t="str">
        <v>-</v>
      </c>
      <c r="M94">
        <v>3.7</v>
      </c>
      <c r="N94">
        <v>1.7</v>
      </c>
      <c r="O94">
        <v>1.9</v>
      </c>
      <c r="P94">
        <v>3</v>
      </c>
      <c r="Q94">
        <v>1.5</v>
      </c>
      <c r="R94">
        <v>1.6</v>
      </c>
      <c r="S94">
        <v>2.6</v>
      </c>
      <c r="T94">
        <v>3.2</v>
      </c>
      <c r="U94">
        <v>1.4</v>
      </c>
    </row>
    <row r="95" spans="3:21" x14ac:dyDescent="0.4">
      <c r="C95" t="str">
        <v>2010. 01</v>
      </c>
      <c r="D95">
        <v>5</v>
      </c>
      <c r="E95">
        <v>6</v>
      </c>
      <c r="F95">
        <v>4.8</v>
      </c>
      <c r="G95">
        <v>6.2</v>
      </c>
      <c r="H95">
        <v>6.2</v>
      </c>
      <c r="I95">
        <v>4.7</v>
      </c>
      <c r="J95">
        <v>4.8</v>
      </c>
      <c r="K95">
        <v>4.3</v>
      </c>
      <c r="L95" t="str">
        <v>-</v>
      </c>
      <c r="M95">
        <v>5.2</v>
      </c>
      <c r="N95">
        <v>5</v>
      </c>
      <c r="O95">
        <v>3.7</v>
      </c>
      <c r="P95">
        <v>4.5</v>
      </c>
      <c r="Q95">
        <v>2.7</v>
      </c>
      <c r="R95">
        <v>3.8</v>
      </c>
      <c r="S95">
        <v>4.7</v>
      </c>
      <c r="T95">
        <v>3.4</v>
      </c>
      <c r="U95">
        <v>2.6</v>
      </c>
    </row>
    <row r="96" spans="3:21" x14ac:dyDescent="0.4">
      <c r="C96" t="str">
        <v>2010. 02</v>
      </c>
      <c r="D96">
        <v>4.8</v>
      </c>
      <c r="E96">
        <v>5.8</v>
      </c>
      <c r="F96">
        <v>4.4000000000000004</v>
      </c>
      <c r="G96">
        <v>4.9000000000000004</v>
      </c>
      <c r="H96">
        <v>6.4</v>
      </c>
      <c r="I96">
        <v>4.0999999999999996</v>
      </c>
      <c r="J96">
        <v>5</v>
      </c>
      <c r="K96">
        <v>4.2</v>
      </c>
      <c r="L96" t="str">
        <v>-</v>
      </c>
      <c r="M96">
        <v>5.5</v>
      </c>
      <c r="N96">
        <v>4.3</v>
      </c>
      <c r="O96">
        <v>3.4</v>
      </c>
      <c r="P96">
        <v>4.4000000000000004</v>
      </c>
      <c r="Q96">
        <v>3</v>
      </c>
      <c r="R96">
        <v>2.2000000000000002</v>
      </c>
      <c r="S96">
        <v>3.9</v>
      </c>
      <c r="T96">
        <v>3.3</v>
      </c>
      <c r="U96">
        <v>2.6</v>
      </c>
    </row>
    <row r="97" spans="3:21" x14ac:dyDescent="0.4">
      <c r="C97" t="str">
        <v>2010. 03</v>
      </c>
      <c r="D97">
        <v>4.0999999999999996</v>
      </c>
      <c r="E97">
        <v>5.2</v>
      </c>
      <c r="F97">
        <v>3.9</v>
      </c>
      <c r="G97">
        <v>4.4000000000000004</v>
      </c>
      <c r="H97">
        <v>5.5</v>
      </c>
      <c r="I97">
        <v>4</v>
      </c>
      <c r="J97">
        <v>3.9</v>
      </c>
      <c r="K97">
        <v>4.3</v>
      </c>
      <c r="L97" t="str">
        <v>-</v>
      </c>
      <c r="M97">
        <v>4.5</v>
      </c>
      <c r="N97">
        <v>3.5</v>
      </c>
      <c r="O97">
        <v>2</v>
      </c>
      <c r="P97">
        <v>2.6</v>
      </c>
      <c r="Q97">
        <v>2.8</v>
      </c>
      <c r="R97">
        <v>1.9</v>
      </c>
      <c r="S97">
        <v>3.1</v>
      </c>
      <c r="T97">
        <v>3.2</v>
      </c>
      <c r="U97">
        <v>1.8</v>
      </c>
    </row>
    <row r="98" spans="3:21" x14ac:dyDescent="0.4">
      <c r="C98" t="str">
        <v>2010. 04</v>
      </c>
      <c r="D98">
        <v>3.7</v>
      </c>
      <c r="E98">
        <v>5.0999999999999996</v>
      </c>
      <c r="F98">
        <v>3.7</v>
      </c>
      <c r="G98">
        <v>3.6</v>
      </c>
      <c r="H98">
        <v>4.8</v>
      </c>
      <c r="I98">
        <v>4.3</v>
      </c>
      <c r="J98">
        <v>4.0999999999999996</v>
      </c>
      <c r="K98">
        <v>3.9</v>
      </c>
      <c r="L98" t="str">
        <v>-</v>
      </c>
      <c r="M98">
        <v>3.9</v>
      </c>
      <c r="N98">
        <v>2.2000000000000002</v>
      </c>
      <c r="O98">
        <v>2</v>
      </c>
      <c r="P98">
        <v>2.6</v>
      </c>
      <c r="Q98">
        <v>2.1</v>
      </c>
      <c r="R98">
        <v>1.9</v>
      </c>
      <c r="S98">
        <v>2.9</v>
      </c>
      <c r="T98">
        <v>2.7</v>
      </c>
      <c r="U98">
        <v>2.4</v>
      </c>
    </row>
    <row r="99" spans="3:21" x14ac:dyDescent="0.4">
      <c r="C99" t="str">
        <v>2010. 05</v>
      </c>
      <c r="D99">
        <v>3.2</v>
      </c>
      <c r="E99">
        <v>4.2</v>
      </c>
      <c r="F99">
        <v>3</v>
      </c>
      <c r="G99">
        <v>3.5</v>
      </c>
      <c r="H99">
        <v>4</v>
      </c>
      <c r="I99">
        <v>3.6</v>
      </c>
      <c r="J99">
        <v>3</v>
      </c>
      <c r="K99">
        <v>3.1</v>
      </c>
      <c r="L99" t="str">
        <v>-</v>
      </c>
      <c r="M99">
        <v>3.3</v>
      </c>
      <c r="N99">
        <v>1.9</v>
      </c>
      <c r="O99">
        <v>1.8</v>
      </c>
      <c r="P99">
        <v>2.5</v>
      </c>
      <c r="Q99">
        <v>1.8</v>
      </c>
      <c r="R99">
        <v>1.4</v>
      </c>
      <c r="S99">
        <v>2.4</v>
      </c>
      <c r="T99">
        <v>2.4</v>
      </c>
      <c r="U99">
        <v>1.9</v>
      </c>
    </row>
    <row r="100" spans="3:21" x14ac:dyDescent="0.4">
      <c r="C100" t="str">
        <v>2010. 06</v>
      </c>
      <c r="D100">
        <v>3.5</v>
      </c>
      <c r="E100">
        <v>4.2</v>
      </c>
      <c r="F100">
        <v>3.3</v>
      </c>
      <c r="G100">
        <v>3.7</v>
      </c>
      <c r="H100">
        <v>4.3</v>
      </c>
      <c r="I100">
        <v>3.9</v>
      </c>
      <c r="J100">
        <v>3.6</v>
      </c>
      <c r="K100">
        <v>3.5</v>
      </c>
      <c r="L100" t="str">
        <v>-</v>
      </c>
      <c r="M100">
        <v>4.4000000000000004</v>
      </c>
      <c r="N100">
        <v>1.5</v>
      </c>
      <c r="O100">
        <v>1.4</v>
      </c>
      <c r="P100">
        <v>2.2000000000000002</v>
      </c>
      <c r="Q100">
        <v>2.1</v>
      </c>
      <c r="R100">
        <v>1.8</v>
      </c>
      <c r="S100">
        <v>2.1</v>
      </c>
      <c r="T100">
        <v>2.8</v>
      </c>
      <c r="U100">
        <v>1.5</v>
      </c>
    </row>
    <row r="101" spans="3:21" x14ac:dyDescent="0.4">
      <c r="C101" t="str">
        <v>2010. 07</v>
      </c>
      <c r="D101">
        <v>3.7</v>
      </c>
      <c r="E101">
        <v>4.5</v>
      </c>
      <c r="F101">
        <v>3.6</v>
      </c>
      <c r="G101">
        <v>4.2</v>
      </c>
      <c r="H101">
        <v>4.7</v>
      </c>
      <c r="I101">
        <v>3.4</v>
      </c>
      <c r="J101">
        <v>4.3</v>
      </c>
      <c r="K101">
        <v>3.4</v>
      </c>
      <c r="L101" t="str">
        <v>-</v>
      </c>
      <c r="M101">
        <v>4.3</v>
      </c>
      <c r="N101">
        <v>2</v>
      </c>
      <c r="O101">
        <v>2</v>
      </c>
      <c r="P101">
        <v>3</v>
      </c>
      <c r="Q101">
        <v>2.2000000000000002</v>
      </c>
      <c r="R101">
        <v>2.1</v>
      </c>
      <c r="S101">
        <v>2</v>
      </c>
      <c r="T101">
        <v>3.1</v>
      </c>
      <c r="U101">
        <v>1.6</v>
      </c>
    </row>
    <row r="102" spans="3:21" x14ac:dyDescent="0.4">
      <c r="C102" t="str">
        <v>2010. 08</v>
      </c>
      <c r="D102">
        <v>3.3</v>
      </c>
      <c r="E102">
        <v>4.3</v>
      </c>
      <c r="F102">
        <v>3.2</v>
      </c>
      <c r="G102">
        <v>3.2</v>
      </c>
      <c r="H102">
        <v>4.2</v>
      </c>
      <c r="I102">
        <v>3.6</v>
      </c>
      <c r="J102">
        <v>3.4</v>
      </c>
      <c r="K102">
        <v>2.8</v>
      </c>
      <c r="L102" t="str">
        <v>-</v>
      </c>
      <c r="M102">
        <v>3.7</v>
      </c>
      <c r="N102">
        <v>1.8</v>
      </c>
      <c r="O102">
        <v>1.9</v>
      </c>
      <c r="P102">
        <v>2.5</v>
      </c>
      <c r="Q102">
        <v>1.7</v>
      </c>
      <c r="R102">
        <v>2.5</v>
      </c>
      <c r="S102">
        <v>2.7</v>
      </c>
      <c r="T102">
        <v>2.6</v>
      </c>
      <c r="U102">
        <v>1.5</v>
      </c>
    </row>
    <row r="103" spans="3:21" x14ac:dyDescent="0.4">
      <c r="C103" t="str">
        <v>2010. 09</v>
      </c>
      <c r="D103">
        <v>3.4</v>
      </c>
      <c r="E103">
        <v>4.3</v>
      </c>
      <c r="F103">
        <v>3.6</v>
      </c>
      <c r="G103">
        <v>3.8</v>
      </c>
      <c r="H103">
        <v>4.9000000000000004</v>
      </c>
      <c r="I103">
        <v>2.9</v>
      </c>
      <c r="J103">
        <v>2.5</v>
      </c>
      <c r="K103">
        <v>3.3</v>
      </c>
      <c r="L103" t="str">
        <v>-</v>
      </c>
      <c r="M103">
        <v>3.6</v>
      </c>
      <c r="N103">
        <v>2.4</v>
      </c>
      <c r="O103">
        <v>2</v>
      </c>
      <c r="P103">
        <v>3.3</v>
      </c>
      <c r="Q103">
        <v>2.1</v>
      </c>
      <c r="R103">
        <v>1.9</v>
      </c>
      <c r="S103">
        <v>2.4</v>
      </c>
      <c r="T103">
        <v>3</v>
      </c>
      <c r="U103">
        <v>1.6</v>
      </c>
    </row>
    <row r="104" spans="3:21" x14ac:dyDescent="0.4">
      <c r="C104" t="str">
        <v>2010. 10</v>
      </c>
      <c r="D104">
        <v>3.3</v>
      </c>
      <c r="E104">
        <v>4.5999999999999996</v>
      </c>
      <c r="F104">
        <v>3.4</v>
      </c>
      <c r="G104">
        <v>3.4</v>
      </c>
      <c r="H104">
        <v>5.2</v>
      </c>
      <c r="I104">
        <v>2.2000000000000002</v>
      </c>
      <c r="J104">
        <v>3</v>
      </c>
      <c r="K104">
        <v>3</v>
      </c>
      <c r="L104" t="str">
        <v>-</v>
      </c>
      <c r="M104">
        <v>3.3</v>
      </c>
      <c r="N104">
        <v>2.5</v>
      </c>
      <c r="O104">
        <v>1.9</v>
      </c>
      <c r="P104">
        <v>2.8</v>
      </c>
      <c r="Q104">
        <v>2.1</v>
      </c>
      <c r="R104">
        <v>2</v>
      </c>
      <c r="S104">
        <v>2.5</v>
      </c>
      <c r="T104">
        <v>2.2999999999999998</v>
      </c>
      <c r="U104">
        <v>1.3</v>
      </c>
    </row>
    <row r="105" spans="3:21" x14ac:dyDescent="0.4">
      <c r="C105" t="str">
        <v>2010. 11</v>
      </c>
      <c r="D105">
        <v>3</v>
      </c>
      <c r="E105">
        <v>4.0999999999999996</v>
      </c>
      <c r="F105">
        <v>3.1</v>
      </c>
      <c r="G105">
        <v>3.7</v>
      </c>
      <c r="H105">
        <v>4.5</v>
      </c>
      <c r="I105">
        <v>2.2999999999999998</v>
      </c>
      <c r="J105">
        <v>2.8</v>
      </c>
      <c r="K105">
        <v>3.1</v>
      </c>
      <c r="L105" t="str">
        <v>-</v>
      </c>
      <c r="M105">
        <v>2.7</v>
      </c>
      <c r="N105">
        <v>1.8</v>
      </c>
      <c r="O105">
        <v>2.1</v>
      </c>
      <c r="P105">
        <v>2.5</v>
      </c>
      <c r="Q105">
        <v>1.8</v>
      </c>
      <c r="R105">
        <v>1.9</v>
      </c>
      <c r="S105">
        <v>2.5</v>
      </c>
      <c r="T105">
        <v>2</v>
      </c>
      <c r="U105">
        <v>1.3</v>
      </c>
    </row>
    <row r="106" spans="3:21" x14ac:dyDescent="0.4">
      <c r="C106" t="str">
        <v>2010. 12</v>
      </c>
      <c r="D106">
        <v>3.5</v>
      </c>
      <c r="E106">
        <v>4.3</v>
      </c>
      <c r="F106">
        <v>3.4</v>
      </c>
      <c r="G106">
        <v>4.0999999999999996</v>
      </c>
      <c r="H106">
        <v>5.6</v>
      </c>
      <c r="I106">
        <v>3.3</v>
      </c>
      <c r="J106">
        <v>3.6</v>
      </c>
      <c r="K106">
        <v>3</v>
      </c>
      <c r="L106" t="str">
        <v>-</v>
      </c>
      <c r="M106">
        <v>3.4</v>
      </c>
      <c r="N106">
        <v>2.8</v>
      </c>
      <c r="O106">
        <v>2.2999999999999998</v>
      </c>
      <c r="P106">
        <v>2.7</v>
      </c>
      <c r="Q106">
        <v>2.6</v>
      </c>
      <c r="R106">
        <v>1.9</v>
      </c>
      <c r="S106">
        <v>2.5</v>
      </c>
      <c r="T106">
        <v>2.6</v>
      </c>
      <c r="U106">
        <v>1.6</v>
      </c>
    </row>
    <row r="107" spans="3:21" x14ac:dyDescent="0.4">
      <c r="C107" t="str">
        <v>2011. 01</v>
      </c>
      <c r="D107">
        <v>3.8</v>
      </c>
      <c r="E107">
        <v>4.8</v>
      </c>
      <c r="F107">
        <v>3.9</v>
      </c>
      <c r="G107">
        <v>4.3</v>
      </c>
      <c r="H107">
        <v>5.5</v>
      </c>
      <c r="I107">
        <v>3.2</v>
      </c>
      <c r="J107">
        <v>3.9</v>
      </c>
      <c r="K107">
        <v>3</v>
      </c>
      <c r="L107" t="str">
        <v>-</v>
      </c>
      <c r="M107">
        <v>3.7</v>
      </c>
      <c r="N107">
        <v>2.9</v>
      </c>
      <c r="O107">
        <v>2.8</v>
      </c>
      <c r="P107">
        <v>2.7</v>
      </c>
      <c r="Q107">
        <v>3.1</v>
      </c>
      <c r="R107">
        <v>2.6</v>
      </c>
      <c r="S107">
        <v>3.4</v>
      </c>
      <c r="T107">
        <v>2.2999999999999998</v>
      </c>
      <c r="U107">
        <v>2.4</v>
      </c>
    </row>
    <row r="108" spans="3:21" x14ac:dyDescent="0.4">
      <c r="C108" t="str">
        <v>2011. 02</v>
      </c>
      <c r="D108">
        <v>4.5</v>
      </c>
      <c r="E108">
        <v>5.2</v>
      </c>
      <c r="F108">
        <v>4.4000000000000004</v>
      </c>
      <c r="G108">
        <v>5.6</v>
      </c>
      <c r="H108">
        <v>5.9</v>
      </c>
      <c r="I108">
        <v>4.2</v>
      </c>
      <c r="J108">
        <v>5.6</v>
      </c>
      <c r="K108">
        <v>3.9</v>
      </c>
      <c r="L108" t="str">
        <v>-</v>
      </c>
      <c r="M108">
        <v>4.3</v>
      </c>
      <c r="N108">
        <v>4.5999999999999996</v>
      </c>
      <c r="O108">
        <v>3.1</v>
      </c>
      <c r="P108">
        <v>3.3</v>
      </c>
      <c r="Q108">
        <v>4.4000000000000004</v>
      </c>
      <c r="R108">
        <v>3.4</v>
      </c>
      <c r="S108">
        <v>4.5999999999999996</v>
      </c>
      <c r="T108">
        <v>2.7</v>
      </c>
      <c r="U108">
        <v>2.1</v>
      </c>
    </row>
    <row r="109" spans="3:21" x14ac:dyDescent="0.4">
      <c r="C109" t="str">
        <v>2011. 03</v>
      </c>
      <c r="D109">
        <v>4.3</v>
      </c>
      <c r="E109">
        <v>5.4</v>
      </c>
      <c r="F109">
        <v>4.3</v>
      </c>
      <c r="G109">
        <v>4.2</v>
      </c>
      <c r="H109">
        <v>6.3</v>
      </c>
      <c r="I109">
        <v>4.0999999999999996</v>
      </c>
      <c r="J109">
        <v>4.8</v>
      </c>
      <c r="K109">
        <v>4.0999999999999996</v>
      </c>
      <c r="L109" t="str">
        <v>-</v>
      </c>
      <c r="M109">
        <v>4.4000000000000004</v>
      </c>
      <c r="N109">
        <v>3.4</v>
      </c>
      <c r="O109">
        <v>2.6</v>
      </c>
      <c r="P109">
        <v>3</v>
      </c>
      <c r="Q109">
        <v>2.7</v>
      </c>
      <c r="R109">
        <v>2.4</v>
      </c>
      <c r="S109">
        <v>3.8</v>
      </c>
      <c r="T109">
        <v>3.1</v>
      </c>
      <c r="U109">
        <v>1.8</v>
      </c>
    </row>
    <row r="110" spans="3:21" x14ac:dyDescent="0.4">
      <c r="C110" t="str">
        <v>2011. 04</v>
      </c>
      <c r="D110">
        <v>3.7</v>
      </c>
      <c r="E110">
        <v>5</v>
      </c>
      <c r="F110">
        <v>4.0999999999999996</v>
      </c>
      <c r="G110">
        <v>3.7</v>
      </c>
      <c r="H110">
        <v>5.2</v>
      </c>
      <c r="I110">
        <v>3.8</v>
      </c>
      <c r="J110">
        <v>4.0999999999999996</v>
      </c>
      <c r="K110">
        <v>4.0999999999999996</v>
      </c>
      <c r="L110" t="str">
        <v>-</v>
      </c>
      <c r="M110">
        <v>3.9</v>
      </c>
      <c r="N110">
        <v>2</v>
      </c>
      <c r="O110">
        <v>2.4</v>
      </c>
      <c r="P110">
        <v>2.6</v>
      </c>
      <c r="Q110">
        <v>2</v>
      </c>
      <c r="R110">
        <v>1.4</v>
      </c>
      <c r="S110">
        <v>2.6</v>
      </c>
      <c r="T110">
        <v>2.5</v>
      </c>
      <c r="U110">
        <v>1.5</v>
      </c>
    </row>
    <row r="111" spans="3:21" x14ac:dyDescent="0.4">
      <c r="C111" t="str">
        <v>2011. 05</v>
      </c>
      <c r="D111">
        <v>3.2</v>
      </c>
      <c r="E111">
        <v>4.5999999999999996</v>
      </c>
      <c r="F111">
        <v>3.3</v>
      </c>
      <c r="G111">
        <v>4</v>
      </c>
      <c r="H111">
        <v>4.2</v>
      </c>
      <c r="I111">
        <v>3.9</v>
      </c>
      <c r="J111">
        <v>2.9</v>
      </c>
      <c r="K111">
        <v>3.3</v>
      </c>
      <c r="L111" t="str">
        <v>-</v>
      </c>
      <c r="M111">
        <v>3.2</v>
      </c>
      <c r="N111">
        <v>2</v>
      </c>
      <c r="O111">
        <v>2.1</v>
      </c>
      <c r="P111">
        <v>1.8</v>
      </c>
      <c r="Q111">
        <v>1.9</v>
      </c>
      <c r="R111">
        <v>1.6</v>
      </c>
      <c r="S111">
        <v>2.5</v>
      </c>
      <c r="T111">
        <v>1.6</v>
      </c>
      <c r="U111">
        <v>1.9</v>
      </c>
    </row>
    <row r="112" spans="3:21" x14ac:dyDescent="0.4">
      <c r="C112" t="str">
        <v>2011. 06</v>
      </c>
      <c r="D112">
        <v>3.3</v>
      </c>
      <c r="E112">
        <v>4.4000000000000004</v>
      </c>
      <c r="F112">
        <v>3.6</v>
      </c>
      <c r="G112">
        <v>3.7</v>
      </c>
      <c r="H112">
        <v>4.5999999999999996</v>
      </c>
      <c r="I112">
        <v>3.3</v>
      </c>
      <c r="J112">
        <v>2.9</v>
      </c>
      <c r="K112">
        <v>2.6</v>
      </c>
      <c r="L112" t="str">
        <v>-</v>
      </c>
      <c r="M112">
        <v>3.3</v>
      </c>
      <c r="N112">
        <v>1.7</v>
      </c>
      <c r="O112">
        <v>2.4</v>
      </c>
      <c r="P112">
        <v>1.8</v>
      </c>
      <c r="Q112">
        <v>2.6</v>
      </c>
      <c r="R112">
        <v>1.7</v>
      </c>
      <c r="S112">
        <v>2.8</v>
      </c>
      <c r="T112">
        <v>2.2000000000000002</v>
      </c>
      <c r="U112">
        <v>1.9</v>
      </c>
    </row>
    <row r="113" spans="3:21" x14ac:dyDescent="0.4">
      <c r="C113" t="str">
        <v>2011. 07</v>
      </c>
      <c r="D113">
        <v>3.3</v>
      </c>
      <c r="E113">
        <v>4.2</v>
      </c>
      <c r="F113">
        <v>3.6</v>
      </c>
      <c r="G113">
        <v>3.5</v>
      </c>
      <c r="H113">
        <v>5</v>
      </c>
      <c r="I113">
        <v>3.4</v>
      </c>
      <c r="J113">
        <v>3.5</v>
      </c>
      <c r="K113">
        <v>1.9</v>
      </c>
      <c r="L113" t="str">
        <v>-</v>
      </c>
      <c r="M113">
        <v>3.3</v>
      </c>
      <c r="N113">
        <v>1.9</v>
      </c>
      <c r="O113">
        <v>2.6</v>
      </c>
      <c r="P113">
        <v>2.4</v>
      </c>
      <c r="Q113">
        <v>2.4</v>
      </c>
      <c r="R113">
        <v>1.8</v>
      </c>
      <c r="S113">
        <v>2.2999999999999998</v>
      </c>
      <c r="T113">
        <v>2.2000000000000002</v>
      </c>
      <c r="U113">
        <v>2.1</v>
      </c>
    </row>
    <row r="114" spans="3:21" x14ac:dyDescent="0.4">
      <c r="C114" t="str">
        <v>2011. 08</v>
      </c>
      <c r="D114">
        <v>3</v>
      </c>
      <c r="E114">
        <v>4.3</v>
      </c>
      <c r="F114">
        <v>3.3</v>
      </c>
      <c r="G114">
        <v>3.5</v>
      </c>
      <c r="H114">
        <v>4.2</v>
      </c>
      <c r="I114">
        <v>2.6</v>
      </c>
      <c r="J114">
        <v>3.3</v>
      </c>
      <c r="K114">
        <v>2.2000000000000002</v>
      </c>
      <c r="L114" t="str">
        <v>-</v>
      </c>
      <c r="M114">
        <v>2.8</v>
      </c>
      <c r="N114">
        <v>1.9</v>
      </c>
      <c r="O114">
        <v>2.5</v>
      </c>
      <c r="P114">
        <v>2.4</v>
      </c>
      <c r="Q114">
        <v>1.9</v>
      </c>
      <c r="R114">
        <v>2.4</v>
      </c>
      <c r="S114">
        <v>1.6</v>
      </c>
      <c r="T114">
        <v>2.2000000000000002</v>
      </c>
      <c r="U114">
        <v>1.3</v>
      </c>
    </row>
    <row r="115" spans="3:21" x14ac:dyDescent="0.4">
      <c r="C115" t="str">
        <v>2011. 09</v>
      </c>
      <c r="D115">
        <v>3</v>
      </c>
      <c r="E115">
        <v>4.4000000000000004</v>
      </c>
      <c r="F115">
        <v>3.1</v>
      </c>
      <c r="G115">
        <v>3.2</v>
      </c>
      <c r="H115">
        <v>4.0999999999999996</v>
      </c>
      <c r="I115">
        <v>2</v>
      </c>
      <c r="J115">
        <v>2.6</v>
      </c>
      <c r="K115">
        <v>2</v>
      </c>
      <c r="L115" t="str">
        <v>-</v>
      </c>
      <c r="M115">
        <v>3.1</v>
      </c>
      <c r="N115">
        <v>1.5</v>
      </c>
      <c r="O115">
        <v>2.4</v>
      </c>
      <c r="P115">
        <v>2.2999999999999998</v>
      </c>
      <c r="Q115">
        <v>1.8</v>
      </c>
      <c r="R115">
        <v>2</v>
      </c>
      <c r="S115">
        <v>2.1</v>
      </c>
      <c r="T115">
        <v>1.8</v>
      </c>
      <c r="U115">
        <v>1.8</v>
      </c>
    </row>
    <row r="116" spans="3:21" x14ac:dyDescent="0.4">
      <c r="C116" t="str">
        <v>2011. 10</v>
      </c>
      <c r="D116">
        <v>2.9</v>
      </c>
      <c r="E116">
        <v>4</v>
      </c>
      <c r="F116">
        <v>3.2</v>
      </c>
      <c r="G116">
        <v>2.6</v>
      </c>
      <c r="H116">
        <v>4</v>
      </c>
      <c r="I116">
        <v>2.2000000000000002</v>
      </c>
      <c r="J116">
        <v>3</v>
      </c>
      <c r="K116">
        <v>1.7</v>
      </c>
      <c r="L116" t="str">
        <v>-</v>
      </c>
      <c r="M116">
        <v>3.1</v>
      </c>
      <c r="N116">
        <v>1.7</v>
      </c>
      <c r="O116">
        <v>2.2999999999999998</v>
      </c>
      <c r="P116">
        <v>2.8</v>
      </c>
      <c r="Q116">
        <v>2.1</v>
      </c>
      <c r="R116">
        <v>1.5</v>
      </c>
      <c r="S116">
        <v>1.6</v>
      </c>
      <c r="T116">
        <v>1.7</v>
      </c>
      <c r="U116">
        <v>1.2</v>
      </c>
    </row>
    <row r="117" spans="3:21" x14ac:dyDescent="0.4">
      <c r="C117" t="str">
        <v>2011. 11</v>
      </c>
      <c r="D117">
        <v>2.9</v>
      </c>
      <c r="E117">
        <v>4</v>
      </c>
      <c r="F117">
        <v>3</v>
      </c>
      <c r="G117">
        <v>3.1</v>
      </c>
      <c r="H117">
        <v>3.9</v>
      </c>
      <c r="I117">
        <v>2</v>
      </c>
      <c r="J117">
        <v>3.4</v>
      </c>
      <c r="K117">
        <v>1.7</v>
      </c>
      <c r="L117" t="str">
        <v>-</v>
      </c>
      <c r="M117">
        <v>3.2</v>
      </c>
      <c r="N117">
        <v>1.6</v>
      </c>
      <c r="O117">
        <v>2.1</v>
      </c>
      <c r="P117">
        <v>1.7</v>
      </c>
      <c r="Q117">
        <v>1.6</v>
      </c>
      <c r="R117">
        <v>1.5</v>
      </c>
      <c r="S117">
        <v>1.7</v>
      </c>
      <c r="T117">
        <v>1.9</v>
      </c>
      <c r="U117">
        <v>1.1000000000000001</v>
      </c>
    </row>
    <row r="118" spans="3:21" x14ac:dyDescent="0.4">
      <c r="C118" t="str">
        <v>2011. 12</v>
      </c>
      <c r="D118">
        <v>3</v>
      </c>
      <c r="E118">
        <v>4.3</v>
      </c>
      <c r="F118">
        <v>3.8</v>
      </c>
      <c r="G118">
        <v>3.3</v>
      </c>
      <c r="H118">
        <v>3.9</v>
      </c>
      <c r="I118">
        <v>2.2000000000000002</v>
      </c>
      <c r="J118">
        <v>3.7</v>
      </c>
      <c r="K118">
        <v>1.9</v>
      </c>
      <c r="L118" t="str">
        <v>-</v>
      </c>
      <c r="M118">
        <v>3</v>
      </c>
      <c r="N118">
        <v>1.8</v>
      </c>
      <c r="O118">
        <v>2</v>
      </c>
      <c r="P118">
        <v>2.1</v>
      </c>
      <c r="Q118">
        <v>1.6</v>
      </c>
      <c r="R118">
        <v>1.9</v>
      </c>
      <c r="S118">
        <v>2</v>
      </c>
      <c r="T118">
        <v>1.8</v>
      </c>
      <c r="U118">
        <v>0.9</v>
      </c>
    </row>
    <row r="119" spans="3:21" x14ac:dyDescent="0.4">
      <c r="C119" t="str">
        <v>2012. 01</v>
      </c>
      <c r="D119">
        <v>3.5</v>
      </c>
      <c r="E119">
        <v>4.5999999999999996</v>
      </c>
      <c r="F119">
        <v>3.9</v>
      </c>
      <c r="G119">
        <v>3.4</v>
      </c>
      <c r="H119">
        <v>5.0999999999999996</v>
      </c>
      <c r="I119">
        <v>2.9</v>
      </c>
      <c r="J119">
        <v>4.0999999999999996</v>
      </c>
      <c r="K119">
        <v>2.1</v>
      </c>
      <c r="L119" t="str">
        <v>-</v>
      </c>
      <c r="M119">
        <v>3.2</v>
      </c>
      <c r="N119">
        <v>2.5</v>
      </c>
      <c r="O119">
        <v>2.5</v>
      </c>
      <c r="P119">
        <v>3</v>
      </c>
      <c r="Q119">
        <v>2.2000000000000002</v>
      </c>
      <c r="R119">
        <v>2.9</v>
      </c>
      <c r="S119">
        <v>2.6</v>
      </c>
      <c r="T119">
        <v>2.1</v>
      </c>
      <c r="U119">
        <v>2</v>
      </c>
    </row>
    <row r="120" spans="3:21" x14ac:dyDescent="0.4">
      <c r="C120" t="str">
        <v>2012. 02</v>
      </c>
      <c r="D120">
        <v>4.2</v>
      </c>
      <c r="E120">
        <v>5.5</v>
      </c>
      <c r="F120">
        <v>4.5999999999999996</v>
      </c>
      <c r="G120">
        <v>4.7</v>
      </c>
      <c r="H120">
        <v>5.3</v>
      </c>
      <c r="I120">
        <v>3.2</v>
      </c>
      <c r="J120">
        <v>4.5999999999999996</v>
      </c>
      <c r="K120">
        <v>3.2</v>
      </c>
      <c r="L120" t="str">
        <v>-</v>
      </c>
      <c r="M120">
        <v>4</v>
      </c>
      <c r="N120">
        <v>4.5999999999999996</v>
      </c>
      <c r="O120">
        <v>3.2</v>
      </c>
      <c r="P120">
        <v>3.8</v>
      </c>
      <c r="Q120">
        <v>2.7</v>
      </c>
      <c r="R120">
        <v>2.5</v>
      </c>
      <c r="S120">
        <v>3.8</v>
      </c>
      <c r="T120">
        <v>2.2999999999999998</v>
      </c>
      <c r="U120">
        <v>2.2000000000000002</v>
      </c>
    </row>
    <row r="121" spans="3:21" x14ac:dyDescent="0.4">
      <c r="C121" t="str">
        <v>2012. 03</v>
      </c>
      <c r="D121">
        <v>3.7</v>
      </c>
      <c r="E121">
        <v>4.8</v>
      </c>
      <c r="F121">
        <v>4</v>
      </c>
      <c r="G121">
        <v>4</v>
      </c>
      <c r="H121">
        <v>4.8</v>
      </c>
      <c r="I121">
        <v>4.5</v>
      </c>
      <c r="J121">
        <v>4.4000000000000004</v>
      </c>
      <c r="K121">
        <v>3.4</v>
      </c>
      <c r="L121" t="str">
        <v>-</v>
      </c>
      <c r="M121">
        <v>3.7</v>
      </c>
      <c r="N121">
        <v>4.0999999999999996</v>
      </c>
      <c r="O121">
        <v>2.4</v>
      </c>
      <c r="P121">
        <v>2.5</v>
      </c>
      <c r="Q121">
        <v>3.3</v>
      </c>
      <c r="R121">
        <v>1.9</v>
      </c>
      <c r="S121">
        <v>2.8</v>
      </c>
      <c r="T121">
        <v>2</v>
      </c>
      <c r="U121">
        <v>2.4</v>
      </c>
    </row>
    <row r="122" spans="3:21" x14ac:dyDescent="0.4">
      <c r="C122" t="str">
        <v>2012. 04</v>
      </c>
      <c r="D122">
        <v>3.5</v>
      </c>
      <c r="E122">
        <v>4.4000000000000004</v>
      </c>
      <c r="F122">
        <v>4</v>
      </c>
      <c r="G122">
        <v>3.7</v>
      </c>
      <c r="H122">
        <v>4.7</v>
      </c>
      <c r="I122">
        <v>2.9</v>
      </c>
      <c r="J122">
        <v>4</v>
      </c>
      <c r="K122">
        <v>2.8</v>
      </c>
      <c r="L122" t="str">
        <v>-</v>
      </c>
      <c r="M122">
        <v>3.8</v>
      </c>
      <c r="N122">
        <v>2.6</v>
      </c>
      <c r="O122">
        <v>1.9</v>
      </c>
      <c r="P122">
        <v>2.5</v>
      </c>
      <c r="Q122">
        <v>2.7</v>
      </c>
      <c r="R122">
        <v>2</v>
      </c>
      <c r="S122">
        <v>2.4</v>
      </c>
      <c r="T122">
        <v>2</v>
      </c>
      <c r="U122">
        <v>2.1</v>
      </c>
    </row>
    <row r="123" spans="3:21" x14ac:dyDescent="0.4">
      <c r="C123" t="str">
        <v>2012. 05</v>
      </c>
      <c r="D123">
        <v>3.1</v>
      </c>
      <c r="E123">
        <v>4</v>
      </c>
      <c r="F123">
        <v>3.7</v>
      </c>
      <c r="G123">
        <v>2.9</v>
      </c>
      <c r="H123">
        <v>4.5999999999999996</v>
      </c>
      <c r="I123">
        <v>3</v>
      </c>
      <c r="J123">
        <v>3.7</v>
      </c>
      <c r="K123">
        <v>2.4</v>
      </c>
      <c r="L123" t="str">
        <v>-</v>
      </c>
      <c r="M123">
        <v>3.4</v>
      </c>
      <c r="N123">
        <v>1.9</v>
      </c>
      <c r="O123">
        <v>1.6</v>
      </c>
      <c r="P123">
        <v>1.8</v>
      </c>
      <c r="Q123">
        <v>2.1</v>
      </c>
      <c r="R123">
        <v>1.1000000000000001</v>
      </c>
      <c r="S123">
        <v>2.4</v>
      </c>
      <c r="T123">
        <v>1.7</v>
      </c>
      <c r="U123">
        <v>1.8</v>
      </c>
    </row>
    <row r="124" spans="3:21" x14ac:dyDescent="0.4">
      <c r="C124" t="str">
        <v>2012. 06</v>
      </c>
      <c r="D124">
        <v>3.2</v>
      </c>
      <c r="E124">
        <v>4.2</v>
      </c>
      <c r="F124">
        <v>3.7</v>
      </c>
      <c r="G124">
        <v>3</v>
      </c>
      <c r="H124">
        <v>4.5</v>
      </c>
      <c r="I124">
        <v>2.9</v>
      </c>
      <c r="J124">
        <v>3.6</v>
      </c>
      <c r="K124">
        <v>2.9</v>
      </c>
      <c r="L124" t="str">
        <v>-</v>
      </c>
      <c r="M124">
        <v>3.2</v>
      </c>
      <c r="N124">
        <v>2</v>
      </c>
      <c r="O124">
        <v>2.2000000000000002</v>
      </c>
      <c r="P124">
        <v>2.6</v>
      </c>
      <c r="Q124">
        <v>1.7</v>
      </c>
      <c r="R124">
        <v>1.1000000000000001</v>
      </c>
      <c r="S124">
        <v>2.9</v>
      </c>
      <c r="T124">
        <v>1.7</v>
      </c>
      <c r="U124">
        <v>1.4</v>
      </c>
    </row>
    <row r="125" spans="3:21" x14ac:dyDescent="0.4">
      <c r="C125" t="str">
        <v>2012. 07</v>
      </c>
      <c r="D125">
        <v>3.1</v>
      </c>
      <c r="E125">
        <v>4.2</v>
      </c>
      <c r="F125">
        <v>3.5</v>
      </c>
      <c r="G125">
        <v>3.2</v>
      </c>
      <c r="H125">
        <v>4.5999999999999996</v>
      </c>
      <c r="I125">
        <v>2.7</v>
      </c>
      <c r="J125">
        <v>3.7</v>
      </c>
      <c r="K125">
        <v>2.5</v>
      </c>
      <c r="L125" t="str">
        <v>-</v>
      </c>
      <c r="M125">
        <v>2.9</v>
      </c>
      <c r="N125">
        <v>2.2000000000000002</v>
      </c>
      <c r="O125">
        <v>1.6</v>
      </c>
      <c r="P125">
        <v>2.2999999999999998</v>
      </c>
      <c r="Q125">
        <v>2</v>
      </c>
      <c r="R125">
        <v>1.6</v>
      </c>
      <c r="S125">
        <v>2.6</v>
      </c>
      <c r="T125">
        <v>2.2000000000000002</v>
      </c>
      <c r="U125">
        <v>1.3</v>
      </c>
    </row>
    <row r="126" spans="3:21" x14ac:dyDescent="0.4">
      <c r="C126" t="str">
        <v>2012. 08</v>
      </c>
      <c r="D126">
        <v>3</v>
      </c>
      <c r="E126">
        <v>4.2</v>
      </c>
      <c r="F126">
        <v>3.7</v>
      </c>
      <c r="G126">
        <v>3.2</v>
      </c>
      <c r="H126">
        <v>4.5</v>
      </c>
      <c r="I126">
        <v>2.5</v>
      </c>
      <c r="J126">
        <v>3.4</v>
      </c>
      <c r="K126">
        <v>2.7</v>
      </c>
      <c r="L126" t="str">
        <v>-</v>
      </c>
      <c r="M126">
        <v>2.7</v>
      </c>
      <c r="N126">
        <v>3</v>
      </c>
      <c r="O126">
        <v>1.8</v>
      </c>
      <c r="P126">
        <v>2.2000000000000002</v>
      </c>
      <c r="Q126">
        <v>1.6</v>
      </c>
      <c r="R126">
        <v>1.1000000000000001</v>
      </c>
      <c r="S126">
        <v>2.2999999999999998</v>
      </c>
      <c r="T126">
        <v>1.5</v>
      </c>
      <c r="U126">
        <v>1.2</v>
      </c>
    </row>
    <row r="127" spans="3:21" x14ac:dyDescent="0.4">
      <c r="C127" t="str">
        <v>2012. 09</v>
      </c>
      <c r="D127">
        <v>2.9</v>
      </c>
      <c r="E127">
        <v>4</v>
      </c>
      <c r="F127">
        <v>3.6</v>
      </c>
      <c r="G127">
        <v>2.8</v>
      </c>
      <c r="H127">
        <v>4</v>
      </c>
      <c r="I127">
        <v>2</v>
      </c>
      <c r="J127">
        <v>2.8</v>
      </c>
      <c r="K127">
        <v>2.4</v>
      </c>
      <c r="L127" t="str">
        <v>-</v>
      </c>
      <c r="M127">
        <v>3.1</v>
      </c>
      <c r="N127">
        <v>2</v>
      </c>
      <c r="O127">
        <v>1.7</v>
      </c>
      <c r="P127">
        <v>1.8</v>
      </c>
      <c r="Q127">
        <v>1.2</v>
      </c>
      <c r="R127">
        <v>1.3</v>
      </c>
      <c r="S127">
        <v>2.7</v>
      </c>
      <c r="T127">
        <v>1.7</v>
      </c>
      <c r="U127">
        <v>1.5</v>
      </c>
    </row>
    <row r="128" spans="3:21" x14ac:dyDescent="0.4">
      <c r="C128" t="str">
        <v>2012. 10</v>
      </c>
      <c r="D128">
        <v>2.8</v>
      </c>
      <c r="E128">
        <v>3.6</v>
      </c>
      <c r="F128">
        <v>4.0999999999999996</v>
      </c>
      <c r="G128">
        <v>2.7</v>
      </c>
      <c r="H128">
        <v>3.8</v>
      </c>
      <c r="I128">
        <v>1.8</v>
      </c>
      <c r="J128">
        <v>3.3</v>
      </c>
      <c r="K128">
        <v>2.1</v>
      </c>
      <c r="L128" t="str">
        <v>-</v>
      </c>
      <c r="M128">
        <v>3</v>
      </c>
      <c r="N128">
        <v>1.6</v>
      </c>
      <c r="O128">
        <v>1.7</v>
      </c>
      <c r="P128">
        <v>1.6</v>
      </c>
      <c r="Q128">
        <v>1.6</v>
      </c>
      <c r="R128">
        <v>1.2</v>
      </c>
      <c r="S128">
        <v>2.2999999999999998</v>
      </c>
      <c r="T128">
        <v>1.8</v>
      </c>
      <c r="U128">
        <v>0.8</v>
      </c>
    </row>
    <row r="129" spans="3:21" x14ac:dyDescent="0.4">
      <c r="C129" t="str">
        <v>2012. 11</v>
      </c>
      <c r="D129">
        <v>2.8</v>
      </c>
      <c r="E129">
        <v>3.6</v>
      </c>
      <c r="F129">
        <v>3.8</v>
      </c>
      <c r="G129">
        <v>2.9</v>
      </c>
      <c r="H129">
        <v>3.7</v>
      </c>
      <c r="I129">
        <v>2.1</v>
      </c>
      <c r="J129">
        <v>3.7</v>
      </c>
      <c r="K129">
        <v>2.2999999999999998</v>
      </c>
      <c r="L129" t="str">
        <v>-</v>
      </c>
      <c r="M129">
        <v>3</v>
      </c>
      <c r="N129">
        <v>1.7</v>
      </c>
      <c r="O129">
        <v>1.5</v>
      </c>
      <c r="P129">
        <v>1.8</v>
      </c>
      <c r="Q129">
        <v>1.5</v>
      </c>
      <c r="R129">
        <v>1.2</v>
      </c>
      <c r="S129">
        <v>1.8</v>
      </c>
      <c r="T129">
        <v>1.6</v>
      </c>
      <c r="U129">
        <v>1.1000000000000001</v>
      </c>
    </row>
    <row r="130" spans="3:21" x14ac:dyDescent="0.4">
      <c r="C130" t="str">
        <v>2012. 12</v>
      </c>
      <c r="D130">
        <v>2.9</v>
      </c>
      <c r="E130">
        <v>3.4</v>
      </c>
      <c r="F130">
        <v>4</v>
      </c>
      <c r="G130">
        <v>3</v>
      </c>
      <c r="H130">
        <v>4.5999999999999996</v>
      </c>
      <c r="I130">
        <v>1.8</v>
      </c>
      <c r="J130">
        <v>3</v>
      </c>
      <c r="K130">
        <v>2.2000000000000002</v>
      </c>
      <c r="L130" t="str">
        <v>-</v>
      </c>
      <c r="M130">
        <v>3.3</v>
      </c>
      <c r="N130">
        <v>1.9</v>
      </c>
      <c r="O130">
        <v>2.1</v>
      </c>
      <c r="P130">
        <v>2.2000000000000002</v>
      </c>
      <c r="Q130">
        <v>1.8</v>
      </c>
      <c r="R130">
        <v>1.5</v>
      </c>
      <c r="S130">
        <v>2</v>
      </c>
      <c r="T130">
        <v>1.7</v>
      </c>
      <c r="U130">
        <v>0.8</v>
      </c>
    </row>
    <row r="131" spans="3:21" x14ac:dyDescent="0.4">
      <c r="C131" t="str">
        <v>2013. 01</v>
      </c>
      <c r="D131">
        <v>3.4</v>
      </c>
      <c r="E131">
        <v>3.9</v>
      </c>
      <c r="F131">
        <v>4.3</v>
      </c>
      <c r="G131">
        <v>3.4</v>
      </c>
      <c r="H131">
        <v>5.6</v>
      </c>
      <c r="I131">
        <v>2.4</v>
      </c>
      <c r="J131">
        <v>3.9</v>
      </c>
      <c r="K131">
        <v>2.8</v>
      </c>
      <c r="L131" t="str">
        <v>-</v>
      </c>
      <c r="M131">
        <v>3.2</v>
      </c>
      <c r="N131">
        <v>2.4</v>
      </c>
      <c r="O131">
        <v>2.2999999999999998</v>
      </c>
      <c r="P131">
        <v>2.8</v>
      </c>
      <c r="Q131">
        <v>2.5</v>
      </c>
      <c r="R131">
        <v>2.4</v>
      </c>
      <c r="S131">
        <v>3.6</v>
      </c>
      <c r="T131">
        <v>2.2000000000000002</v>
      </c>
      <c r="U131">
        <v>1.7</v>
      </c>
    </row>
    <row r="132" spans="3:21" x14ac:dyDescent="0.4">
      <c r="C132" t="str">
        <v>2013. 02</v>
      </c>
      <c r="D132">
        <v>3.9</v>
      </c>
      <c r="E132">
        <v>4.5999999999999996</v>
      </c>
      <c r="F132">
        <v>5.4</v>
      </c>
      <c r="G132">
        <v>3.8</v>
      </c>
      <c r="H132">
        <v>5.8</v>
      </c>
      <c r="I132">
        <v>3.8</v>
      </c>
      <c r="J132">
        <v>4.5999999999999996</v>
      </c>
      <c r="K132">
        <v>2.4</v>
      </c>
      <c r="L132" t="str">
        <v>-</v>
      </c>
      <c r="M132">
        <v>3.5</v>
      </c>
      <c r="N132">
        <v>3.6</v>
      </c>
      <c r="O132">
        <v>2.5</v>
      </c>
      <c r="P132">
        <v>4.2</v>
      </c>
      <c r="Q132">
        <v>3.1</v>
      </c>
      <c r="R132">
        <v>3.2</v>
      </c>
      <c r="S132">
        <v>3.8</v>
      </c>
      <c r="T132">
        <v>2.2999999999999998</v>
      </c>
      <c r="U132">
        <v>1.9</v>
      </c>
    </row>
    <row r="133" spans="3:21" x14ac:dyDescent="0.4">
      <c r="C133" t="str">
        <v>2013. 03</v>
      </c>
      <c r="D133">
        <v>3.5</v>
      </c>
      <c r="E133">
        <v>5</v>
      </c>
      <c r="F133">
        <v>4.5</v>
      </c>
      <c r="G133">
        <v>3.4</v>
      </c>
      <c r="H133">
        <v>4.3</v>
      </c>
      <c r="I133">
        <v>3.7</v>
      </c>
      <c r="J133">
        <v>3.5</v>
      </c>
      <c r="K133">
        <v>1.5</v>
      </c>
      <c r="L133" t="str">
        <v>-</v>
      </c>
      <c r="M133">
        <v>3.1</v>
      </c>
      <c r="N133">
        <v>2.2000000000000002</v>
      </c>
      <c r="O133">
        <v>2.2999999999999998</v>
      </c>
      <c r="P133">
        <v>2.9</v>
      </c>
      <c r="Q133">
        <v>2.2000000000000002</v>
      </c>
      <c r="R133">
        <v>2.1</v>
      </c>
      <c r="S133">
        <v>3</v>
      </c>
      <c r="T133">
        <v>1.7</v>
      </c>
      <c r="U133">
        <v>2.4</v>
      </c>
    </row>
    <row r="134" spans="3:21" x14ac:dyDescent="0.4">
      <c r="C134" t="str">
        <v>2013. 04</v>
      </c>
      <c r="D134">
        <v>3.2</v>
      </c>
      <c r="E134">
        <v>4.2</v>
      </c>
      <c r="F134">
        <v>4</v>
      </c>
      <c r="G134">
        <v>3.1</v>
      </c>
      <c r="H134">
        <v>4.0999999999999996</v>
      </c>
      <c r="I134">
        <v>3.4</v>
      </c>
      <c r="J134">
        <v>3.3</v>
      </c>
      <c r="K134">
        <v>1.5</v>
      </c>
      <c r="L134" t="str">
        <v>-</v>
      </c>
      <c r="M134">
        <v>3.3</v>
      </c>
      <c r="N134">
        <v>2</v>
      </c>
      <c r="O134">
        <v>1.6</v>
      </c>
      <c r="P134">
        <v>2.5</v>
      </c>
      <c r="Q134">
        <v>2.2000000000000002</v>
      </c>
      <c r="R134">
        <v>2</v>
      </c>
      <c r="S134">
        <v>2.5</v>
      </c>
      <c r="T134">
        <v>1.9</v>
      </c>
      <c r="U134">
        <v>2</v>
      </c>
    </row>
    <row r="135" spans="3:21" x14ac:dyDescent="0.4">
      <c r="C135" t="str">
        <v>2013. 05</v>
      </c>
      <c r="D135">
        <v>3</v>
      </c>
      <c r="E135">
        <v>4.2</v>
      </c>
      <c r="F135">
        <v>3.5</v>
      </c>
      <c r="G135">
        <v>2.9</v>
      </c>
      <c r="H135">
        <v>3.8</v>
      </c>
      <c r="I135">
        <v>3</v>
      </c>
      <c r="J135">
        <v>3.4</v>
      </c>
      <c r="K135">
        <v>1.2</v>
      </c>
      <c r="L135" t="str">
        <v>-</v>
      </c>
      <c r="M135">
        <v>3.1</v>
      </c>
      <c r="N135">
        <v>2.1</v>
      </c>
      <c r="O135">
        <v>1.6</v>
      </c>
      <c r="P135">
        <v>2.9</v>
      </c>
      <c r="Q135">
        <v>1.5</v>
      </c>
      <c r="R135">
        <v>2.2000000000000002</v>
      </c>
      <c r="S135">
        <v>2.1</v>
      </c>
      <c r="T135">
        <v>2</v>
      </c>
      <c r="U135">
        <v>1.5</v>
      </c>
    </row>
    <row r="136" spans="3:21" x14ac:dyDescent="0.4">
      <c r="C136" t="str">
        <v>2013. 06</v>
      </c>
      <c r="D136">
        <v>3.1</v>
      </c>
      <c r="E136">
        <v>3.9</v>
      </c>
      <c r="F136">
        <v>3.7</v>
      </c>
      <c r="G136">
        <v>3.3</v>
      </c>
      <c r="H136">
        <v>3.5</v>
      </c>
      <c r="I136">
        <v>2.9</v>
      </c>
      <c r="J136">
        <v>3.1</v>
      </c>
      <c r="K136">
        <v>1.3</v>
      </c>
      <c r="L136" t="str">
        <v>-</v>
      </c>
      <c r="M136">
        <v>3.1</v>
      </c>
      <c r="N136">
        <v>2.2999999999999998</v>
      </c>
      <c r="O136">
        <v>1.6</v>
      </c>
      <c r="P136">
        <v>2.9</v>
      </c>
      <c r="Q136">
        <v>2.5</v>
      </c>
      <c r="R136">
        <v>1.6</v>
      </c>
      <c r="S136">
        <v>3</v>
      </c>
      <c r="T136">
        <v>2.2999999999999998</v>
      </c>
      <c r="U136">
        <v>1.7</v>
      </c>
    </row>
    <row r="137" spans="3:21" x14ac:dyDescent="0.4">
      <c r="C137" t="str">
        <v>2013. 07</v>
      </c>
      <c r="D137">
        <v>3.1</v>
      </c>
      <c r="E137">
        <v>3.6</v>
      </c>
      <c r="F137">
        <v>3.8</v>
      </c>
      <c r="G137">
        <v>3.6</v>
      </c>
      <c r="H137">
        <v>4.2</v>
      </c>
      <c r="I137">
        <v>2.9</v>
      </c>
      <c r="J137">
        <v>2.7</v>
      </c>
      <c r="K137">
        <v>2.2000000000000002</v>
      </c>
      <c r="L137" t="str">
        <v>-</v>
      </c>
      <c r="M137">
        <v>3.1</v>
      </c>
      <c r="N137">
        <v>2</v>
      </c>
      <c r="O137">
        <v>2.1</v>
      </c>
      <c r="P137">
        <v>2.7</v>
      </c>
      <c r="Q137">
        <v>1.9</v>
      </c>
      <c r="R137">
        <v>1.8</v>
      </c>
      <c r="S137">
        <v>3.6</v>
      </c>
      <c r="T137">
        <v>2.2999999999999998</v>
      </c>
      <c r="U137">
        <v>2.7</v>
      </c>
    </row>
    <row r="138" spans="3:21" x14ac:dyDescent="0.4">
      <c r="C138" t="str">
        <v>2013. 08</v>
      </c>
      <c r="D138">
        <v>3</v>
      </c>
      <c r="E138">
        <v>3.7</v>
      </c>
      <c r="F138">
        <v>3.7</v>
      </c>
      <c r="G138">
        <v>3.2</v>
      </c>
      <c r="H138">
        <v>4</v>
      </c>
      <c r="I138">
        <v>2.5</v>
      </c>
      <c r="J138">
        <v>2.4</v>
      </c>
      <c r="K138">
        <v>2.1</v>
      </c>
      <c r="L138" t="str">
        <v>-</v>
      </c>
      <c r="M138">
        <v>3</v>
      </c>
      <c r="N138">
        <v>1.9</v>
      </c>
      <c r="O138">
        <v>2</v>
      </c>
      <c r="P138">
        <v>2.5</v>
      </c>
      <c r="Q138">
        <v>1.9</v>
      </c>
      <c r="R138">
        <v>1.9</v>
      </c>
      <c r="S138">
        <v>2.9</v>
      </c>
      <c r="T138">
        <v>2.1</v>
      </c>
      <c r="U138">
        <v>1.7</v>
      </c>
    </row>
    <row r="139" spans="3:21" x14ac:dyDescent="0.4">
      <c r="C139" t="str">
        <v>2013. 09</v>
      </c>
      <c r="D139">
        <v>2.7</v>
      </c>
      <c r="E139">
        <v>3.4</v>
      </c>
      <c r="F139">
        <v>3.5</v>
      </c>
      <c r="G139">
        <v>3.2</v>
      </c>
      <c r="H139">
        <v>3.5</v>
      </c>
      <c r="I139">
        <v>2.6</v>
      </c>
      <c r="J139">
        <v>2.2999999999999998</v>
      </c>
      <c r="K139">
        <v>2.7</v>
      </c>
      <c r="L139" t="str">
        <v>-</v>
      </c>
      <c r="M139">
        <v>2.5</v>
      </c>
      <c r="N139">
        <v>2.5</v>
      </c>
      <c r="O139">
        <v>1.8</v>
      </c>
      <c r="P139">
        <v>2.5</v>
      </c>
      <c r="Q139">
        <v>1.7</v>
      </c>
      <c r="R139">
        <v>1.9</v>
      </c>
      <c r="S139">
        <v>2.9</v>
      </c>
      <c r="T139">
        <v>1.8</v>
      </c>
      <c r="U139">
        <v>1.8</v>
      </c>
    </row>
    <row r="140" spans="3:21" x14ac:dyDescent="0.4">
      <c r="C140" t="str">
        <v>2013. 10</v>
      </c>
      <c r="D140">
        <v>2.7</v>
      </c>
      <c r="E140">
        <v>3.4</v>
      </c>
      <c r="F140">
        <v>3.5</v>
      </c>
      <c r="G140">
        <v>3.1</v>
      </c>
      <c r="H140">
        <v>3.6</v>
      </c>
      <c r="I140">
        <v>2.6</v>
      </c>
      <c r="J140">
        <v>2</v>
      </c>
      <c r="K140">
        <v>2.4</v>
      </c>
      <c r="L140" t="str">
        <v>-</v>
      </c>
      <c r="M140">
        <v>2.5</v>
      </c>
      <c r="N140">
        <v>2.2999999999999998</v>
      </c>
      <c r="O140">
        <v>1.7</v>
      </c>
      <c r="P140">
        <v>2.5</v>
      </c>
      <c r="Q140">
        <v>1.5</v>
      </c>
      <c r="R140">
        <v>1.8</v>
      </c>
      <c r="S140">
        <v>3.2</v>
      </c>
      <c r="T140">
        <v>2.1</v>
      </c>
      <c r="U140">
        <v>1.3</v>
      </c>
    </row>
    <row r="141" spans="3:21" x14ac:dyDescent="0.4">
      <c r="C141" t="str">
        <v>2013. 11</v>
      </c>
      <c r="D141">
        <v>2.6</v>
      </c>
      <c r="E141">
        <v>3.5</v>
      </c>
      <c r="F141">
        <v>3.1</v>
      </c>
      <c r="G141">
        <v>3.1</v>
      </c>
      <c r="H141">
        <v>3.7</v>
      </c>
      <c r="I141">
        <v>2.4</v>
      </c>
      <c r="J141">
        <v>2.2999999999999998</v>
      </c>
      <c r="K141">
        <v>2.5</v>
      </c>
      <c r="L141" t="str">
        <v>-</v>
      </c>
      <c r="M141">
        <v>2.2999999999999998</v>
      </c>
      <c r="N141">
        <v>1.6</v>
      </c>
      <c r="O141">
        <v>1.9</v>
      </c>
      <c r="P141">
        <v>2.2999999999999998</v>
      </c>
      <c r="Q141">
        <v>1.1000000000000001</v>
      </c>
      <c r="R141">
        <v>2.2999999999999998</v>
      </c>
      <c r="S141">
        <v>2.9</v>
      </c>
      <c r="T141">
        <v>1.8</v>
      </c>
      <c r="U141">
        <v>1.6</v>
      </c>
    </row>
    <row r="142" spans="3:21" x14ac:dyDescent="0.4">
      <c r="C142" t="str">
        <v>2013. 12</v>
      </c>
      <c r="D142">
        <v>3</v>
      </c>
      <c r="E142">
        <v>3.5</v>
      </c>
      <c r="F142">
        <v>2.9</v>
      </c>
      <c r="G142">
        <v>3.6</v>
      </c>
      <c r="H142">
        <v>3.7</v>
      </c>
      <c r="I142">
        <v>2.1</v>
      </c>
      <c r="J142">
        <v>2.8</v>
      </c>
      <c r="K142">
        <v>3</v>
      </c>
      <c r="L142" t="str">
        <v>-</v>
      </c>
      <c r="M142">
        <v>2.7</v>
      </c>
      <c r="N142">
        <v>3.1</v>
      </c>
      <c r="O142">
        <v>3.2</v>
      </c>
      <c r="P142">
        <v>2.6</v>
      </c>
      <c r="Q142">
        <v>1.8</v>
      </c>
      <c r="R142">
        <v>2.5</v>
      </c>
      <c r="S142">
        <v>3.8</v>
      </c>
      <c r="T142">
        <v>2.4</v>
      </c>
      <c r="U142">
        <v>1.9</v>
      </c>
    </row>
    <row r="143" spans="3:21" x14ac:dyDescent="0.4">
      <c r="C143" t="str">
        <v>2014. 01</v>
      </c>
      <c r="D143">
        <v>3.4</v>
      </c>
      <c r="E143">
        <v>3.8</v>
      </c>
      <c r="F143">
        <v>3.5</v>
      </c>
      <c r="G143">
        <v>4.5</v>
      </c>
      <c r="H143">
        <v>5.9</v>
      </c>
      <c r="I143">
        <v>2.7</v>
      </c>
      <c r="J143">
        <v>3.8</v>
      </c>
      <c r="K143">
        <v>2.9</v>
      </c>
      <c r="L143" t="str">
        <v>-</v>
      </c>
      <c r="M143">
        <v>2.9</v>
      </c>
      <c r="N143">
        <v>4.5</v>
      </c>
      <c r="O143">
        <v>4</v>
      </c>
      <c r="P143">
        <v>3.7</v>
      </c>
      <c r="Q143">
        <v>1.7</v>
      </c>
      <c r="R143">
        <v>2.4</v>
      </c>
      <c r="S143">
        <v>3.5</v>
      </c>
      <c r="T143">
        <v>2.2999999999999998</v>
      </c>
      <c r="U143">
        <v>1.8</v>
      </c>
    </row>
    <row r="144" spans="3:21" x14ac:dyDescent="0.4">
      <c r="C144" t="str">
        <v>2014. 02</v>
      </c>
      <c r="D144">
        <v>4.5</v>
      </c>
      <c r="E144">
        <v>5</v>
      </c>
      <c r="F144">
        <v>4.0999999999999996</v>
      </c>
      <c r="G144">
        <v>5</v>
      </c>
      <c r="H144">
        <v>5.9</v>
      </c>
      <c r="I144">
        <v>4.3</v>
      </c>
      <c r="J144">
        <v>4.8</v>
      </c>
      <c r="K144">
        <v>3.5</v>
      </c>
      <c r="L144" t="str">
        <v>-</v>
      </c>
      <c r="M144">
        <v>4.2</v>
      </c>
      <c r="N144">
        <v>5.6</v>
      </c>
      <c r="O144">
        <v>4</v>
      </c>
      <c r="P144">
        <v>5</v>
      </c>
      <c r="Q144">
        <v>4.3</v>
      </c>
      <c r="R144">
        <v>4.8</v>
      </c>
      <c r="S144">
        <v>4.3</v>
      </c>
      <c r="T144">
        <v>2.2000000000000002</v>
      </c>
      <c r="U144">
        <v>2.4</v>
      </c>
    </row>
    <row r="145" spans="3:21" x14ac:dyDescent="0.4">
      <c r="C145" t="str">
        <v>2014. 03</v>
      </c>
      <c r="D145">
        <v>3.9</v>
      </c>
      <c r="E145">
        <v>4.5999999999999996</v>
      </c>
      <c r="F145">
        <v>4.0999999999999996</v>
      </c>
      <c r="G145">
        <v>4.5</v>
      </c>
      <c r="H145">
        <v>5.2</v>
      </c>
      <c r="I145">
        <v>3.4</v>
      </c>
      <c r="J145">
        <v>3.7</v>
      </c>
      <c r="K145">
        <v>2.8</v>
      </c>
      <c r="L145" t="str">
        <v>-</v>
      </c>
      <c r="M145">
        <v>3.8</v>
      </c>
      <c r="N145">
        <v>3.9</v>
      </c>
      <c r="O145">
        <v>4</v>
      </c>
      <c r="P145">
        <v>3.2</v>
      </c>
      <c r="Q145">
        <v>2.7</v>
      </c>
      <c r="R145">
        <v>3.7</v>
      </c>
      <c r="S145">
        <v>2.9</v>
      </c>
      <c r="T145">
        <v>2.7</v>
      </c>
      <c r="U145">
        <v>2.2000000000000002</v>
      </c>
    </row>
    <row r="146" spans="3:21" x14ac:dyDescent="0.4">
      <c r="C146" t="str">
        <v>2014. 04</v>
      </c>
      <c r="D146">
        <v>3.8</v>
      </c>
      <c r="E146">
        <v>4.9000000000000004</v>
      </c>
      <c r="F146">
        <v>4.5</v>
      </c>
      <c r="G146">
        <v>4</v>
      </c>
      <c r="H146">
        <v>4.4000000000000004</v>
      </c>
      <c r="I146">
        <v>2.8</v>
      </c>
      <c r="J146">
        <v>3.9</v>
      </c>
      <c r="K146">
        <v>3.1</v>
      </c>
      <c r="L146" t="str">
        <v>-</v>
      </c>
      <c r="M146">
        <v>3.9</v>
      </c>
      <c r="N146">
        <v>3</v>
      </c>
      <c r="O146">
        <v>3.3</v>
      </c>
      <c r="P146">
        <v>3.3</v>
      </c>
      <c r="Q146">
        <v>2.4</v>
      </c>
      <c r="R146">
        <v>3.3</v>
      </c>
      <c r="S146">
        <v>2.9</v>
      </c>
      <c r="T146">
        <v>2.7</v>
      </c>
      <c r="U146">
        <v>2.6</v>
      </c>
    </row>
    <row r="147" spans="3:21" x14ac:dyDescent="0.4">
      <c r="C147" t="str">
        <v>2014. 05</v>
      </c>
      <c r="D147">
        <v>3.5</v>
      </c>
      <c r="E147">
        <v>4.7</v>
      </c>
      <c r="F147">
        <v>3.7</v>
      </c>
      <c r="G147">
        <v>3.4</v>
      </c>
      <c r="H147">
        <v>4.8</v>
      </c>
      <c r="I147">
        <v>2.5</v>
      </c>
      <c r="J147">
        <v>3.2</v>
      </c>
      <c r="K147">
        <v>2.6</v>
      </c>
      <c r="L147" t="str">
        <v>-</v>
      </c>
      <c r="M147">
        <v>3.5</v>
      </c>
      <c r="N147">
        <v>2.4</v>
      </c>
      <c r="O147">
        <v>3.1</v>
      </c>
      <c r="P147">
        <v>3.5</v>
      </c>
      <c r="Q147">
        <v>2.1</v>
      </c>
      <c r="R147">
        <v>2.8</v>
      </c>
      <c r="S147">
        <v>2.7</v>
      </c>
      <c r="T147">
        <v>2.2000000000000002</v>
      </c>
      <c r="U147">
        <v>2.8</v>
      </c>
    </row>
    <row r="148" spans="3:21" x14ac:dyDescent="0.4">
      <c r="C148" t="str">
        <v>2014. 06</v>
      </c>
      <c r="D148">
        <v>3.5</v>
      </c>
      <c r="E148">
        <v>4.4000000000000004</v>
      </c>
      <c r="F148">
        <v>4</v>
      </c>
      <c r="G148">
        <v>3.7</v>
      </c>
      <c r="H148">
        <v>4.4000000000000004</v>
      </c>
      <c r="I148">
        <v>3.1</v>
      </c>
      <c r="J148">
        <v>3.4</v>
      </c>
      <c r="K148">
        <v>3.1</v>
      </c>
      <c r="L148" t="str">
        <v>-</v>
      </c>
      <c r="M148">
        <v>3.3</v>
      </c>
      <c r="N148">
        <v>3</v>
      </c>
      <c r="O148">
        <v>3.1</v>
      </c>
      <c r="P148">
        <v>3.2</v>
      </c>
      <c r="Q148">
        <v>2.5</v>
      </c>
      <c r="R148">
        <v>3</v>
      </c>
      <c r="S148">
        <v>2.8</v>
      </c>
      <c r="T148">
        <v>2.6</v>
      </c>
      <c r="U148">
        <v>2.6</v>
      </c>
    </row>
    <row r="149" spans="3:21" x14ac:dyDescent="0.4">
      <c r="C149" t="str">
        <v>2014. 07</v>
      </c>
      <c r="D149">
        <v>3.4</v>
      </c>
      <c r="E149">
        <v>4.5</v>
      </c>
      <c r="F149">
        <v>3.7</v>
      </c>
      <c r="G149">
        <v>3.7</v>
      </c>
      <c r="H149">
        <v>4.3</v>
      </c>
      <c r="I149">
        <v>2.6</v>
      </c>
      <c r="J149">
        <v>3.8</v>
      </c>
      <c r="K149">
        <v>2.4</v>
      </c>
      <c r="L149" t="str">
        <v>-</v>
      </c>
      <c r="M149">
        <v>3.3</v>
      </c>
      <c r="N149">
        <v>2.1</v>
      </c>
      <c r="O149">
        <v>2.6</v>
      </c>
      <c r="P149">
        <v>3.3</v>
      </c>
      <c r="Q149">
        <v>2.1</v>
      </c>
      <c r="R149">
        <v>2.7</v>
      </c>
      <c r="S149">
        <v>2.2999999999999998</v>
      </c>
      <c r="T149">
        <v>1.9</v>
      </c>
      <c r="U149">
        <v>2.2999999999999998</v>
      </c>
    </row>
    <row r="150" spans="3:21" x14ac:dyDescent="0.4">
      <c r="C150" t="str">
        <v>2014. 08</v>
      </c>
      <c r="D150">
        <v>3.3</v>
      </c>
      <c r="E150">
        <v>4.2</v>
      </c>
      <c r="F150">
        <v>3.5</v>
      </c>
      <c r="G150">
        <v>3.6</v>
      </c>
      <c r="H150">
        <v>4</v>
      </c>
      <c r="I150">
        <v>2.7</v>
      </c>
      <c r="J150">
        <v>4.0999999999999996</v>
      </c>
      <c r="K150">
        <v>2.8</v>
      </c>
      <c r="L150" t="str">
        <v>-</v>
      </c>
      <c r="M150">
        <v>3</v>
      </c>
      <c r="N150">
        <v>2.6</v>
      </c>
      <c r="O150">
        <v>2.8</v>
      </c>
      <c r="P150">
        <v>3.7</v>
      </c>
      <c r="Q150">
        <v>2.2000000000000002</v>
      </c>
      <c r="R150">
        <v>3</v>
      </c>
      <c r="S150">
        <v>2.2999999999999998</v>
      </c>
      <c r="T150">
        <v>2.6</v>
      </c>
      <c r="U150">
        <v>1.7</v>
      </c>
    </row>
    <row r="151" spans="3:21" x14ac:dyDescent="0.4">
      <c r="C151" t="str">
        <v>2014. 09</v>
      </c>
      <c r="D151">
        <v>3.1</v>
      </c>
      <c r="E151">
        <v>4.3</v>
      </c>
      <c r="F151">
        <v>3.3</v>
      </c>
      <c r="G151">
        <v>3.5</v>
      </c>
      <c r="H151">
        <v>3.8</v>
      </c>
      <c r="I151">
        <v>2.5</v>
      </c>
      <c r="J151">
        <v>2.8</v>
      </c>
      <c r="K151">
        <v>2</v>
      </c>
      <c r="L151" t="str">
        <v>-</v>
      </c>
      <c r="M151">
        <v>2.9</v>
      </c>
      <c r="N151">
        <v>2.7</v>
      </c>
      <c r="O151">
        <v>2.1</v>
      </c>
      <c r="P151">
        <v>3</v>
      </c>
      <c r="Q151">
        <v>2.2999999999999998</v>
      </c>
      <c r="R151">
        <v>2.5</v>
      </c>
      <c r="S151">
        <v>2.6</v>
      </c>
      <c r="T151">
        <v>2.6</v>
      </c>
      <c r="U151">
        <v>1.5</v>
      </c>
    </row>
    <row r="152" spans="3:21" x14ac:dyDescent="0.4">
      <c r="C152" t="str">
        <v>2014. 10</v>
      </c>
      <c r="D152">
        <v>3.2</v>
      </c>
      <c r="E152">
        <v>4.4000000000000004</v>
      </c>
      <c r="F152">
        <v>3.5</v>
      </c>
      <c r="G152">
        <v>3.3</v>
      </c>
      <c r="H152">
        <v>4</v>
      </c>
      <c r="I152">
        <v>2.2999999999999998</v>
      </c>
      <c r="J152">
        <v>2.5</v>
      </c>
      <c r="K152">
        <v>2.4</v>
      </c>
      <c r="L152" t="str">
        <v>-</v>
      </c>
      <c r="M152">
        <v>2.9</v>
      </c>
      <c r="N152">
        <v>2.6</v>
      </c>
      <c r="O152">
        <v>2.4</v>
      </c>
      <c r="P152">
        <v>2.9</v>
      </c>
      <c r="Q152">
        <v>2.5</v>
      </c>
      <c r="R152">
        <v>2.2999999999999998</v>
      </c>
      <c r="S152">
        <v>2.6</v>
      </c>
      <c r="T152">
        <v>2.7</v>
      </c>
      <c r="U152">
        <v>1.6</v>
      </c>
    </row>
    <row r="153" spans="3:21" x14ac:dyDescent="0.4">
      <c r="C153" t="str">
        <v>2014. 11</v>
      </c>
      <c r="D153">
        <v>3</v>
      </c>
      <c r="E153">
        <v>3.8</v>
      </c>
      <c r="F153">
        <v>3.7</v>
      </c>
      <c r="G153">
        <v>3.3</v>
      </c>
      <c r="H153">
        <v>4.5</v>
      </c>
      <c r="I153">
        <v>2.1</v>
      </c>
      <c r="J153">
        <v>2.1</v>
      </c>
      <c r="K153">
        <v>2.8</v>
      </c>
      <c r="L153" t="str">
        <v>-</v>
      </c>
      <c r="M153">
        <v>2.7</v>
      </c>
      <c r="N153">
        <v>2.6</v>
      </c>
      <c r="O153">
        <v>2.2000000000000002</v>
      </c>
      <c r="P153">
        <v>2.5</v>
      </c>
      <c r="Q153">
        <v>3</v>
      </c>
      <c r="R153">
        <v>2.2000000000000002</v>
      </c>
      <c r="S153">
        <v>2.8</v>
      </c>
      <c r="T153">
        <v>2.8</v>
      </c>
      <c r="U153">
        <v>1.7</v>
      </c>
    </row>
    <row r="154" spans="3:21" x14ac:dyDescent="0.4">
      <c r="C154" t="str">
        <v>2014. 12</v>
      </c>
      <c r="D154">
        <v>3.3</v>
      </c>
      <c r="E154">
        <v>4.0999999999999996</v>
      </c>
      <c r="F154">
        <v>3.8</v>
      </c>
      <c r="G154">
        <v>3.4</v>
      </c>
      <c r="H154">
        <v>4.5999999999999996</v>
      </c>
      <c r="I154">
        <v>2.4</v>
      </c>
      <c r="J154">
        <v>2.1</v>
      </c>
      <c r="K154">
        <v>2.2999999999999998</v>
      </c>
      <c r="L154" t="str">
        <v>-</v>
      </c>
      <c r="M154">
        <v>3.5</v>
      </c>
      <c r="N154">
        <v>2.4</v>
      </c>
      <c r="O154">
        <v>2.2000000000000002</v>
      </c>
      <c r="P154">
        <v>2.8</v>
      </c>
      <c r="Q154">
        <v>2</v>
      </c>
      <c r="R154">
        <v>2.2999999999999998</v>
      </c>
      <c r="S154">
        <v>3.4</v>
      </c>
      <c r="T154">
        <v>2.7</v>
      </c>
      <c r="U154">
        <v>1.5</v>
      </c>
    </row>
    <row r="155" spans="3:21" x14ac:dyDescent="0.4">
      <c r="C155" t="str">
        <v>2015. 01</v>
      </c>
      <c r="D155">
        <v>3.7</v>
      </c>
      <c r="E155">
        <v>4.3</v>
      </c>
      <c r="F155">
        <v>4.0999999999999996</v>
      </c>
      <c r="G155">
        <v>3.9</v>
      </c>
      <c r="H155">
        <v>5.4</v>
      </c>
      <c r="I155">
        <v>3.3</v>
      </c>
      <c r="J155">
        <v>3.3</v>
      </c>
      <c r="K155">
        <v>2.7</v>
      </c>
      <c r="L155" t="str">
        <v>-</v>
      </c>
      <c r="M155">
        <v>4</v>
      </c>
      <c r="N155">
        <v>4.0999999999999996</v>
      </c>
      <c r="O155">
        <v>2.7</v>
      </c>
      <c r="P155">
        <v>3.1</v>
      </c>
      <c r="Q155">
        <v>2</v>
      </c>
      <c r="R155">
        <v>2.8</v>
      </c>
      <c r="S155">
        <v>3.6</v>
      </c>
      <c r="T155">
        <v>2.6</v>
      </c>
      <c r="U155">
        <v>1.7</v>
      </c>
    </row>
    <row r="156" spans="3:21" x14ac:dyDescent="0.4">
      <c r="C156" t="str">
        <v>2015. 02</v>
      </c>
      <c r="D156">
        <v>4.5</v>
      </c>
      <c r="E156">
        <v>4.7</v>
      </c>
      <c r="F156">
        <v>5.6</v>
      </c>
      <c r="G156">
        <v>4.2</v>
      </c>
      <c r="H156">
        <v>6.4</v>
      </c>
      <c r="I156">
        <v>3.7</v>
      </c>
      <c r="J156">
        <v>4.5</v>
      </c>
      <c r="K156">
        <v>3.2</v>
      </c>
      <c r="L156" t="str">
        <v>-</v>
      </c>
      <c r="M156">
        <v>4.7</v>
      </c>
      <c r="N156">
        <v>6.1</v>
      </c>
      <c r="O156">
        <v>3.5</v>
      </c>
      <c r="P156">
        <v>4.0999999999999996</v>
      </c>
      <c r="Q156">
        <v>2.4</v>
      </c>
      <c r="R156">
        <v>3.7</v>
      </c>
      <c r="S156">
        <v>4.9000000000000004</v>
      </c>
      <c r="T156">
        <v>3.2</v>
      </c>
      <c r="U156">
        <v>1.9</v>
      </c>
    </row>
    <row r="157" spans="3:21" x14ac:dyDescent="0.4">
      <c r="C157" t="str">
        <v>2015. 03</v>
      </c>
      <c r="D157">
        <v>4</v>
      </c>
      <c r="E157">
        <v>4.7</v>
      </c>
      <c r="F157">
        <v>4.8</v>
      </c>
      <c r="G157">
        <v>3.8</v>
      </c>
      <c r="H157">
        <v>5.4</v>
      </c>
      <c r="I157">
        <v>2.5</v>
      </c>
      <c r="J157">
        <v>4.4000000000000004</v>
      </c>
      <c r="K157">
        <v>3</v>
      </c>
      <c r="L157" t="str">
        <v>-</v>
      </c>
      <c r="M157">
        <v>4.2</v>
      </c>
      <c r="N157">
        <v>3.8</v>
      </c>
      <c r="O157">
        <v>4</v>
      </c>
      <c r="P157">
        <v>3.7</v>
      </c>
      <c r="Q157">
        <v>1.6</v>
      </c>
      <c r="R157">
        <v>3</v>
      </c>
      <c r="S157">
        <v>3.5</v>
      </c>
      <c r="T157">
        <v>3.2</v>
      </c>
      <c r="U157">
        <v>1.3</v>
      </c>
    </row>
    <row r="158" spans="3:21" x14ac:dyDescent="0.4">
      <c r="C158" t="str">
        <v>2015. 04</v>
      </c>
      <c r="D158">
        <v>3.9</v>
      </c>
      <c r="E158">
        <v>4.7</v>
      </c>
      <c r="F158">
        <v>4.8</v>
      </c>
      <c r="G158">
        <v>3.7</v>
      </c>
      <c r="H158">
        <v>5.4</v>
      </c>
      <c r="I158">
        <v>3.2</v>
      </c>
      <c r="J158">
        <v>4.0999999999999996</v>
      </c>
      <c r="K158">
        <v>3.2</v>
      </c>
      <c r="L158" t="str">
        <v>-</v>
      </c>
      <c r="M158">
        <v>4</v>
      </c>
      <c r="N158">
        <v>3.1</v>
      </c>
      <c r="O158">
        <v>3.3</v>
      </c>
      <c r="P158">
        <v>4</v>
      </c>
      <c r="Q158">
        <v>2</v>
      </c>
      <c r="R158">
        <v>2.1</v>
      </c>
      <c r="S158">
        <v>3.2</v>
      </c>
      <c r="T158">
        <v>2.5</v>
      </c>
      <c r="U158">
        <v>2.2999999999999998</v>
      </c>
    </row>
    <row r="159" spans="3:21" x14ac:dyDescent="0.4">
      <c r="C159" t="str">
        <v>2015. 05</v>
      </c>
      <c r="D159">
        <v>3.7</v>
      </c>
      <c r="E159">
        <v>4.3</v>
      </c>
      <c r="F159">
        <v>4.8</v>
      </c>
      <c r="G159">
        <v>3.6</v>
      </c>
      <c r="H159">
        <v>5.5</v>
      </c>
      <c r="I159">
        <v>3.2</v>
      </c>
      <c r="J159">
        <v>3.3</v>
      </c>
      <c r="K159">
        <v>3.2</v>
      </c>
      <c r="L159" t="str">
        <v>-</v>
      </c>
      <c r="M159">
        <v>3.9</v>
      </c>
      <c r="N159">
        <v>3</v>
      </c>
      <c r="O159">
        <v>3.2</v>
      </c>
      <c r="P159">
        <v>4.2</v>
      </c>
      <c r="Q159">
        <v>1.8</v>
      </c>
      <c r="R159">
        <v>2.6</v>
      </c>
      <c r="S159">
        <v>2.7</v>
      </c>
      <c r="T159">
        <v>2.5</v>
      </c>
      <c r="U159">
        <v>2.2000000000000002</v>
      </c>
    </row>
    <row r="160" spans="3:21" x14ac:dyDescent="0.4">
      <c r="C160" t="str">
        <v>2015. 06</v>
      </c>
      <c r="D160">
        <v>3.8</v>
      </c>
      <c r="E160">
        <v>4.7</v>
      </c>
      <c r="F160">
        <v>4.4000000000000004</v>
      </c>
      <c r="G160">
        <v>3.6</v>
      </c>
      <c r="H160">
        <v>5.3</v>
      </c>
      <c r="I160">
        <v>3.2</v>
      </c>
      <c r="J160">
        <v>3.3</v>
      </c>
      <c r="K160">
        <v>3.3</v>
      </c>
      <c r="L160" t="str">
        <v>-</v>
      </c>
      <c r="M160">
        <v>4.3</v>
      </c>
      <c r="N160">
        <v>3</v>
      </c>
      <c r="O160">
        <v>2.6</v>
      </c>
      <c r="P160">
        <v>3.5</v>
      </c>
      <c r="Q160">
        <v>1.4</v>
      </c>
      <c r="R160">
        <v>2</v>
      </c>
      <c r="S160">
        <v>3</v>
      </c>
      <c r="T160">
        <v>2.9</v>
      </c>
      <c r="U160">
        <v>2.9</v>
      </c>
    </row>
    <row r="161" spans="3:21" x14ac:dyDescent="0.4">
      <c r="C161" t="str">
        <v>2015. 07</v>
      </c>
      <c r="D161">
        <v>3.6</v>
      </c>
      <c r="E161">
        <v>4.0999999999999996</v>
      </c>
      <c r="F161">
        <v>4</v>
      </c>
      <c r="G161">
        <v>3.5</v>
      </c>
      <c r="H161">
        <v>5.0999999999999996</v>
      </c>
      <c r="I161">
        <v>2.8</v>
      </c>
      <c r="J161">
        <v>2.6</v>
      </c>
      <c r="K161">
        <v>2.7</v>
      </c>
      <c r="L161" t="str">
        <v>-</v>
      </c>
      <c r="M161">
        <v>4.4000000000000004</v>
      </c>
      <c r="N161">
        <v>3.2</v>
      </c>
      <c r="O161">
        <v>2.8</v>
      </c>
      <c r="P161">
        <v>3.1</v>
      </c>
      <c r="Q161">
        <v>1.6</v>
      </c>
      <c r="R161">
        <v>2.2999999999999998</v>
      </c>
      <c r="S161">
        <v>2.7</v>
      </c>
      <c r="T161">
        <v>2.6</v>
      </c>
      <c r="U161">
        <v>2.2000000000000002</v>
      </c>
    </row>
    <row r="162" spans="3:21" x14ac:dyDescent="0.4">
      <c r="C162" t="str">
        <v>2015. 08</v>
      </c>
      <c r="D162">
        <v>3.4</v>
      </c>
      <c r="E162">
        <v>3.9</v>
      </c>
      <c r="F162">
        <v>3.5</v>
      </c>
      <c r="G162">
        <v>3.4</v>
      </c>
      <c r="H162">
        <v>4.5999999999999996</v>
      </c>
      <c r="I162">
        <v>2.4</v>
      </c>
      <c r="J162">
        <v>3.4</v>
      </c>
      <c r="K162">
        <v>2.8</v>
      </c>
      <c r="L162" t="str">
        <v>-</v>
      </c>
      <c r="M162">
        <v>3.9</v>
      </c>
      <c r="N162">
        <v>2.7</v>
      </c>
      <c r="O162">
        <v>2.5</v>
      </c>
      <c r="P162">
        <v>3.7</v>
      </c>
      <c r="Q162">
        <v>1.6</v>
      </c>
      <c r="R162">
        <v>2.7</v>
      </c>
      <c r="S162">
        <v>2.5</v>
      </c>
      <c r="T162">
        <v>2.1</v>
      </c>
      <c r="U162">
        <v>1.7</v>
      </c>
    </row>
    <row r="163" spans="3:21" x14ac:dyDescent="0.4">
      <c r="C163" t="str">
        <v>2015. 09</v>
      </c>
      <c r="D163">
        <v>3.2</v>
      </c>
      <c r="E163">
        <v>3.8</v>
      </c>
      <c r="F163">
        <v>2.5</v>
      </c>
      <c r="G163">
        <v>3.4</v>
      </c>
      <c r="H163">
        <v>4.7</v>
      </c>
      <c r="I163">
        <v>2.4</v>
      </c>
      <c r="J163">
        <v>2.6</v>
      </c>
      <c r="K163">
        <v>3.1</v>
      </c>
      <c r="L163" t="str">
        <v>-</v>
      </c>
      <c r="M163">
        <v>3.7</v>
      </c>
      <c r="N163">
        <v>2.2999999999999998</v>
      </c>
      <c r="O163">
        <v>1.5</v>
      </c>
      <c r="P163">
        <v>3</v>
      </c>
      <c r="Q163">
        <v>1.1000000000000001</v>
      </c>
      <c r="R163">
        <v>2.7</v>
      </c>
      <c r="S163">
        <v>2.7</v>
      </c>
      <c r="T163">
        <v>2.2999999999999998</v>
      </c>
      <c r="U163">
        <v>1.5</v>
      </c>
    </row>
    <row r="164" spans="3:21" x14ac:dyDescent="0.4">
      <c r="C164" t="str">
        <v>2015. 10</v>
      </c>
      <c r="D164">
        <v>3.1</v>
      </c>
      <c r="E164">
        <v>3.6</v>
      </c>
      <c r="F164">
        <v>3.2</v>
      </c>
      <c r="G164">
        <v>3</v>
      </c>
      <c r="H164">
        <v>4.5999999999999996</v>
      </c>
      <c r="I164">
        <v>2.8</v>
      </c>
      <c r="J164">
        <v>2.6</v>
      </c>
      <c r="K164">
        <v>2.2999999999999998</v>
      </c>
      <c r="L164" t="str">
        <v>-</v>
      </c>
      <c r="M164">
        <v>3.4</v>
      </c>
      <c r="N164">
        <v>2.4</v>
      </c>
      <c r="O164">
        <v>1.5</v>
      </c>
      <c r="P164">
        <v>3.1</v>
      </c>
      <c r="Q164">
        <v>1.7</v>
      </c>
      <c r="R164">
        <v>2</v>
      </c>
      <c r="S164">
        <v>2.4</v>
      </c>
      <c r="T164">
        <v>2.6</v>
      </c>
      <c r="U164">
        <v>1.6</v>
      </c>
    </row>
    <row r="165" spans="3:21" x14ac:dyDescent="0.4">
      <c r="C165" t="str">
        <v>2015. 11</v>
      </c>
      <c r="D165">
        <v>3</v>
      </c>
      <c r="E165">
        <v>3.6</v>
      </c>
      <c r="F165">
        <v>3.5</v>
      </c>
      <c r="G165">
        <v>2.7</v>
      </c>
      <c r="H165">
        <v>4.3</v>
      </c>
      <c r="I165">
        <v>2.6</v>
      </c>
      <c r="J165">
        <v>3.3</v>
      </c>
      <c r="K165">
        <v>2.2000000000000002</v>
      </c>
      <c r="L165" t="str">
        <v>-</v>
      </c>
      <c r="M165">
        <v>3.3</v>
      </c>
      <c r="N165">
        <v>2.5</v>
      </c>
      <c r="O165">
        <v>1.7</v>
      </c>
      <c r="P165">
        <v>3</v>
      </c>
      <c r="Q165">
        <v>1.4</v>
      </c>
      <c r="R165">
        <v>2.2999999999999998</v>
      </c>
      <c r="S165">
        <v>2.2000000000000002</v>
      </c>
      <c r="T165">
        <v>2.7</v>
      </c>
      <c r="U165">
        <v>1.7</v>
      </c>
    </row>
    <row r="166" spans="3:21" x14ac:dyDescent="0.4">
      <c r="C166" t="str">
        <v>2015. 12</v>
      </c>
      <c r="D166">
        <v>3.2</v>
      </c>
      <c r="E166">
        <v>3.9</v>
      </c>
      <c r="F166">
        <v>3.5</v>
      </c>
      <c r="G166">
        <v>3.2</v>
      </c>
      <c r="H166">
        <v>3.9</v>
      </c>
      <c r="I166">
        <v>2.9</v>
      </c>
      <c r="J166">
        <v>3.4</v>
      </c>
      <c r="K166">
        <v>3.1</v>
      </c>
      <c r="L166" t="str">
        <v>-</v>
      </c>
      <c r="M166">
        <v>3.4</v>
      </c>
      <c r="N166">
        <v>2.9</v>
      </c>
      <c r="O166">
        <v>2.1</v>
      </c>
      <c r="P166">
        <v>2.8</v>
      </c>
      <c r="Q166">
        <v>1.8</v>
      </c>
      <c r="R166">
        <v>2.4</v>
      </c>
      <c r="S166">
        <v>3.1</v>
      </c>
      <c r="T166">
        <v>2.5</v>
      </c>
      <c r="U166">
        <v>1.6</v>
      </c>
    </row>
    <row r="167" spans="3:21" x14ac:dyDescent="0.4">
      <c r="C167" t="str">
        <v>2016. 01</v>
      </c>
      <c r="D167">
        <v>3.7</v>
      </c>
      <c r="E167">
        <v>4</v>
      </c>
      <c r="F167">
        <v>4.4000000000000004</v>
      </c>
      <c r="G167">
        <v>3.6</v>
      </c>
      <c r="H167">
        <v>4.5</v>
      </c>
      <c r="I167">
        <v>3.2</v>
      </c>
      <c r="J167">
        <v>3</v>
      </c>
      <c r="K167">
        <v>3.7</v>
      </c>
      <c r="L167" t="str">
        <v>-</v>
      </c>
      <c r="M167">
        <v>4</v>
      </c>
      <c r="N167">
        <v>3.7</v>
      </c>
      <c r="O167">
        <v>2.1</v>
      </c>
      <c r="P167">
        <v>4</v>
      </c>
      <c r="Q167">
        <v>1.9</v>
      </c>
      <c r="R167">
        <v>3.3</v>
      </c>
      <c r="S167">
        <v>3.1</v>
      </c>
      <c r="T167">
        <v>3.1</v>
      </c>
      <c r="U167">
        <v>1.9</v>
      </c>
    </row>
    <row r="168" spans="3:21" x14ac:dyDescent="0.4">
      <c r="C168" t="str">
        <v>2016. 02</v>
      </c>
      <c r="D168">
        <v>4.9000000000000004</v>
      </c>
      <c r="E168">
        <v>5.3</v>
      </c>
      <c r="F168">
        <v>5.3</v>
      </c>
      <c r="G168">
        <v>6.2</v>
      </c>
      <c r="H168">
        <v>6.4</v>
      </c>
      <c r="I168">
        <v>4</v>
      </c>
      <c r="J168">
        <v>3.8</v>
      </c>
      <c r="K168">
        <v>4.5999999999999996</v>
      </c>
      <c r="L168" t="str">
        <v>-</v>
      </c>
      <c r="M168">
        <v>5</v>
      </c>
      <c r="N168">
        <v>6.7</v>
      </c>
      <c r="O168">
        <v>3.1</v>
      </c>
      <c r="P168">
        <v>4.2</v>
      </c>
      <c r="Q168">
        <v>3.4</v>
      </c>
      <c r="R168">
        <v>5</v>
      </c>
      <c r="S168">
        <v>4.2</v>
      </c>
      <c r="T168">
        <v>3.4</v>
      </c>
      <c r="U168">
        <v>2.8</v>
      </c>
    </row>
    <row r="169" spans="3:21" x14ac:dyDescent="0.4">
      <c r="C169" t="str">
        <v>2016. 03</v>
      </c>
      <c r="D169">
        <v>4.2</v>
      </c>
      <c r="E169">
        <v>4.8</v>
      </c>
      <c r="F169">
        <v>4.2</v>
      </c>
      <c r="G169">
        <v>5.4</v>
      </c>
      <c r="H169">
        <v>5.4</v>
      </c>
      <c r="I169">
        <v>2.8</v>
      </c>
      <c r="J169">
        <v>3.4</v>
      </c>
      <c r="K169">
        <v>3.7</v>
      </c>
      <c r="L169" t="str">
        <v>-</v>
      </c>
      <c r="M169">
        <v>4.5999999999999996</v>
      </c>
      <c r="N169">
        <v>3.4</v>
      </c>
      <c r="O169">
        <v>2.9</v>
      </c>
      <c r="P169">
        <v>4.0999999999999996</v>
      </c>
      <c r="Q169">
        <v>2.7</v>
      </c>
      <c r="R169">
        <v>3</v>
      </c>
      <c r="S169">
        <v>4</v>
      </c>
      <c r="T169">
        <v>4</v>
      </c>
      <c r="U169">
        <v>2</v>
      </c>
    </row>
    <row r="170" spans="3:21" x14ac:dyDescent="0.4">
      <c r="C170" t="str">
        <v>2016. 04</v>
      </c>
      <c r="D170">
        <v>3.9</v>
      </c>
      <c r="E170">
        <v>4.3</v>
      </c>
      <c r="F170">
        <v>3.8</v>
      </c>
      <c r="G170">
        <v>4.5999999999999996</v>
      </c>
      <c r="H170">
        <v>5.2</v>
      </c>
      <c r="I170">
        <v>2.9</v>
      </c>
      <c r="J170">
        <v>3.2</v>
      </c>
      <c r="K170">
        <v>3.6</v>
      </c>
      <c r="L170" t="str">
        <v>-</v>
      </c>
      <c r="M170">
        <v>4.5999999999999996</v>
      </c>
      <c r="N170">
        <v>2.2999999999999998</v>
      </c>
      <c r="O170">
        <v>3.2</v>
      </c>
      <c r="P170">
        <v>3.4</v>
      </c>
      <c r="Q170">
        <v>2.7</v>
      </c>
      <c r="R170">
        <v>2.6</v>
      </c>
      <c r="S170">
        <v>3.3</v>
      </c>
      <c r="T170">
        <v>3.2</v>
      </c>
      <c r="U170">
        <v>1.8</v>
      </c>
    </row>
    <row r="171" spans="3:21" x14ac:dyDescent="0.4">
      <c r="C171" t="str">
        <v>2016. 05</v>
      </c>
      <c r="D171">
        <v>3.6</v>
      </c>
      <c r="E171">
        <v>4.3</v>
      </c>
      <c r="F171">
        <v>4</v>
      </c>
      <c r="G171">
        <v>4</v>
      </c>
      <c r="H171">
        <v>4.8</v>
      </c>
      <c r="I171">
        <v>2.7</v>
      </c>
      <c r="J171">
        <v>3</v>
      </c>
      <c r="K171">
        <v>3.3</v>
      </c>
      <c r="L171" t="str">
        <v>-</v>
      </c>
      <c r="M171">
        <v>3.7</v>
      </c>
      <c r="N171">
        <v>1.8</v>
      </c>
      <c r="O171">
        <v>3.1</v>
      </c>
      <c r="P171">
        <v>3.2</v>
      </c>
      <c r="Q171">
        <v>2.4</v>
      </c>
      <c r="R171">
        <v>2.5</v>
      </c>
      <c r="S171">
        <v>3.5</v>
      </c>
      <c r="T171">
        <v>3.7</v>
      </c>
      <c r="U171">
        <v>1.9</v>
      </c>
    </row>
    <row r="172" spans="3:21" x14ac:dyDescent="0.4">
      <c r="C172" t="str">
        <v>2016. 06</v>
      </c>
      <c r="D172">
        <v>3.6</v>
      </c>
      <c r="E172">
        <v>4</v>
      </c>
      <c r="F172">
        <v>3.6</v>
      </c>
      <c r="G172">
        <v>4.2</v>
      </c>
      <c r="H172">
        <v>5.5</v>
      </c>
      <c r="I172">
        <v>3.1</v>
      </c>
      <c r="J172">
        <v>2.7</v>
      </c>
      <c r="K172">
        <v>3.6</v>
      </c>
      <c r="L172" t="str">
        <v>-</v>
      </c>
      <c r="M172">
        <v>3.7</v>
      </c>
      <c r="N172">
        <v>2.4</v>
      </c>
      <c r="O172">
        <v>2.2999999999999998</v>
      </c>
      <c r="P172">
        <v>3.5</v>
      </c>
      <c r="Q172">
        <v>2.2999999999999998</v>
      </c>
      <c r="R172">
        <v>2.7</v>
      </c>
      <c r="S172">
        <v>2.8</v>
      </c>
      <c r="T172">
        <v>4</v>
      </c>
      <c r="U172">
        <v>2.9</v>
      </c>
    </row>
    <row r="173" spans="3:21" x14ac:dyDescent="0.4">
      <c r="C173" t="str">
        <v>2016. 07</v>
      </c>
      <c r="D173">
        <v>3.5</v>
      </c>
      <c r="E173">
        <v>3.8</v>
      </c>
      <c r="F173">
        <v>3.5</v>
      </c>
      <c r="G173">
        <v>3.7</v>
      </c>
      <c r="H173">
        <v>4.9000000000000004</v>
      </c>
      <c r="I173">
        <v>2.8</v>
      </c>
      <c r="J173">
        <v>2.9</v>
      </c>
      <c r="K173">
        <v>3.8</v>
      </c>
      <c r="L173" t="str">
        <v>-</v>
      </c>
      <c r="M173">
        <v>3.6</v>
      </c>
      <c r="N173">
        <v>2.9</v>
      </c>
      <c r="O173">
        <v>2.7</v>
      </c>
      <c r="P173">
        <v>3.9</v>
      </c>
      <c r="Q173">
        <v>1.3</v>
      </c>
      <c r="R173">
        <v>2.9</v>
      </c>
      <c r="S173">
        <v>3.1</v>
      </c>
      <c r="T173">
        <v>3.7</v>
      </c>
      <c r="U173">
        <v>2.6</v>
      </c>
    </row>
    <row r="174" spans="3:21" x14ac:dyDescent="0.4">
      <c r="C174" t="str">
        <v>2016. 08</v>
      </c>
      <c r="D174">
        <v>3.6</v>
      </c>
      <c r="E174">
        <v>4.2</v>
      </c>
      <c r="F174">
        <v>4</v>
      </c>
      <c r="G174">
        <v>3.8</v>
      </c>
      <c r="H174">
        <v>4.4000000000000004</v>
      </c>
      <c r="I174">
        <v>3.4</v>
      </c>
      <c r="J174">
        <v>4.0999999999999996</v>
      </c>
      <c r="K174">
        <v>4</v>
      </c>
      <c r="L174" t="str">
        <v>-</v>
      </c>
      <c r="M174">
        <v>3.7</v>
      </c>
      <c r="N174">
        <v>2.4</v>
      </c>
      <c r="O174">
        <v>2.7</v>
      </c>
      <c r="P174">
        <v>3.4</v>
      </c>
      <c r="Q174">
        <v>1.3</v>
      </c>
      <c r="R174">
        <v>2.7</v>
      </c>
      <c r="S174">
        <v>2.7</v>
      </c>
      <c r="T174">
        <v>3.7</v>
      </c>
      <c r="U174">
        <v>2.2999999999999998</v>
      </c>
    </row>
    <row r="175" spans="3:21" x14ac:dyDescent="0.4">
      <c r="C175" t="str">
        <v>2016. 09</v>
      </c>
      <c r="D175">
        <v>3.5</v>
      </c>
      <c r="E175">
        <v>4.2</v>
      </c>
      <c r="F175">
        <v>3.9</v>
      </c>
      <c r="G175">
        <v>3.6</v>
      </c>
      <c r="H175">
        <v>4.7</v>
      </c>
      <c r="I175">
        <v>3.6</v>
      </c>
      <c r="J175">
        <v>3.6</v>
      </c>
      <c r="K175">
        <v>3.5</v>
      </c>
      <c r="L175" t="str">
        <v>-</v>
      </c>
      <c r="M175">
        <v>3.7</v>
      </c>
      <c r="N175">
        <v>2.5</v>
      </c>
      <c r="O175">
        <v>2.6</v>
      </c>
      <c r="P175">
        <v>2.6</v>
      </c>
      <c r="Q175">
        <v>1.3</v>
      </c>
      <c r="R175">
        <v>2.8</v>
      </c>
      <c r="S175">
        <v>3.4</v>
      </c>
      <c r="T175">
        <v>3.5</v>
      </c>
      <c r="U175">
        <v>2.5</v>
      </c>
    </row>
    <row r="176" spans="3:21" x14ac:dyDescent="0.4">
      <c r="C176" t="str">
        <v>2016. 10</v>
      </c>
      <c r="D176">
        <v>3.3</v>
      </c>
      <c r="E176">
        <v>4</v>
      </c>
      <c r="F176">
        <v>3.4</v>
      </c>
      <c r="G176">
        <v>3.6</v>
      </c>
      <c r="H176">
        <v>4.4000000000000004</v>
      </c>
      <c r="I176">
        <v>3</v>
      </c>
      <c r="J176">
        <v>3</v>
      </c>
      <c r="K176">
        <v>3.7</v>
      </c>
      <c r="L176" t="str">
        <v>-</v>
      </c>
      <c r="M176">
        <v>3.7</v>
      </c>
      <c r="N176">
        <v>2.2000000000000002</v>
      </c>
      <c r="O176">
        <v>2.2999999999999998</v>
      </c>
      <c r="P176">
        <v>2.2999999999999998</v>
      </c>
      <c r="Q176">
        <v>1.2</v>
      </c>
      <c r="R176">
        <v>2.9</v>
      </c>
      <c r="S176">
        <v>2.8</v>
      </c>
      <c r="T176">
        <v>2.8</v>
      </c>
      <c r="U176">
        <v>1.5</v>
      </c>
    </row>
    <row r="177" spans="3:21" x14ac:dyDescent="0.4">
      <c r="C177" t="str">
        <v>2016. 11</v>
      </c>
      <c r="D177">
        <v>3.1</v>
      </c>
      <c r="E177">
        <v>3.7</v>
      </c>
      <c r="F177">
        <v>3.1</v>
      </c>
      <c r="G177">
        <v>3.5</v>
      </c>
      <c r="H177">
        <v>4.3</v>
      </c>
      <c r="I177">
        <v>2.6</v>
      </c>
      <c r="J177">
        <v>3</v>
      </c>
      <c r="K177">
        <v>3.9</v>
      </c>
      <c r="L177" t="str">
        <v>-</v>
      </c>
      <c r="M177">
        <v>3.3</v>
      </c>
      <c r="N177">
        <v>1.7</v>
      </c>
      <c r="O177">
        <v>2.1</v>
      </c>
      <c r="P177">
        <v>1.8</v>
      </c>
      <c r="Q177">
        <v>1.8</v>
      </c>
      <c r="R177">
        <v>3</v>
      </c>
      <c r="S177">
        <v>2.4</v>
      </c>
      <c r="T177">
        <v>2.6</v>
      </c>
      <c r="U177">
        <v>1.6</v>
      </c>
    </row>
    <row r="178" spans="3:21" x14ac:dyDescent="0.4">
      <c r="C178" t="str">
        <v>2016. 12</v>
      </c>
      <c r="D178">
        <v>3.2</v>
      </c>
      <c r="E178">
        <v>3.8</v>
      </c>
      <c r="F178">
        <v>3.6</v>
      </c>
      <c r="G178">
        <v>3.4</v>
      </c>
      <c r="H178">
        <v>4</v>
      </c>
      <c r="I178">
        <v>2.8</v>
      </c>
      <c r="J178">
        <v>3.1</v>
      </c>
      <c r="K178">
        <v>4.3</v>
      </c>
      <c r="L178" t="str">
        <v>-</v>
      </c>
      <c r="M178">
        <v>3.3</v>
      </c>
      <c r="N178">
        <v>2.2999999999999998</v>
      </c>
      <c r="O178">
        <v>2.2999999999999998</v>
      </c>
      <c r="P178">
        <v>1.8</v>
      </c>
      <c r="Q178">
        <v>2.5</v>
      </c>
      <c r="R178">
        <v>2.7</v>
      </c>
      <c r="S178">
        <v>2.7</v>
      </c>
      <c r="T178">
        <v>2.5</v>
      </c>
      <c r="U178">
        <v>2.1</v>
      </c>
    </row>
    <row r="179" spans="3:21" x14ac:dyDescent="0.4">
      <c r="C179" t="str">
        <v>2017. 01</v>
      </c>
      <c r="D179">
        <v>3.7</v>
      </c>
      <c r="E179">
        <v>4.5</v>
      </c>
      <c r="F179">
        <v>4.4000000000000004</v>
      </c>
      <c r="G179">
        <v>4.0999999999999996</v>
      </c>
      <c r="H179">
        <v>5.4</v>
      </c>
      <c r="I179">
        <v>1.9</v>
      </c>
      <c r="J179">
        <v>4.2</v>
      </c>
      <c r="K179">
        <v>3.8</v>
      </c>
      <c r="L179">
        <v>2.9</v>
      </c>
      <c r="M179">
        <v>3.6</v>
      </c>
      <c r="N179">
        <v>2.7</v>
      </c>
      <c r="O179">
        <v>2.8</v>
      </c>
      <c r="P179">
        <v>2.9</v>
      </c>
      <c r="Q179">
        <v>2.6</v>
      </c>
      <c r="R179">
        <v>3.7</v>
      </c>
      <c r="S179">
        <v>3.3</v>
      </c>
      <c r="T179">
        <v>3.1</v>
      </c>
      <c r="U179">
        <v>1.8</v>
      </c>
    </row>
    <row r="180" spans="3:21" x14ac:dyDescent="0.4">
      <c r="C180" t="str">
        <v>2017. 02</v>
      </c>
      <c r="D180">
        <v>4.9000000000000004</v>
      </c>
      <c r="E180">
        <v>5.4</v>
      </c>
      <c r="F180">
        <v>5.4</v>
      </c>
      <c r="G180">
        <v>4.9000000000000004</v>
      </c>
      <c r="H180">
        <v>6.3</v>
      </c>
      <c r="I180">
        <v>3.4</v>
      </c>
      <c r="J180">
        <v>4.5</v>
      </c>
      <c r="K180">
        <v>4.2</v>
      </c>
      <c r="L180">
        <v>3.2</v>
      </c>
      <c r="M180">
        <v>5</v>
      </c>
      <c r="N180">
        <v>6.6</v>
      </c>
      <c r="O180">
        <v>3.9</v>
      </c>
      <c r="P180">
        <v>3.3</v>
      </c>
      <c r="Q180">
        <v>4.5999999999999996</v>
      </c>
      <c r="R180">
        <v>5.6</v>
      </c>
      <c r="S180">
        <v>4.9000000000000004</v>
      </c>
      <c r="T180">
        <v>3.7</v>
      </c>
      <c r="U180">
        <v>2.5</v>
      </c>
    </row>
    <row r="181" spans="3:21" x14ac:dyDescent="0.4">
      <c r="C181" t="str">
        <v>2017. 03</v>
      </c>
      <c r="D181">
        <v>4.0999999999999996</v>
      </c>
      <c r="E181">
        <v>4.9000000000000004</v>
      </c>
      <c r="F181">
        <v>4.5999999999999996</v>
      </c>
      <c r="G181">
        <v>4.8</v>
      </c>
      <c r="H181">
        <v>5.0999999999999996</v>
      </c>
      <c r="I181">
        <v>2.7</v>
      </c>
      <c r="J181">
        <v>3.6</v>
      </c>
      <c r="K181">
        <v>3.8</v>
      </c>
      <c r="L181">
        <v>2.1</v>
      </c>
      <c r="M181">
        <v>4.4000000000000004</v>
      </c>
      <c r="N181">
        <v>2.4</v>
      </c>
      <c r="O181">
        <v>2.5</v>
      </c>
      <c r="P181">
        <v>3</v>
      </c>
      <c r="Q181">
        <v>3.8</v>
      </c>
      <c r="R181">
        <v>4.2</v>
      </c>
      <c r="S181">
        <v>3.5</v>
      </c>
      <c r="T181">
        <v>3.5</v>
      </c>
      <c r="U181">
        <v>1.7</v>
      </c>
    </row>
    <row r="182" spans="3:21" x14ac:dyDescent="0.4">
      <c r="C182" t="str">
        <v>2017. 04</v>
      </c>
      <c r="D182">
        <v>4.2</v>
      </c>
      <c r="E182">
        <v>5</v>
      </c>
      <c r="F182">
        <v>5</v>
      </c>
      <c r="G182">
        <v>4.4000000000000004</v>
      </c>
      <c r="H182">
        <v>5.3</v>
      </c>
      <c r="I182">
        <v>3.7</v>
      </c>
      <c r="J182">
        <v>3.6</v>
      </c>
      <c r="K182">
        <v>3.6</v>
      </c>
      <c r="L182">
        <v>2</v>
      </c>
      <c r="M182">
        <v>4.5999999999999996</v>
      </c>
      <c r="N182">
        <v>2.1</v>
      </c>
      <c r="O182">
        <v>2.4</v>
      </c>
      <c r="P182">
        <v>3.2</v>
      </c>
      <c r="Q182">
        <v>2.9</v>
      </c>
      <c r="R182">
        <v>3.5</v>
      </c>
      <c r="S182">
        <v>3.8</v>
      </c>
      <c r="T182">
        <v>3.1</v>
      </c>
      <c r="U182">
        <v>1.8</v>
      </c>
    </row>
    <row r="183" spans="3:21" x14ac:dyDescent="0.4">
      <c r="C183" t="str">
        <v>2017. 05</v>
      </c>
      <c r="D183">
        <v>3.6</v>
      </c>
      <c r="E183">
        <v>4.2</v>
      </c>
      <c r="F183">
        <v>4.5</v>
      </c>
      <c r="G183">
        <v>3.6</v>
      </c>
      <c r="H183">
        <v>4.7</v>
      </c>
      <c r="I183">
        <v>3.4</v>
      </c>
      <c r="J183">
        <v>3.4</v>
      </c>
      <c r="K183">
        <v>3.4</v>
      </c>
      <c r="L183">
        <v>1.1000000000000001</v>
      </c>
      <c r="M183">
        <v>3.8</v>
      </c>
      <c r="N183">
        <v>1.8</v>
      </c>
      <c r="O183">
        <v>2.1</v>
      </c>
      <c r="P183">
        <v>3.1</v>
      </c>
      <c r="Q183">
        <v>2.6</v>
      </c>
      <c r="R183">
        <v>3</v>
      </c>
      <c r="S183">
        <v>2.2999999999999998</v>
      </c>
      <c r="T183">
        <v>3.1</v>
      </c>
      <c r="U183">
        <v>1.4</v>
      </c>
    </row>
    <row r="184" spans="3:21" x14ac:dyDescent="0.4">
      <c r="C184" t="str">
        <v>2017. 06</v>
      </c>
      <c r="D184">
        <v>3.8</v>
      </c>
      <c r="E184">
        <v>4.2</v>
      </c>
      <c r="F184">
        <v>4.9000000000000004</v>
      </c>
      <c r="G184">
        <v>4.3</v>
      </c>
      <c r="H184">
        <v>4.4000000000000004</v>
      </c>
      <c r="I184">
        <v>3.3</v>
      </c>
      <c r="J184">
        <v>4</v>
      </c>
      <c r="K184">
        <v>3.7</v>
      </c>
      <c r="L184">
        <v>1.6</v>
      </c>
      <c r="M184">
        <v>4.4000000000000004</v>
      </c>
      <c r="N184">
        <v>2.2000000000000002</v>
      </c>
      <c r="O184">
        <v>2.4</v>
      </c>
      <c r="P184">
        <v>3</v>
      </c>
      <c r="Q184">
        <v>2.5</v>
      </c>
      <c r="R184">
        <v>3</v>
      </c>
      <c r="S184">
        <v>2.5</v>
      </c>
      <c r="T184">
        <v>3</v>
      </c>
      <c r="U184">
        <v>2.5</v>
      </c>
    </row>
    <row r="185" spans="3:21" x14ac:dyDescent="0.4">
      <c r="C185" t="str">
        <v>2017. 07</v>
      </c>
      <c r="D185">
        <v>3.4</v>
      </c>
      <c r="E185">
        <v>4.2</v>
      </c>
      <c r="F185">
        <v>4.5</v>
      </c>
      <c r="G185">
        <v>3.3</v>
      </c>
      <c r="H185">
        <v>4.0999999999999996</v>
      </c>
      <c r="I185">
        <v>3.3</v>
      </c>
      <c r="J185">
        <v>2.8</v>
      </c>
      <c r="K185">
        <v>3.8</v>
      </c>
      <c r="L185">
        <v>1.7</v>
      </c>
      <c r="M185">
        <v>3.8</v>
      </c>
      <c r="N185">
        <v>1.6</v>
      </c>
      <c r="O185">
        <v>2.4</v>
      </c>
      <c r="P185">
        <v>2.2999999999999998</v>
      </c>
      <c r="Q185">
        <v>1.6</v>
      </c>
      <c r="R185">
        <v>3.1</v>
      </c>
      <c r="S185">
        <v>2.2000000000000002</v>
      </c>
      <c r="T185">
        <v>2.9</v>
      </c>
      <c r="U185">
        <v>1.7</v>
      </c>
    </row>
    <row r="186" spans="3:21" x14ac:dyDescent="0.4">
      <c r="C186" t="str">
        <v>2017. 08</v>
      </c>
      <c r="D186">
        <v>3.6</v>
      </c>
      <c r="E186">
        <v>4.5999999999999996</v>
      </c>
      <c r="F186">
        <v>4.9000000000000004</v>
      </c>
      <c r="G186">
        <v>3.5</v>
      </c>
      <c r="H186">
        <v>4.5</v>
      </c>
      <c r="I186">
        <v>2.7</v>
      </c>
      <c r="J186">
        <v>2.6</v>
      </c>
      <c r="K186">
        <v>3.8</v>
      </c>
      <c r="L186">
        <v>2.2000000000000002</v>
      </c>
      <c r="M186">
        <v>3.9</v>
      </c>
      <c r="N186">
        <v>2.1</v>
      </c>
      <c r="O186">
        <v>2.1</v>
      </c>
      <c r="P186">
        <v>2.6</v>
      </c>
      <c r="Q186">
        <v>2.2000000000000002</v>
      </c>
      <c r="R186">
        <v>3</v>
      </c>
      <c r="S186">
        <v>2.2000000000000002</v>
      </c>
      <c r="T186">
        <v>2.6</v>
      </c>
      <c r="U186">
        <v>3</v>
      </c>
    </row>
    <row r="187" spans="3:21" x14ac:dyDescent="0.4">
      <c r="C187" t="str">
        <v>2017. 09</v>
      </c>
      <c r="D187">
        <v>3.3</v>
      </c>
      <c r="E187">
        <v>4.5999999999999996</v>
      </c>
      <c r="F187">
        <v>4.4000000000000004</v>
      </c>
      <c r="G187">
        <v>3.4</v>
      </c>
      <c r="H187">
        <v>4.3</v>
      </c>
      <c r="I187">
        <v>2.9</v>
      </c>
      <c r="J187">
        <v>2.2999999999999998</v>
      </c>
      <c r="K187">
        <v>3.3</v>
      </c>
      <c r="L187">
        <v>2.4</v>
      </c>
      <c r="M187">
        <v>3.7</v>
      </c>
      <c r="N187">
        <v>2.1</v>
      </c>
      <c r="O187">
        <v>1.3</v>
      </c>
      <c r="P187">
        <v>2.2000000000000002</v>
      </c>
      <c r="Q187">
        <v>1.7</v>
      </c>
      <c r="R187">
        <v>2.1</v>
      </c>
      <c r="S187">
        <v>1.5</v>
      </c>
      <c r="T187">
        <v>2.4</v>
      </c>
      <c r="U187">
        <v>1.9</v>
      </c>
    </row>
    <row r="188" spans="3:21" x14ac:dyDescent="0.4">
      <c r="C188" t="str">
        <v>2017. 10</v>
      </c>
      <c r="D188">
        <v>3.2</v>
      </c>
      <c r="E188">
        <v>4.2</v>
      </c>
      <c r="F188">
        <v>3.8</v>
      </c>
      <c r="G188">
        <v>3.9</v>
      </c>
      <c r="H188">
        <v>3.8</v>
      </c>
      <c r="I188">
        <v>2.6</v>
      </c>
      <c r="J188">
        <v>3.3</v>
      </c>
      <c r="K188">
        <v>3.4</v>
      </c>
      <c r="L188">
        <v>2.4</v>
      </c>
      <c r="M188">
        <v>3.3</v>
      </c>
      <c r="N188">
        <v>3</v>
      </c>
      <c r="O188">
        <v>1.5</v>
      </c>
      <c r="P188">
        <v>2.6</v>
      </c>
      <c r="Q188">
        <v>1.5</v>
      </c>
      <c r="R188">
        <v>2.2999999999999998</v>
      </c>
      <c r="S188">
        <v>2.2000000000000002</v>
      </c>
      <c r="T188">
        <v>2.2999999999999998</v>
      </c>
      <c r="U188">
        <v>1.8</v>
      </c>
    </row>
    <row r="189" spans="3:21" x14ac:dyDescent="0.4">
      <c r="C189" t="str">
        <v>2017. 11</v>
      </c>
      <c r="D189">
        <v>3.1</v>
      </c>
      <c r="E189">
        <v>4.0999999999999996</v>
      </c>
      <c r="F189">
        <v>4.5</v>
      </c>
      <c r="G189">
        <v>4.2</v>
      </c>
      <c r="H189">
        <v>3.8</v>
      </c>
      <c r="I189">
        <v>2.5</v>
      </c>
      <c r="J189">
        <v>3.4</v>
      </c>
      <c r="K189">
        <v>2.9</v>
      </c>
      <c r="L189">
        <v>3.1</v>
      </c>
      <c r="M189">
        <v>2.9</v>
      </c>
      <c r="N189">
        <v>2.4</v>
      </c>
      <c r="O189">
        <v>1.7</v>
      </c>
      <c r="P189">
        <v>2.9</v>
      </c>
      <c r="Q189">
        <v>1.8</v>
      </c>
      <c r="R189">
        <v>2</v>
      </c>
      <c r="S189">
        <v>1.9</v>
      </c>
      <c r="T189">
        <v>2.6</v>
      </c>
      <c r="U189">
        <v>1.5</v>
      </c>
    </row>
    <row r="190" spans="3:21" x14ac:dyDescent="0.4">
      <c r="C190" t="str">
        <v>2017. 12</v>
      </c>
      <c r="D190">
        <v>3.3</v>
      </c>
      <c r="E190">
        <v>4.4000000000000004</v>
      </c>
      <c r="F190">
        <v>4.2</v>
      </c>
      <c r="G190">
        <v>3.7</v>
      </c>
      <c r="H190">
        <v>4.0999999999999996</v>
      </c>
      <c r="I190">
        <v>2.1</v>
      </c>
      <c r="J190">
        <v>3.1</v>
      </c>
      <c r="K190">
        <v>2.2999999999999998</v>
      </c>
      <c r="L190">
        <v>3</v>
      </c>
      <c r="M190">
        <v>3</v>
      </c>
      <c r="N190">
        <v>2.7</v>
      </c>
      <c r="O190">
        <v>1.8</v>
      </c>
      <c r="P190">
        <v>3.2</v>
      </c>
      <c r="Q190">
        <v>2.2999999999999998</v>
      </c>
      <c r="R190">
        <v>2.7</v>
      </c>
      <c r="S190">
        <v>2.9</v>
      </c>
      <c r="T190">
        <v>2.9</v>
      </c>
      <c r="U190">
        <v>1.8</v>
      </c>
    </row>
    <row r="191" spans="3:21" x14ac:dyDescent="0.4">
      <c r="C191" t="str">
        <v>2018. 01</v>
      </c>
      <c r="D191">
        <v>3.7</v>
      </c>
      <c r="E191">
        <v>4.4000000000000004</v>
      </c>
      <c r="F191">
        <v>4.3</v>
      </c>
      <c r="G191">
        <v>4.3</v>
      </c>
      <c r="H191">
        <v>4.4000000000000004</v>
      </c>
      <c r="I191">
        <v>3.1</v>
      </c>
      <c r="J191">
        <v>3.9</v>
      </c>
      <c r="K191">
        <v>3.3</v>
      </c>
      <c r="L191">
        <v>2.4</v>
      </c>
      <c r="M191">
        <v>3.6</v>
      </c>
      <c r="N191">
        <v>4.4000000000000004</v>
      </c>
      <c r="O191">
        <v>2.2999999999999998</v>
      </c>
      <c r="P191">
        <v>3.8</v>
      </c>
      <c r="Q191">
        <v>2.2000000000000002</v>
      </c>
      <c r="R191">
        <v>3.1</v>
      </c>
      <c r="S191">
        <v>4</v>
      </c>
      <c r="T191">
        <v>2.7</v>
      </c>
      <c r="U191">
        <v>2</v>
      </c>
    </row>
    <row r="192" spans="3:21" x14ac:dyDescent="0.4">
      <c r="C192" t="str">
        <v>2018. 02</v>
      </c>
      <c r="D192">
        <v>4.5999999999999996</v>
      </c>
      <c r="E192">
        <v>5.3</v>
      </c>
      <c r="F192">
        <v>5.4</v>
      </c>
      <c r="G192">
        <v>4.7</v>
      </c>
      <c r="H192">
        <v>5.0999999999999996</v>
      </c>
      <c r="I192">
        <v>4.5</v>
      </c>
      <c r="J192">
        <v>4.4000000000000004</v>
      </c>
      <c r="K192">
        <v>3.7</v>
      </c>
      <c r="L192">
        <v>2.4</v>
      </c>
      <c r="M192">
        <v>4.3</v>
      </c>
      <c r="N192">
        <v>6.1</v>
      </c>
      <c r="O192">
        <v>2.8</v>
      </c>
      <c r="P192">
        <v>4.5999999999999996</v>
      </c>
      <c r="Q192">
        <v>3.7</v>
      </c>
      <c r="R192">
        <v>4.8</v>
      </c>
      <c r="S192">
        <v>5.0999999999999996</v>
      </c>
      <c r="T192">
        <v>3.8</v>
      </c>
      <c r="U192">
        <v>3.4</v>
      </c>
    </row>
    <row r="193" spans="3:21" x14ac:dyDescent="0.4">
      <c r="C193" t="str">
        <v>2018. 03</v>
      </c>
      <c r="D193">
        <v>4.5</v>
      </c>
      <c r="E193">
        <v>5.5</v>
      </c>
      <c r="F193">
        <v>5.3</v>
      </c>
      <c r="G193">
        <v>5.7</v>
      </c>
      <c r="H193">
        <v>5</v>
      </c>
      <c r="I193">
        <v>5</v>
      </c>
      <c r="J193">
        <v>4.4000000000000004</v>
      </c>
      <c r="K193">
        <v>4.5</v>
      </c>
      <c r="L193">
        <v>3</v>
      </c>
      <c r="M193">
        <v>4</v>
      </c>
      <c r="N193">
        <v>2.7</v>
      </c>
      <c r="O193">
        <v>3</v>
      </c>
      <c r="P193">
        <v>4</v>
      </c>
      <c r="Q193">
        <v>3.4</v>
      </c>
      <c r="R193">
        <v>4.5</v>
      </c>
      <c r="S193">
        <v>5.4</v>
      </c>
      <c r="T193">
        <v>3.8</v>
      </c>
      <c r="U193">
        <v>2</v>
      </c>
    </row>
    <row r="194" spans="3:21" x14ac:dyDescent="0.4">
      <c r="C194" t="str">
        <v>2018. 04</v>
      </c>
      <c r="D194">
        <v>4.0999999999999996</v>
      </c>
      <c r="E194">
        <v>5</v>
      </c>
      <c r="F194">
        <v>4.4000000000000004</v>
      </c>
      <c r="G194">
        <v>5.4</v>
      </c>
      <c r="H194">
        <v>4.9000000000000004</v>
      </c>
      <c r="I194">
        <v>4.5999999999999996</v>
      </c>
      <c r="J194">
        <v>4.5999999999999996</v>
      </c>
      <c r="K194">
        <v>5.9</v>
      </c>
      <c r="L194">
        <v>1.9</v>
      </c>
      <c r="M194">
        <v>4</v>
      </c>
      <c r="N194">
        <v>3</v>
      </c>
      <c r="O194">
        <v>2.4</v>
      </c>
      <c r="P194">
        <v>3.1</v>
      </c>
      <c r="Q194">
        <v>3.2</v>
      </c>
      <c r="R194">
        <v>3.2</v>
      </c>
      <c r="S194">
        <v>3.8</v>
      </c>
      <c r="T194">
        <v>3.6</v>
      </c>
      <c r="U194">
        <v>1.5</v>
      </c>
    </row>
    <row r="195" spans="3:21" x14ac:dyDescent="0.4">
      <c r="C195" t="str">
        <v>2018. 05</v>
      </c>
      <c r="D195">
        <v>4</v>
      </c>
      <c r="E195">
        <v>5.3</v>
      </c>
      <c r="F195">
        <v>4.5999999999999996</v>
      </c>
      <c r="G195">
        <v>5.3</v>
      </c>
      <c r="H195">
        <v>4.5</v>
      </c>
      <c r="I195">
        <v>4</v>
      </c>
      <c r="J195">
        <v>4.0999999999999996</v>
      </c>
      <c r="K195">
        <v>4.7</v>
      </c>
      <c r="L195">
        <v>2.6</v>
      </c>
      <c r="M195">
        <v>3.6</v>
      </c>
      <c r="N195">
        <v>2.4</v>
      </c>
      <c r="O195">
        <v>3</v>
      </c>
      <c r="P195">
        <v>2.5</v>
      </c>
      <c r="Q195">
        <v>3.2</v>
      </c>
      <c r="R195">
        <v>2.9</v>
      </c>
      <c r="S195">
        <v>4.4000000000000004</v>
      </c>
      <c r="T195">
        <v>2.8</v>
      </c>
      <c r="U195">
        <v>1.4</v>
      </c>
    </row>
    <row r="196" spans="3:21" x14ac:dyDescent="0.4">
      <c r="C196" t="str">
        <v>2018. 06</v>
      </c>
      <c r="D196">
        <v>3.7</v>
      </c>
      <c r="E196">
        <v>4.8</v>
      </c>
      <c r="F196">
        <v>4</v>
      </c>
      <c r="G196">
        <v>4.3</v>
      </c>
      <c r="H196">
        <v>4</v>
      </c>
      <c r="I196">
        <v>3.3</v>
      </c>
      <c r="J196">
        <v>4.4000000000000004</v>
      </c>
      <c r="K196">
        <v>4.5</v>
      </c>
      <c r="L196">
        <v>2.2999999999999998</v>
      </c>
      <c r="M196">
        <v>3.7</v>
      </c>
      <c r="N196">
        <v>2.1</v>
      </c>
      <c r="O196">
        <v>2.5</v>
      </c>
      <c r="P196">
        <v>2.4</v>
      </c>
      <c r="Q196">
        <v>2.7</v>
      </c>
      <c r="R196">
        <v>2.6</v>
      </c>
      <c r="S196">
        <v>3.6</v>
      </c>
      <c r="T196">
        <v>2.9</v>
      </c>
      <c r="U196">
        <v>1.4</v>
      </c>
    </row>
    <row r="197" spans="3:21" x14ac:dyDescent="0.4">
      <c r="C197" t="str">
        <v>2018. 07</v>
      </c>
      <c r="D197">
        <v>3.7</v>
      </c>
      <c r="E197">
        <v>4.7</v>
      </c>
      <c r="F197">
        <v>4.2</v>
      </c>
      <c r="G197">
        <v>4</v>
      </c>
      <c r="H197">
        <v>3.9</v>
      </c>
      <c r="I197">
        <v>3.8</v>
      </c>
      <c r="J197">
        <v>4</v>
      </c>
      <c r="K197">
        <v>4.9000000000000004</v>
      </c>
      <c r="L197">
        <v>2.5</v>
      </c>
      <c r="M197">
        <v>3.9</v>
      </c>
      <c r="N197">
        <v>2.8</v>
      </c>
      <c r="O197">
        <v>2.5</v>
      </c>
      <c r="P197">
        <v>2.5</v>
      </c>
      <c r="Q197">
        <v>2.2000000000000002</v>
      </c>
      <c r="R197">
        <v>2.5</v>
      </c>
      <c r="S197">
        <v>3.7</v>
      </c>
      <c r="T197">
        <v>2.2999999999999998</v>
      </c>
      <c r="U197">
        <v>1.9</v>
      </c>
    </row>
    <row r="198" spans="3:21" x14ac:dyDescent="0.4">
      <c r="C198" t="str">
        <v>2018. 08</v>
      </c>
      <c r="D198">
        <v>4</v>
      </c>
      <c r="E198">
        <v>5</v>
      </c>
      <c r="F198">
        <v>4.3</v>
      </c>
      <c r="G198">
        <v>4.2</v>
      </c>
      <c r="H198">
        <v>4.3</v>
      </c>
      <c r="I198">
        <v>4.2</v>
      </c>
      <c r="J198">
        <v>4.9000000000000004</v>
      </c>
      <c r="K198">
        <v>4.8</v>
      </c>
      <c r="L198">
        <v>2.5</v>
      </c>
      <c r="M198">
        <v>4.0999999999999996</v>
      </c>
      <c r="N198">
        <v>2.9</v>
      </c>
      <c r="O198">
        <v>2.6</v>
      </c>
      <c r="P198">
        <v>2.9</v>
      </c>
      <c r="Q198">
        <v>2.6</v>
      </c>
      <c r="R198">
        <v>2.8</v>
      </c>
      <c r="S198">
        <v>4.9000000000000004</v>
      </c>
      <c r="T198">
        <v>3</v>
      </c>
      <c r="U198">
        <v>1.7</v>
      </c>
    </row>
    <row r="199" spans="3:21" x14ac:dyDescent="0.4">
      <c r="C199" t="str">
        <v>2018. 09</v>
      </c>
      <c r="D199">
        <v>3.6</v>
      </c>
      <c r="E199">
        <v>4.9000000000000004</v>
      </c>
      <c r="F199">
        <v>3.7</v>
      </c>
      <c r="G199">
        <v>4.5999999999999996</v>
      </c>
      <c r="H199">
        <v>3.8</v>
      </c>
      <c r="I199">
        <v>3.7</v>
      </c>
      <c r="J199">
        <v>3.9</v>
      </c>
      <c r="K199">
        <v>5</v>
      </c>
      <c r="L199">
        <v>2.2999999999999998</v>
      </c>
      <c r="M199">
        <v>3.5</v>
      </c>
      <c r="N199">
        <v>2.4</v>
      </c>
      <c r="O199">
        <v>2.4</v>
      </c>
      <c r="P199">
        <v>2.6</v>
      </c>
      <c r="Q199">
        <v>2.2000000000000002</v>
      </c>
      <c r="R199">
        <v>2</v>
      </c>
      <c r="S199">
        <v>4.2</v>
      </c>
      <c r="T199">
        <v>2.8</v>
      </c>
      <c r="U199">
        <v>1.2</v>
      </c>
    </row>
    <row r="200" spans="3:21" x14ac:dyDescent="0.4">
      <c r="C200" t="str">
        <v>2018. 10</v>
      </c>
      <c r="D200">
        <v>3.5</v>
      </c>
      <c r="E200">
        <v>4.2</v>
      </c>
      <c r="F200">
        <v>3.4</v>
      </c>
      <c r="G200">
        <v>3.8</v>
      </c>
      <c r="H200">
        <v>3.8</v>
      </c>
      <c r="I200">
        <v>3.2</v>
      </c>
      <c r="J200">
        <v>4</v>
      </c>
      <c r="K200">
        <v>4.7</v>
      </c>
      <c r="L200">
        <v>2.1</v>
      </c>
      <c r="M200">
        <v>3.8</v>
      </c>
      <c r="N200">
        <v>2.4</v>
      </c>
      <c r="O200">
        <v>2</v>
      </c>
      <c r="P200">
        <v>3</v>
      </c>
      <c r="Q200">
        <v>1.9</v>
      </c>
      <c r="R200">
        <v>1.4</v>
      </c>
      <c r="S200">
        <v>3.3</v>
      </c>
      <c r="T200">
        <v>2.9</v>
      </c>
      <c r="U200">
        <v>2.7</v>
      </c>
    </row>
    <row r="201" spans="3:21" x14ac:dyDescent="0.4">
      <c r="C201" t="str">
        <v>2018. 11</v>
      </c>
      <c r="D201">
        <v>3.2</v>
      </c>
      <c r="E201">
        <v>3.8</v>
      </c>
      <c r="F201">
        <v>2.9</v>
      </c>
      <c r="G201">
        <v>2.9</v>
      </c>
      <c r="H201">
        <v>3.7</v>
      </c>
      <c r="I201">
        <v>2.8</v>
      </c>
      <c r="J201">
        <v>4.3</v>
      </c>
      <c r="K201">
        <v>4.4000000000000004</v>
      </c>
      <c r="L201">
        <v>1.6</v>
      </c>
      <c r="M201">
        <v>3.6</v>
      </c>
      <c r="N201">
        <v>1.6</v>
      </c>
      <c r="O201">
        <v>1.6</v>
      </c>
      <c r="P201">
        <v>2.8</v>
      </c>
      <c r="Q201">
        <v>2.2999999999999998</v>
      </c>
      <c r="R201">
        <v>1.9</v>
      </c>
      <c r="S201">
        <v>3.4</v>
      </c>
      <c r="T201">
        <v>2.9</v>
      </c>
      <c r="U201">
        <v>2</v>
      </c>
    </row>
    <row r="202" spans="3:21" x14ac:dyDescent="0.4">
      <c r="C202" t="str">
        <v>2018. 12</v>
      </c>
      <c r="D202">
        <v>3.4</v>
      </c>
      <c r="E202">
        <v>4.2</v>
      </c>
      <c r="F202">
        <v>3.1</v>
      </c>
      <c r="G202">
        <v>2.9</v>
      </c>
      <c r="H202">
        <v>3.7</v>
      </c>
      <c r="I202">
        <v>3.4</v>
      </c>
      <c r="J202">
        <v>4.2</v>
      </c>
      <c r="K202">
        <v>4.5999999999999996</v>
      </c>
      <c r="L202">
        <v>1.9</v>
      </c>
      <c r="M202">
        <v>3.6</v>
      </c>
      <c r="N202">
        <v>2.4</v>
      </c>
      <c r="O202">
        <v>2.2999999999999998</v>
      </c>
      <c r="P202">
        <v>2.8</v>
      </c>
      <c r="Q202">
        <v>3</v>
      </c>
      <c r="R202">
        <v>1.6</v>
      </c>
      <c r="S202">
        <v>3.7</v>
      </c>
      <c r="T202">
        <v>2.8</v>
      </c>
      <c r="U202">
        <v>2.2000000000000002</v>
      </c>
    </row>
    <row r="203" spans="3:21" x14ac:dyDescent="0.4">
      <c r="C203" t="str">
        <v>2019. 01</v>
      </c>
      <c r="D203">
        <v>4.5</v>
      </c>
      <c r="E203">
        <v>5.0999999999999996</v>
      </c>
      <c r="F203">
        <v>4.4000000000000004</v>
      </c>
      <c r="G203">
        <v>3.7</v>
      </c>
      <c r="H203">
        <v>4.5</v>
      </c>
      <c r="I203">
        <v>4.9000000000000004</v>
      </c>
      <c r="J203">
        <v>5.8</v>
      </c>
      <c r="K203">
        <v>5.4</v>
      </c>
      <c r="L203">
        <v>2.6</v>
      </c>
      <c r="M203">
        <v>4.4000000000000004</v>
      </c>
      <c r="N203">
        <v>6.5</v>
      </c>
      <c r="O203">
        <v>3</v>
      </c>
      <c r="P203">
        <v>3</v>
      </c>
      <c r="Q203">
        <v>3.8</v>
      </c>
      <c r="R203">
        <v>2.2999999999999998</v>
      </c>
      <c r="S203">
        <v>5.6</v>
      </c>
      <c r="T203">
        <v>4.2</v>
      </c>
      <c r="U203">
        <v>2.8</v>
      </c>
    </row>
    <row r="204" spans="3:21" x14ac:dyDescent="0.4">
      <c r="C204" t="str">
        <v>2019. 02</v>
      </c>
      <c r="D204">
        <v>4.7</v>
      </c>
      <c r="E204">
        <v>5.3</v>
      </c>
      <c r="F204">
        <v>4.9000000000000004</v>
      </c>
      <c r="G204">
        <v>4.3</v>
      </c>
      <c r="H204">
        <v>5.4</v>
      </c>
      <c r="I204">
        <v>5.3</v>
      </c>
      <c r="J204">
        <v>5.4</v>
      </c>
      <c r="K204">
        <v>5.3</v>
      </c>
      <c r="L204">
        <v>3.5</v>
      </c>
      <c r="M204">
        <v>4.5999999999999996</v>
      </c>
      <c r="N204">
        <v>6.7</v>
      </c>
      <c r="O204">
        <v>4</v>
      </c>
      <c r="P204">
        <v>3.1</v>
      </c>
      <c r="Q204">
        <v>3.2</v>
      </c>
      <c r="R204">
        <v>3.2</v>
      </c>
      <c r="S204">
        <v>5.0999999999999996</v>
      </c>
      <c r="T204">
        <v>4.7</v>
      </c>
      <c r="U204">
        <v>2.8</v>
      </c>
    </row>
    <row r="205" spans="3:21" x14ac:dyDescent="0.4">
      <c r="C205" t="str">
        <v>2019. 03</v>
      </c>
      <c r="D205">
        <v>4.3</v>
      </c>
      <c r="E205">
        <v>5.6</v>
      </c>
      <c r="F205">
        <v>5.0999999999999996</v>
      </c>
      <c r="G205">
        <v>4.4000000000000004</v>
      </c>
      <c r="H205">
        <v>4.8</v>
      </c>
      <c r="I205">
        <v>4.0999999999999996</v>
      </c>
      <c r="J205">
        <v>4.7</v>
      </c>
      <c r="K205">
        <v>5.2</v>
      </c>
      <c r="L205">
        <v>2</v>
      </c>
      <c r="M205">
        <v>3.9</v>
      </c>
      <c r="N205">
        <v>3.7</v>
      </c>
      <c r="O205">
        <v>3</v>
      </c>
      <c r="P205">
        <v>2.7</v>
      </c>
      <c r="Q205">
        <v>3</v>
      </c>
      <c r="R205">
        <v>3</v>
      </c>
      <c r="S205">
        <v>4.0999999999999996</v>
      </c>
      <c r="T205">
        <v>4.2</v>
      </c>
      <c r="U205">
        <v>2.1</v>
      </c>
    </row>
    <row r="206" spans="3:21" x14ac:dyDescent="0.4">
      <c r="C206" t="str">
        <v>2019. 04</v>
      </c>
      <c r="D206">
        <v>4.4000000000000004</v>
      </c>
      <c r="E206">
        <v>5.2</v>
      </c>
      <c r="F206">
        <v>4.5999999999999996</v>
      </c>
      <c r="G206">
        <v>4.5999999999999996</v>
      </c>
      <c r="H206">
        <v>4.9000000000000004</v>
      </c>
      <c r="I206">
        <v>4.5</v>
      </c>
      <c r="J206">
        <v>5.2</v>
      </c>
      <c r="K206">
        <v>5.2</v>
      </c>
      <c r="L206">
        <v>1.8</v>
      </c>
      <c r="M206">
        <v>4.2</v>
      </c>
      <c r="N206">
        <v>3.5</v>
      </c>
      <c r="O206">
        <v>3.7</v>
      </c>
      <c r="P206">
        <v>3.2</v>
      </c>
      <c r="Q206">
        <v>3</v>
      </c>
      <c r="R206">
        <v>3.3</v>
      </c>
      <c r="S206">
        <v>4.9000000000000004</v>
      </c>
      <c r="T206">
        <v>4.7</v>
      </c>
      <c r="U206">
        <v>2.6</v>
      </c>
    </row>
    <row r="207" spans="3:21" x14ac:dyDescent="0.4">
      <c r="C207" t="str">
        <v>2019. 05</v>
      </c>
      <c r="D207">
        <v>4</v>
      </c>
      <c r="E207">
        <v>4.9000000000000004</v>
      </c>
      <c r="F207">
        <v>3.9</v>
      </c>
      <c r="G207">
        <v>4.3</v>
      </c>
      <c r="H207">
        <v>4.0999999999999996</v>
      </c>
      <c r="I207">
        <v>4</v>
      </c>
      <c r="J207">
        <v>4.5999999999999996</v>
      </c>
      <c r="K207">
        <v>4.5</v>
      </c>
      <c r="L207">
        <v>2.6</v>
      </c>
      <c r="M207">
        <v>4</v>
      </c>
      <c r="N207">
        <v>3.1</v>
      </c>
      <c r="O207">
        <v>3.6</v>
      </c>
      <c r="P207">
        <v>3</v>
      </c>
      <c r="Q207">
        <v>2.4</v>
      </c>
      <c r="R207">
        <v>3</v>
      </c>
      <c r="S207">
        <v>4.0999999999999996</v>
      </c>
      <c r="T207">
        <v>4.0999999999999996</v>
      </c>
      <c r="U207">
        <v>2.4</v>
      </c>
    </row>
    <row r="208" spans="3:21" x14ac:dyDescent="0.4">
      <c r="C208" t="str">
        <v>2019. 06</v>
      </c>
      <c r="D208">
        <v>4</v>
      </c>
      <c r="E208">
        <v>4.4000000000000004</v>
      </c>
      <c r="F208">
        <v>4.0999999999999996</v>
      </c>
      <c r="G208">
        <v>4.0999999999999996</v>
      </c>
      <c r="H208">
        <v>4.7</v>
      </c>
      <c r="I208">
        <v>3.5</v>
      </c>
      <c r="J208">
        <v>4.5999999999999996</v>
      </c>
      <c r="K208">
        <v>4</v>
      </c>
      <c r="L208">
        <v>2.8</v>
      </c>
      <c r="M208">
        <v>3.8</v>
      </c>
      <c r="N208">
        <v>3.4</v>
      </c>
      <c r="O208">
        <v>3.7</v>
      </c>
      <c r="P208">
        <v>3.5</v>
      </c>
      <c r="Q208">
        <v>2.6</v>
      </c>
      <c r="R208">
        <v>3.8</v>
      </c>
      <c r="S208">
        <v>4.4000000000000004</v>
      </c>
      <c r="T208">
        <v>4.5999999999999996</v>
      </c>
      <c r="U208">
        <v>1.9</v>
      </c>
    </row>
    <row r="209" spans="3:21" x14ac:dyDescent="0.4">
      <c r="C209" t="str">
        <v>2019. 07</v>
      </c>
      <c r="D209">
        <v>3.9</v>
      </c>
      <c r="E209">
        <v>4.4000000000000004</v>
      </c>
      <c r="F209">
        <v>3.5</v>
      </c>
      <c r="G209">
        <v>4.2</v>
      </c>
      <c r="H209">
        <v>4.9000000000000004</v>
      </c>
      <c r="I209">
        <v>3.3</v>
      </c>
      <c r="J209">
        <v>3.7</v>
      </c>
      <c r="K209">
        <v>3.8</v>
      </c>
      <c r="L209">
        <v>2.9</v>
      </c>
      <c r="M209">
        <v>3.9</v>
      </c>
      <c r="N209">
        <v>2.2999999999999998</v>
      </c>
      <c r="O209">
        <v>3.3</v>
      </c>
      <c r="P209">
        <v>3.4</v>
      </c>
      <c r="Q209">
        <v>2.5</v>
      </c>
      <c r="R209">
        <v>3.4</v>
      </c>
      <c r="S209">
        <v>3.3</v>
      </c>
      <c r="T209">
        <v>4.7</v>
      </c>
      <c r="U209">
        <v>2.4</v>
      </c>
    </row>
    <row r="210" spans="3:21" x14ac:dyDescent="0.4">
      <c r="C210" t="str">
        <v>2019. 08</v>
      </c>
      <c r="D210">
        <v>3</v>
      </c>
      <c r="E210">
        <v>3.8</v>
      </c>
      <c r="F210">
        <v>2.1</v>
      </c>
      <c r="G210">
        <v>3.3</v>
      </c>
      <c r="H210">
        <v>3.8</v>
      </c>
      <c r="I210">
        <v>3.2</v>
      </c>
      <c r="J210">
        <v>2.8</v>
      </c>
      <c r="K210">
        <v>3.1</v>
      </c>
      <c r="L210">
        <v>2.2000000000000002</v>
      </c>
      <c r="M210">
        <v>3.2</v>
      </c>
      <c r="N210">
        <v>2.2000000000000002</v>
      </c>
      <c r="O210">
        <v>2.2000000000000002</v>
      </c>
      <c r="P210">
        <v>2.8</v>
      </c>
      <c r="Q210">
        <v>2.4</v>
      </c>
      <c r="R210">
        <v>1.9</v>
      </c>
      <c r="S210">
        <v>2.7</v>
      </c>
      <c r="T210">
        <v>2.8</v>
      </c>
      <c r="U210">
        <v>1.5</v>
      </c>
    </row>
    <row r="211" spans="3:21" x14ac:dyDescent="0.4">
      <c r="C211" t="str">
        <v>2019. 09</v>
      </c>
      <c r="D211">
        <v>3.1</v>
      </c>
      <c r="E211">
        <v>3.6</v>
      </c>
      <c r="F211">
        <v>3.3</v>
      </c>
      <c r="G211">
        <v>3.1</v>
      </c>
      <c r="H211">
        <v>3.5</v>
      </c>
      <c r="I211">
        <v>3.4</v>
      </c>
      <c r="J211">
        <v>2.9</v>
      </c>
      <c r="K211">
        <v>3.6</v>
      </c>
      <c r="L211">
        <v>2.4</v>
      </c>
      <c r="M211">
        <v>3.4</v>
      </c>
      <c r="N211">
        <v>2.2999999999999998</v>
      </c>
      <c r="O211">
        <v>2</v>
      </c>
      <c r="P211">
        <v>3</v>
      </c>
      <c r="Q211">
        <v>2.4</v>
      </c>
      <c r="R211">
        <v>1.8</v>
      </c>
      <c r="S211">
        <v>3</v>
      </c>
      <c r="T211">
        <v>2.7</v>
      </c>
      <c r="U211">
        <v>1.6</v>
      </c>
    </row>
    <row r="212" spans="3:21" x14ac:dyDescent="0.4">
      <c r="C212" t="str">
        <v>2019. 10</v>
      </c>
      <c r="D212">
        <v>3</v>
      </c>
      <c r="E212">
        <v>3.6</v>
      </c>
      <c r="F212">
        <v>2.9</v>
      </c>
      <c r="G212">
        <v>3</v>
      </c>
      <c r="H212">
        <v>3.8</v>
      </c>
      <c r="I212">
        <v>2.7</v>
      </c>
      <c r="J212">
        <v>3.2</v>
      </c>
      <c r="K212">
        <v>3.1</v>
      </c>
      <c r="L212">
        <v>2.6</v>
      </c>
      <c r="M212">
        <v>3.1</v>
      </c>
      <c r="N212">
        <v>2.7</v>
      </c>
      <c r="O212">
        <v>1.9</v>
      </c>
      <c r="P212">
        <v>2.4</v>
      </c>
      <c r="Q212">
        <v>2.9</v>
      </c>
      <c r="R212">
        <v>1.4</v>
      </c>
      <c r="S212">
        <v>3</v>
      </c>
      <c r="T212">
        <v>2.9</v>
      </c>
      <c r="U212">
        <v>1.6</v>
      </c>
    </row>
    <row r="213" spans="3:21" x14ac:dyDescent="0.4">
      <c r="C213" t="str">
        <v>2019. 11</v>
      </c>
      <c r="D213">
        <v>3.1</v>
      </c>
      <c r="E213">
        <v>3.4</v>
      </c>
      <c r="F213">
        <v>3.1</v>
      </c>
      <c r="G213">
        <v>2.7</v>
      </c>
      <c r="H213">
        <v>3.9</v>
      </c>
      <c r="I213">
        <v>2.8</v>
      </c>
      <c r="J213">
        <v>3.5</v>
      </c>
      <c r="K213">
        <v>3.6</v>
      </c>
      <c r="L213">
        <v>3.2</v>
      </c>
      <c r="M213">
        <v>3.4</v>
      </c>
      <c r="N213">
        <v>2.4</v>
      </c>
      <c r="O213">
        <v>2.5</v>
      </c>
      <c r="P213">
        <v>2</v>
      </c>
      <c r="Q213">
        <v>2.1</v>
      </c>
      <c r="R213">
        <v>1.5</v>
      </c>
      <c r="S213">
        <v>2.5</v>
      </c>
      <c r="T213">
        <v>2.9</v>
      </c>
      <c r="U213">
        <v>1.6</v>
      </c>
    </row>
    <row r="214" spans="3:21" x14ac:dyDescent="0.4">
      <c r="C214" t="str">
        <v>2019. 12</v>
      </c>
      <c r="D214">
        <v>3.4</v>
      </c>
      <c r="E214">
        <v>3.3</v>
      </c>
      <c r="F214">
        <v>3.1</v>
      </c>
      <c r="G214">
        <v>2.6</v>
      </c>
      <c r="H214">
        <v>3.8</v>
      </c>
      <c r="I214">
        <v>2.8</v>
      </c>
      <c r="J214">
        <v>4.2</v>
      </c>
      <c r="K214">
        <v>3.5</v>
      </c>
      <c r="L214">
        <v>3.6</v>
      </c>
      <c r="M214">
        <v>3.7</v>
      </c>
      <c r="N214">
        <v>4.9000000000000004</v>
      </c>
      <c r="O214">
        <v>3.7</v>
      </c>
      <c r="P214">
        <v>2.2999999999999998</v>
      </c>
      <c r="Q214">
        <v>2.1</v>
      </c>
      <c r="R214">
        <v>2</v>
      </c>
      <c r="S214">
        <v>4.3</v>
      </c>
      <c r="T214">
        <v>2.7</v>
      </c>
      <c r="U214">
        <v>2.2000000000000002</v>
      </c>
    </row>
    <row r="215" spans="3:21" x14ac:dyDescent="0.4">
      <c r="C215" t="str">
        <v>2020. 01</v>
      </c>
      <c r="D215">
        <v>4.0999999999999996</v>
      </c>
      <c r="E215">
        <v>4.2</v>
      </c>
      <c r="F215">
        <v>3.8</v>
      </c>
      <c r="G215">
        <v>3.6</v>
      </c>
      <c r="H215">
        <v>4.5</v>
      </c>
      <c r="I215">
        <v>3.8</v>
      </c>
      <c r="J215">
        <v>5.0999999999999996</v>
      </c>
      <c r="K215">
        <v>5.2</v>
      </c>
      <c r="L215">
        <v>2.7</v>
      </c>
      <c r="M215">
        <v>4</v>
      </c>
      <c r="N215">
        <v>6.9</v>
      </c>
      <c r="O215">
        <v>4.2</v>
      </c>
      <c r="P215">
        <v>3.5</v>
      </c>
      <c r="Q215">
        <v>2.7</v>
      </c>
      <c r="R215">
        <v>3.7</v>
      </c>
      <c r="S215">
        <v>5.2</v>
      </c>
      <c r="T215">
        <v>3.6</v>
      </c>
      <c r="U215">
        <v>2.7</v>
      </c>
    </row>
    <row r="216" spans="3:21" x14ac:dyDescent="0.4">
      <c r="C216" t="str">
        <v>2020. 02</v>
      </c>
      <c r="D216">
        <v>4.0999999999999996</v>
      </c>
      <c r="E216">
        <v>4.3</v>
      </c>
      <c r="F216">
        <v>4.3</v>
      </c>
      <c r="G216">
        <v>4</v>
      </c>
      <c r="H216">
        <v>4.2</v>
      </c>
      <c r="I216">
        <v>3.4</v>
      </c>
      <c r="J216">
        <v>5</v>
      </c>
      <c r="K216">
        <v>5.3</v>
      </c>
      <c r="L216">
        <v>3.4</v>
      </c>
      <c r="M216">
        <v>4.3</v>
      </c>
      <c r="N216">
        <v>4.7</v>
      </c>
      <c r="O216">
        <v>3.7</v>
      </c>
      <c r="P216">
        <v>4.2</v>
      </c>
      <c r="Q216">
        <v>2.9</v>
      </c>
      <c r="R216">
        <v>3</v>
      </c>
      <c r="S216">
        <v>3.8</v>
      </c>
      <c r="T216">
        <v>3.9</v>
      </c>
      <c r="U216">
        <v>2.7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7" t="s">
        <v>215</v>
      </c>
      <c r="B1" s="7" t="s">
        <v>216</v>
      </c>
    </row>
    <row r="2" spans="1:2" x14ac:dyDescent="0.4">
      <c r="A2" s="7" t="s">
        <v>217</v>
      </c>
      <c r="B2" s="7" t="s">
        <v>218</v>
      </c>
    </row>
    <row r="3" spans="1:2" x14ac:dyDescent="0.4">
      <c r="A3" s="7" t="s">
        <v>219</v>
      </c>
      <c r="B3" s="7" t="s">
        <v>220</v>
      </c>
    </row>
    <row r="4" spans="1:2" x14ac:dyDescent="0.4">
      <c r="A4" s="7" t="s">
        <v>221</v>
      </c>
      <c r="B4" s="7" t="s">
        <v>222</v>
      </c>
    </row>
    <row r="5" spans="1:2" x14ac:dyDescent="0.4">
      <c r="A5" s="7" t="s">
        <v>223</v>
      </c>
      <c r="B5" s="7" t="s">
        <v>224</v>
      </c>
    </row>
    <row r="6" spans="1:2" x14ac:dyDescent="0.4">
      <c r="A6" s="7" t="s">
        <v>225</v>
      </c>
      <c r="B6" s="7" t="s">
        <v>226</v>
      </c>
    </row>
    <row r="7" spans="1:2" x14ac:dyDescent="0.4">
      <c r="A7" s="7" t="s">
        <v>227</v>
      </c>
      <c r="B7" s="7" t="s">
        <v>228</v>
      </c>
    </row>
    <row r="8" spans="1:2" x14ac:dyDescent="0.4">
      <c r="A8" s="7" t="s">
        <v>229</v>
      </c>
      <c r="B8" s="7" t="s">
        <v>230</v>
      </c>
    </row>
    <row r="9" spans="1:2" x14ac:dyDescent="0.4">
      <c r="A9" s="7" t="s">
        <v>231</v>
      </c>
    </row>
    <row r="10" spans="1:2" x14ac:dyDescent="0.4">
      <c r="A10" s="7" t="s">
        <v>232</v>
      </c>
      <c r="B10" s="7" t="s">
        <v>233</v>
      </c>
    </row>
    <row r="11" spans="1:2" x14ac:dyDescent="0.4">
      <c r="A11" s="7" t="s">
        <v>0</v>
      </c>
      <c r="B11" s="7" t="s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kimna</cp:lastModifiedBy>
  <dcterms:created xsi:type="dcterms:W3CDTF">2020-04-16T15:14:04Z</dcterms:created>
  <dcterms:modified xsi:type="dcterms:W3CDTF">2020-04-16T06:32:19Z</dcterms:modified>
</cp:coreProperties>
</file>