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luyoutao/Downloads/"/>
    </mc:Choice>
  </mc:AlternateContent>
  <xr:revisionPtr revIDLastSave="0" documentId="13_ncr:1_{E8087125-CC34-D341-BC45-6EC13D795523}" xr6:coauthVersionLast="47" xr6:coauthVersionMax="47" xr10:uidLastSave="{00000000-0000-0000-0000-000000000000}"/>
  <bookViews>
    <workbookView xWindow="680" yWindow="460" windowWidth="35160" windowHeight="21940" tabRatio="500" activeTab="1" xr2:uid="{00000000-000D-0000-FFFF-FFFF00000000}"/>
  </bookViews>
  <sheets>
    <sheet name="README" sheetId="1" r:id="rId1"/>
    <sheet name="MODULE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D5" i="2"/>
  <c r="F4" i="2"/>
  <c r="D2" i="2"/>
</calcChain>
</file>

<file path=xl/sharedStrings.xml><?xml version="1.0" encoding="utf-8"?>
<sst xmlns="http://schemas.openxmlformats.org/spreadsheetml/2006/main" count="135" uniqueCount="95">
  <si>
    <t>1200014J11Rik, 2010111I01Rik, 2610316D01Rik, 2810403A07Rik, 3110039I08Rik, 3110056K07Rik, A630089N07Rik, AI854517, Acap3, Acat3, Adam18, Adam4, Adamts3, Adcy6, Adgrb2, Agbl5, Ager, Agrn, Alg13, Ammecr1l, Ampd2, Ankrd9, Anks1, Appl2, Arhgap42, Arhgef4, Asic1, Atad3a, Atcay, Atxn3, Atxn7l2, Auts2, BC022687, BC055402, BC068281, Bcan, Bcl6, Bcl6b, Bcr, Brd9, C030018K13Rik, C130071C03Rik, Cacnb1, Camk2g, Camsap3, Caskin1, Caskin2, Ccdc151, Ccdc88c, Cdc5l, Cdkal1, Cfp, Chac2, Chd1l, Chfr, Clk2, Cluh, Cnksr3, Cnr1, Col11a2, Cops7b, Crtc3, Csmd2, Cyp46a1, D630045J12Rik, Dapk1, Dchs1, Dclk1, Dclk2, Dcun1d5, Ddhd1, Dedd, Desi2, Dgat1, Dhrs11, Diap1, Dlg3, Dlg4, Dlg5, Dnaja4, Dnajb1, Dnase1l2, Dpp7, Drp2, Dzip1, Efr3b, Efs, Egfem1, Eif4ebp3, Ephb6, Erlin1, Etv4, Fam184b, Fam19a2, Fat3, Fbxo44, Fdxr, Fezf2, Fgd1, Fgd6, Fxr1, Gabbr1, Gemin2, Gfm2, Glis2, Gm11128, Gm16062, Gm266, Gm5607, Gm5820, Gm7120, Gp1bb, Gpr162, Grik5, Grin2c, Grip1, Gtf2a2, Hdac6, Hdac7, Hexim2, Hmgn3, Hnrnph3, Hnrnpl, Hsf2, Igsf9, Ing4, Inppl1, Intu, Ipo4, Irak2, Itsn1, Kcnab3, Kif3a, Kifc3, Kri1, Kti12, LOC106740, Lama3, Lpcat4, Lrrc4, Lrrc73, Mapkapk5, March9, Maz, Med27, Micalcl, Mir6390, Mitd1, Mmaa, Mon1a, Mrpl18, Msto1, Mterf1b, Mtmr11, Ndufaf4, Ndufs5, Neurl4, Nlgn2, Nmt2, Notch1, Nova2, Nrbp1, Nsun5, Nt5dc3, Ntng2, Otx1, Pank2, Pantr2, Pask, Pax6, Pcdh15, Pcsk5, Pde4a, Pde9a, Pdp1, Pex26, Pgam5, Phkg1, Pi4kb, Pias3, Pigo, Plcb3, Plcd3, Plch1, Pld2, Plod2, Plxna1, Pnma3, Pou3f3, Ppapdc1a, Ppara, Ppard, Ppil6, Ppp1r16a, Ppwd1, Prdm16, Prelid2, Prickle4, Prkag2, Prkra, Prpsap1, Prrx1, Prrx2, Prtg, Ptpn12, Ptprs, Pusl1, Pxdn, Pygo2, Rab26os, Rab9b, Rabep1, Rabep2, Rac3, Ranbp17, Rap1gap, Rapgef3, Rarg, Rbm28, Rbm4b, Rcor2, Rhbdf1, Rhot1, Rhpn1, Rilp, Rimkla, Ring1, Rnf217, Rprm, Rundc1, Sdccag3, Secisbp2, Sema4a, Sestd1, Sh2d5, Sh3glb2, Shf, Siah1b, Six1, Six5, Slc20a1, Slc22a5, Slc25a34, Slc25a35, Slc26a6, Slc27a3, Slc35e2, Slc39a14, Slc4a3, Slc5a6, Slitrk3, Smarcc2, Smarcd3, Smpd2, Snhg7, Snph, Snx11, Spef1, Spred3, Srsf4, St5, Stambpl1, Stk38l, Strn4, Swap70, Syt3, Tbc1d19, Tead3, Telo2, Tiparp, Tmem255b, Tmem63b, Tmem82, Tnfrsf25, Tpbg, Tpd52l2, Traf1, Traf2, Traf4, Trak1, Trerf1, Trip6, Tsc2, Ttc27, Txlng, Ube2k, Ubqln4, Unc119, Unc79, Usp28, Usp4, Uspl1, Wdr13, Wdr4, Wdr75, Wdyhv1, Zc3h8, Zdbf2, Zdhhc13, Zeb1, Zfand6, Zfp219, Zfp260, Zfp334, Zfp566, Zfp57, Zfp617, Zfp78, Zfp825, Zfp932, Zfp942, Zfp948, Zmynd11, Znrf3</t>
  </si>
  <si>
    <t>1190005I06Rik, 1600014C10Rik, 1700019D03Rik, 1700023F06Rik, 1700086O06Rik, 1810010H24Rik, 1810011O10Rik, 1810041L15Rik, 1810043G02Rik, 2010001A14Rik, 2010107G23Rik, 2310010J17Rik, 2310015A10Rik, 2310033P09Rik, 2410002F23Rik, 2510002D24Rik, 2700046A07Rik, 3300002I08Rik, 4430402I18Rik, 4732491K20Rik, 4833411C07Rik, 4930427A07Rik, 4930486L24Rik, 4930526I15Rik, 4933421O10Rik, 4933427I22Rik, 5033406O09Rik, 5730409E04Rik, 9330111N05Rik, 9330133O14Rik, 9330159F19Rik, 9330159M07Rik, 9330162012Rik, 9330179D12Rik, 9530077C05Rik, A2m, A330015K06Rik, A330033J07Rik, A330074K22Rik, A430105I19Rik, A4galt, A730017C20Rik, AI429214, AI987944, AW549542, AW554918, Aar2, Aass, Abca13, Abca2, Abca3, Abcb10, Abcb6, Abcf1, Abcf3, Abcg1, Abhd14a, Abhd17b, Abhd4, Abr, Abtb1, Acacb, Acsl1, Acss3, Actr8, Ada, Adam11, Adam15, Adam9, Adck2, Adck3, Adcy5, Adi1, Adipor2, Adora1, Adssl1, Afg3l1, Agap1, Agap3, Agbl2, Agmo, Agtrap, Ahcy, Aim1l, Ak3, Aldh3a2, Alg2, Alkbh3, Amer2, Amigo2, Anapc4, Angptl4, Ank1, Ankrd13a, Ankrd13b, Ankrd35, Ankrd46, Anln, Aox1, Aox3, Ap2a2, Ap3b2, Ap3s2, Ap4b1, Ap5z1, Apbb1, Apbb2, Aph1b, Aph1c, Apod, Arfgap1, Arfip2, Arhgap15, Arhgef10, Arhgef37, Arid5b, Arl4d, Arl6, Armcx5, Arpc1a, Arrdc2, Arrdc3, Arsa, Arsk, Arvcf, Ascc1, Asic2, Asl, Aspg, Astn2, Atf5, Atg10, Atg12, Atg13, Atg9a, Atl1, Atoh8, Atp6v0a1, Atp6v0e, Atp6v0e2, Auh, B230319C09Rik, B3galt2, B3galt5, BC003331, BC024139, BC051142, BC064078, Bambi, Bap1, Bbs1, Bcap29, Bcat1, Bcat2, Bckdk, Bcl2l1, Bcl7a, Bet1l, Bin1, Blvra, Bnip3, Bsdc1, C030006K11Rik, C1ra, C230035I16Rik, C2cd2, C4b, C8g, Cab39l, Calcoco1, Cant1, Capg, Capn5, Car14, Carhsp1, Carns1, Cars, Casq1, Cbx2, Cbx7, Cc2d1b, Ccbl1, Ccbl2, Ccdc134, Ccdc14, Ccdc149, Ccdc173, Ccdc51, Ccdc6, Ccdc85a, Ccdc92, Ccng1, Ccny, Ccpg1, Ccsap, Cd302, Cd38, Cd59a, Cdc26, Cdc37l1, Cdc42bpa, Cdh19, Cdip1, Cdk18, Cdk2ap2, Cdk5, Cdkn1a, Cdpf1, Cdr2l, Ceacam2, Cebpd, Cemip, Cenpq, Cep131, Cep170b, Cep19, Cep290, Cercam, Cers2, Cers4, Ch25h, Chdh, Chmp1a, Chp1, Chpf2, Chst12, Cib2, Cir1, Cirbp, Cldn11, Cldn14, Cldn34c1, Clec2l, Clip3, Cmtm3, Cnot10, Cnppd1, Cntn2, Coasy, Cog4, Cog7, Col13a1, Col1a2, Colq, Copg1, Coro7, Cox16, Cpm, Cpt1c, Cr1l, Crbn, Crcp, Creb3l4, Crebl2, Crebrf, Creld1, Crispld2, Crtac1, Ctbp1, Ctbs, Ctdsp2, Ctgf, Ctps2, Ctsf, Ctso, Cuedc1, Cul4a, Cyb5r2, Cyp1b1, Cyp2d22, Cyp4f13, Cyp4f14, Cyp4v3, Cyth1, D130017N08Rik, D7Ertd443e, D930020B18Rik, Daam2, Dbndd2, Dbt, Dcaf11, Dcaf8, Dcdc2a, Dclre1b, Dcxr, Ddc, Ddit4, Ddx19a, Ddx47, Ddx51, Ddx56, Def8, Dera, Derl1, Derl2, Dffa, Dgat2, Dgcr14, Dgcr2, Dhcr24, Dhdds, Dhfr, Diras1, Dirc2, Dis3l2, Dmp1, Dmpk, Dmwd, Dnajb12, Dnajc11, Dnajc12, Dnm2, Dph7, Dpysl5, Dtd1, Dtd2, Dtnb, Dusp10, Dusp26, Dync1i1, E2f2, E430018J23Rik, Ebag9, Ebp, Ebpl, Echdc3, Eefsec, Efnb3, Eftud2, Egln2, Eif2ak3, Eif2b5, Eif4ebp1, Elmo1, Elmo3, Elmod3, Eme2, Emilin2, Endod1, Enox1, Epb4.1l1, Epdr1, Ephx1, Epm2a, Eri3, Erlin2, Etnppl, Evi5l, Extl1, Extl2, Ezh1, F2r, Faah, Fam107a, Fam117b, Fam131b, Fam133b, Fam134c, Fam13a, Fam161b, Fam179a, Fam189a2, Fam19a5, Fam21, Fam213a, Fam214a, Fam219a, Fam229b, Fam32a, Fam3a, Fam43a, Fam57a, Fam73a, Fam76a, Fam83d, Fan1, Fanci, Fbf1, Fbln5, Fbxl21, Fbxl4, Fbxl5, Fbxo2, Fbxo21, Fbxo31, Fbxo7, Fcho1, Fech, Fen1, Fkbp5, Flnc, Flywch1, Fmo5, Fmod, Fnbp1l, Folh1, Foxj1, Fstl3, Fth1, Fuca2, Fundc1, Fzd1, Fzd7, G6pdx, Gaa, Gabarapl1, Gabrd, Gabrr2, Gadd45a, Gadd45g, Galnt1, Galnt16, Galnt18, Galnt2, Galnt6, Gas2, Gas2l1, Gatb, Gatsl2, Gatsl3, Gba, Gcdh, Gclm, Gdap1, Gdpd5, Gemin4, Get4, Git1, Gjb2, Gjb6, Glb1l2, Gle1, Gm13375, Gm15417, Gm15787, Gm16897, Gm16938, Gm9776, Gm9895, Gmppa, Gnpat, Gosr2, Got1, Got2, Gpatch4, Gpd1, Gpn2, Gpr107, Gpr156, Gpr182, Gpsm1, Gpt, Gpt2, Gpx3, Grb14, Grhpr, Grina, Grsf1, Gsn, Gsto1, Gstt2, Gstt3, Gstz1, Gtf2f1, Gtpbp8, H13, H1fx, H2afy2, Haghl, Hapln2, Haus1, Hdac11, Hddc2, Hdgfrp2, Heatr3, Hecw2, Heph, Herpud2, Hey2, Hgsnat, Hid1, Hif3a, Hilpda, Hint1, Hipk1, Hist1h1c, Hist1h2bg, Hmgb2, Hmgcll1, Hmgcs2, Hmgn2, Hs1bp3, Hsd17b11, Hspa2, Hspb8, Htatip2, Htra3, Hyal1, Ifit3b, Ift140, Ift43, Ift88, Ighmbp2, Igsf8, Ik, Ikzf2, Il12rb1, Il15ra, Il17rb, Il1rap, Il3ra, Inip, Inmt, Inpp5a, Inpp5j, Inpp5k, Insig1, Ip6k1, Ipo13, Iqsec1, Irf2bp2, Isca1, Itfg2, Itfg3, Itga2b, Itga8, Itih2, Itpk1, Ivd, Izumo4, Jade2, Jakmip3, Jam3, Jdp2, Kat2b, Kcna1, Kcnc3, Kcnk10, Kcnt1, Kctd13, Kctd3, Kdm4a, Kdm4b, Kdsr, Keap1, Kif19a, Kirrel2, Kirrel3, Klf13, Klf15, Klf9, Klhdc10, Klhdc8a, Klhl2, Klhl22, Kndc1, Lama1, Lamp2, Lancl1, Lbr, Ldlrap1, Lgi3, Lhfp, Lhfpl4, Lig3, Lin52, Lipe, Litaf, Lmna, Lpin1, Lpin3, Lppr2, Lrpap1, Lrrc14b, Lrrc27, Lrrc56, Lrrc8a, Lrrc8c, Lrrfip2, Lsamp, Lum, Lzts2, Macrod1, Mad1l1, Mal, Maneal, Map2k5, Map3k6, Map7, Map7d2, Mapk4, Mapk8ip2, Mapk9, Marc2, March2, Mast3, Mat2a, Matn2, Mb21d2, Mbtps1, Mccc1, Mcm8, Mcoln1, Mdp1, Mecr, Med24, Mettl20, Mettl21a, Mettl7a1, Mfap1a, Mfsd10, Mfsd2a, Mfsd3, Mfsd6, Mfsd7a, Mgat3, Mgmt, Mgst1, Mink1, Mipol1, Mir1249, Mkrn2, Mmab, Mobp, Mocs1, Mog, Morn1, Mpg, Mphosph6, Mr1, Mrpl3, Mrpl41, Msl3l2, Msrb1, Mta3, Mtbp, Mthfd1l, Mthfd2, Mthfsd, Mtm1, Mtmr10, Mtmr2, Mtus2, Mum1, Mxd4, Mxi1, Mxra8, Mycl, Myh7b, Myof, Myrf, Myrip, Mzf1, Nap1l5, Napa, Nat6, Nat9, Nav1, Nceh1, Nde1, Ndst1, Ndufaf5, Neat1, Neo1, Nipal3, Nipsnap1, Nkiras1, Nkx6-2, Nlrx1, Nmb, Nme4, Nod1, Nol3, Notch4, Npas2, Npdc1, Nqo1, Nrap, Nrbp2, Nrg1, Nrn1l, Nrxn2, Nsmce4a, Nsun3, Nt5c2, Nt5c3, Nthl1, Nub1, Nudt12, Nudt16, Nup133, Nup210, Nup93, Oard1, Ogdhl, Olfr1372-ps1, Omp, Oplah, Oprl1, Oraov1, Orc5, Orc6, Ormdl3, Os9, Osbp2, Osbpl2, Osbpl5, Oscp1, Osgin1, Ostm1, Otof, Otud7a, Oxr1, P2ry1, P4hb, Paip2b, Pak1, Pakap, Palm, Palm2, Paox, Paqr6, Parn, Parp3, Pcbp3, Pcdhga2, Pcdhga7, Pcdhga8, Pcdhgb2, Pcgf5, Pcid2, Pcolce2, Pcyt1a, Pcyt2, Pddc1, Pde4c, Pdgfa, Pdgfc, Pdgfd, Pdgfrl, Pdk2, Pdk3, Pdk4, Pdlim1, Pdxk, Pecr, Peg13, Perp, Pex11g, Pgbd5, Pgrmc1, Phactr3, Phactr4, Phc1, Phf20, Phka2, Phkg2, Phospho1, Phykpl, Pigt, Pigv, Pigz, Pik3ip1, Pip4k2c, Pithd1, Pla2g3, Plagl1, Plbd2, Plcl1, Plekha1, Plekhf1, Plekhg3, Plin3, Plin4, Pm20d1, Pmf1, Pmpca, Pms2, Pnkp, Pnmal2, Pnpla2, Podxl2, Polr2b, Polr3e, Pon2, Por, Ppap2c, Ppil4, Ppm1b, Ppp1cc, Ppp1r13b, Ppp1r16b, Ppp1r1a, Ppp1r21, Ppp2r3a, Ppp2r3c, Pptc7, Prdx4, Prelp, Prodh, Prosc, Prps1, Prrt3, Prune2, Psap, Psat1, Psen1, Pskh1, Psmf1, Pstpip2, Ptgds, Ptpdc1, Ptpn11, Ptprf, Pxmp2, Pxylp1, Pygm, Pyroxd1, Qars, Qpctl, Qsox1, Rab31, Rab37, Rab3a, Rab4a, Rad18, Rad51, Ralbp1, Ralgds, Ramp2, Rasal1, Rasl11b, Rbck1, Rbks, Rbl2, Rbm3, Rcan2, Rcbtb1, Rccd1, Rcl1, Rdh12, Rdm1, Rft1, Rhbdd1, Rhbdl1, Rhbdl3, Rhobtb3, Rhoj, Rhou, Rhpn2, Ric3, Ric8, Rims2, Rint1, Ripk4, Rnaseh2a, Rnf103, Rnf223, Rnf225, Rnpep, Rorc, Rpa1, Rpe65, Rpn2, Rpusd3, Rrm2b, Rrn3, Rspo3, Rtel1, Rtkn, Rtkn2, Rtn2, Rufy3, Rundc3a, Rxra, Saal1, Samd14, Sars2, Sbsn, Scap, Scfd2, Scg5, Scly, Scrn3, Sdr39u1, Sec14l5, Sec22a, Sec24c, Selm, Sema4f, Sepp1, Serpina3n, Serpinb6a, Sesn1, Sesn2, Setd6, Setdb2, Setmar, Sez6l2, Sft2d3, Sfxn2, Sgk1, Sgk3, Sgpp1, Sgsh, Sh3gl1, Sh3tc2, Shisa8, Shmt1, Siah1a, Sidt2, Sirt2, Sirt6, Slc13a4, Slc19a1, Slc19a2, Slc1a5, Slc22a18, Slc22a4, Slc25a13, Slc25a17, Slc25a23, Slc25a44, Slc26a11, Slc26a8, Slc2a12, Slc2a4, Slc2a8, Slc33a1, Slc35d2, Slc37a1, Slc37a4, Slc39a7, Slc41a3, Slc43a2, Slc43a3, Slc44a1, Slc45a3, Slc4a2, Slc6a13, Slc6a8, Slc7a4, Slc8a3, Slc9a8, Slco4a1, Smim1, Smim19, Smim7, Smox, Smpd3, Smpdl3b, Snd1, Snx2, Snx22, Snx24, Sorbs1, Sord, Spata24, Spef2, Spns1, Spns2, Spock1, Spon1, Spp1, Spryd3, Spsb1, Sptssa, Sqstm1, Srpr, Srxn1, Ssbp3, Ssna1, Sspn, Sspo, Ssr3, Ssx2ip, St3gal3, St6galnac3, St6galnac6, St7l, Stard10, Stard5, Stim1, Ston1, Stx17, Stxbp3, Sulf2, Sult1a1, Sun2, Susd6, Suv39h1, Svil, Syde2, Sympk, Synm, Synpo2, Sys1, T2, Tab1, Tacc3, Tasp1, Tbc1d15, Tbc1d4, Tcea2, Tcf23, Tcf25, Tcp11l2, Tctn1, Tdp1, Tef, Tekt4, Tesk2, Tfcp2l1, Tgfb3, Tgfbr3, Thap3, Thbs3, Them6, Thoc3, Thy1, Thyn1, Timp4, Tle3, Tm2d2, Tma16, Tmbim1, Tmco4, Tmed2, Tmed4, Tmed7, Tmem117, Tmem132b, Tmem154, Tmem159, Tmem161a, Tmem163, Tmem167b, Tmem169, Tmem175, Tmem18, Tmem181a, Tmem19, Tmem218, Tmem219, Tmem220, Tmem231, Tmem255a, Tmem28, Tmem43, Tmem50a, Tmem52, Tmem53, Tmem59l, Tmem62, Tmem63a, Tmem81, Tmod2, Tnfaip6, Tnip1, Tns2, Tollip, Tppp3, Tprn, Traf3ip2, Trappc6a, Trim3, Trmu, Trnau1ap, Trp53cor1, Trp53inp1, Trp63, Trpt1, Trpv4, Trub2, Tsc22d3, Tsc22d4, Tspan2, Tspan31, Tspan4, Tspo, Tspyl2, Ttc12, Ttc33, Ttc38, Ttc5, Ttll3, Ttpal, Ttyh2, Tubb3, Tubg2, Tvp23a, Txndc16, Txnl4b, Tyw1, Ube3b, Ubox5, Ubxn4, Ufd1l, Ufl1, Ugt1a6a, Unc119b, Usp2, Usp20, Usp54, Vamp1, Vangl1, Vimp, Vit, Vmac, Vmp1, Vps16, Vps26b, Vps41, Vps8, Vrk3, Vwa7, Wbp1l, Wbscr17, Wbscr27, Wdr35, Wdr45, Wdr54, Wdr76, Wdtc1, Whamm, Wipi2, Wnk2, Wnk4, Wnt3, Wnt5a, Wrap53, Wwox, Xaf1, Xdh, Xk, Xpa, Xrcc1, Xrcc5, Xylt2, Yipf5, Zbtb16, Zbtb7b, Zcchc24, Zdhhc15, Zdhhc16, Zdhhc20, Zdhhc24, Zer1, Zfand1, Zfand4, Zfp110, Zfp112, Zfp273, Zfp276, Zfp346, Zfp362, Zfp365, Zfp39, Zfp410, Zfp444, Zfp488, Zfp740, Zfp777, Zfp9, Zfp941, Zfyve27, Zgrf1, Zkscan14, Zkscan2, Zmiz2, Znfx1, Zranb3, Zrsr1, Zswim7</t>
  </si>
  <si>
    <t>1600002K03Rik, 1700066M21Rik, 1700084C01Rik, 1700096K18Rik, 1700113A16Rik, 2010012O05Rik, 2010320M18Rik, 2310022B05Rik, 2310061I04Rik, 2310067B10Rik, 2410127L17Rik, 2500004C02Rik, 2610306M01Rik, 2610507I01Rik, 2810006K23Rik, 2810013P06Rik, 2810459M11Rik, 3110052M02Rik, 3110082J24Rik, 4930447K03Rik, 4933407L21Rik, 4933431E20Rik, 6030419C18Rik, 9330151L19Rik, 9330188P03Rik, 9630001P10Rik, A430035B10Rik, A730056A06Rik, A930004D18Rik, A930017M01Rik, AU019823, AW011738, AW549877, Aasdhppt, Abcb9, Abcg4, Abhd10, Abhd6, Abtb2, Acaa1b, Acd, Acly, Aco1, Actl6a, Actr6, Acvr1, Adamts7, Adamts8, Adamtsl5, Adck1, Adcy8, Adgra1, Adgrf4, Adgrg1, Adora2b, Adprm, Adss, Agk, Agpat1, Aif1l, Ak4, Ak6, Alas2, Alkbh5, Alpl, Amot, Ampd3, Amt, Anapc2, Angpt2, Angptl1, Ankrd29, Ankrd37, Ankrd6, Anks1b, Anp32a, Ap1ar, Ap3s1, Ap5s1, Aplf, Apln, Aqp9, Arfip1, Arhgef10l, Arhgef17, Arhgef19, Arhgef39, Arl6ip6, Armc7, Armcx1, Armcx2, Armcx6, Arntl, Arv1, Arx, As3mt, Ash2l, Atad2, Atat1, Atg3, Atl2, B3gat2, B930041F14Rik, BC003965, BC017158, Bcar3, Bcas1, Bcl2, Bcl2l2, Bcl7c, Bco2, Bend4, Bfsp2, Bhlhe22, Bhlhe41, Bicd2, Bivm, Blcap, Bloc1s4, Bmp7, Bmper, Bnip1, Brinp2, Brox, Brsk1, Btbd10, Btbd17, Bzw1, Bzw2, C130030K03Rik, Cacna2d2, Cacng8, Cacybp, Cand2, Cap2, Car2, Car5a, Cbfa2t2, Ccdc13, Ccdc130, Ccdc18, Ccdc184, Ccdc74a, Ccdc8, Ccdc90b, Ccna2, Ccnd1, Ccne2, Cct3, Cct4, Cct6a, Cd320, Cd63, Cdc23, Cdc42ep4, Cdc42se1, Cdca7, Cdh26, Cdk17, Cdkn2c, Celsr1, Cept1, Chadl, Chic1, Chil1, Chrna7, Chrnb2, Chst3, Chtf8, Chtop, Ciapin1, Ckb, Clpx, Cmpk1, Cnbd2, Cnih4, Cnot11, Coa7, Cog2, Cog6, Col14a1, Col1a1, Col3a1, Col9a3, Colgalt2, Commd7, Comtd1, Coprs, Cops3, Coq2, Cox10, Cox11, Cpne1, Cpne2, Crb2, Crkl, Crls1, Cryab, Csdc2, Cspg5, Cstf2t, Ctbp2, Ctnnbip1, Ctnnbl1, Ctsk, Cul7, Cxcl1, D630003M21Rik, Dagla, Dap3, Dbn1, Dbx2, Dcakd, Dcbld1, Dcps, Dcun1d2, Dcx, Ddah2, Ddx10, Ddx18, Ddx41, Dennd2a, Dfna5, Dhrs13, Dhx29, Dhx30, Dhx32, Dio2, Dlat, Dll1, Dmd, Dmrta2, Dnmt1, Dok5, Dos, Dpf3, Dscr3, Dsel, Dtx1, Dusp4, Dync1i2, E130114P18Rik, E130307A14Rik, E2f1, E2f5, Ears2, Eef2, Efna2, Efna4, Efnb2, Eid1, Eif2b3, Eif4g3, Elfn2, Elmo2, Emid1, Eno1, Enoph1, Entpd2, Eny2, Ephb2, Ephb3, Ephx2, Erbb2, Ergic1, Erich3, Esrra, Exoc8, Faap100, Fabp5, Fabp7, Fads2, Fam107b, Fam117a, Fam118b, Fam120b, Fam124a, Fam13c, Fam169a, Fam181a, Fam181b, Fam198a, Fam206a, Fam210a, Fam210b, Fam212b, Fam217b, Fam222b, Fam45a, Fam65b, Fam69a, Fam73b, Fam84a, Fancf, Fasn, Fastkd2, Fastkd3, Fbn2, Fbxl15, Fbxo22, Fbxo9, Fermt2, Fgf11, Fgfbp3, Fgfrl1, Fhdc1, Fip1l1, Fjx1, Fkbp4, Flot1, Flrt3, Fndc4, Frat2, Frmpd1, Fscn1, Fsd1, Fv1, Fxn, Fzd10, Fzd2, Fzd4, Fzd8, Fzr1, Gal3st3, Galk2, Gareml, Gas1, Gcnt4, Gdf11, Gdi1, Gemin8, Gfer, Gfpt2, Ggcx, Gid4, Gjc2, Gkn3, Gli3, Glud1, Gm10069, Gm10548, Gm11627, Gm12530, Gm13031, Gm14322, Gm15663, Gm17750, Gm20300, Gm2061, Gm3219, Gm5069, Gm527, Gm6623, Gmds, Gnas, Gnb5, Gng11, Gnl1, Golph3, Gorab, Gpr146, Gpr19, Gpr3, Gramd3, Gramd4, Grm5, Gsk3a, Gt(ROSA)26Sor, Gtf2h4, Gtf3c5, Gucy2e, Gulp1, Gyk, Gys1, Hat1, Haus3, Haus7, Hbegf, Hcfc2, Hcn2, Hcn3, Hdac2, Hectd2, Hells, Hes5, Hey1, Hhipl1, Hic1, Hip1r, Hist2h2be, Hmgcr, Hmgcs1, Hnrnpc, Hnrnpd, Hnrnpll, Hopx, Hpdl, Hps6, Hrc, Hrh1, Hs6st2, Hsd17b7, Hsd3b7, Hsp90aa1, Hsp90ab1, Hspa1a, Hspa1b, Hspa1l, Hspa8, Hspb1, Hspd1, Hspe1, Htr6, Hunk, Id2, Id4, Idh1, Idi1, Idua, Ifrd2, Igdcc4, Igfbp2, Iglon5, Igsf21, Ikzf4, Il17d, Il2ra, Ilvbl, Impa2, Inhbb, Ints12, Irf2bp1, Itga7, Jakmip1, Jazf1, Josd1, Jph4, Kat8, Katnbl1, Kbtbd11, Kbtbd4, Kbtbd8, Kcmf1, Kcnc4, Kcnh2, Kcnj11, Kcnj14, Kcnj8, Kcnk1, Kcnq4, Kctd11, Kctd15, Kctd21, Kctd5, Kdm1a, Kif11, Kif2a, Klf16, Klhdc8b, Klhl25, Klk6, Kpna2, L2hgdh, L3hypdh, Lactb, Lamtor3, Lasp1, Lca5, Ldha, Leo1, Lfng, Lhx2, Lig1, Limd1, Limk1, Lipt2, Lix1, Lmcd1, Lmnb2, Lmo1, Loxl3, Lppr5, Lrfn4, Lrig1, Lrp8, Lrrc24, Lrrc75a, Lrrc75b, Lrrk2, Lrrtm3, Lss, Lxn, Lypd1, Macrod2, Maea, Maged2, Magef1, Mageh1, Map2k2, Mapre1, Masp1, Mbd4, Mblac2, Mboat7, Mcam, Mcur1, Mdga1, Me3, Meaf6, Meis2, Metrn, Mettl16, Mettl2, Mettl22, Mettl3, Mex3a, Mex3c, Mex3d, Mfge8, Mfhas1, Mgll, Micall2, Mid1ip1, Mief1, Mier3, Mina, Mki67, Mmachc, Mmgt2, Mmp11, Mmp14, Mmp15, Mmp23, Mob4, Mpi, Mplkip, Mpped1, Mras, Mro, Mrpl47, Mrpl48, Mrpl49, Mrps22, Mrps33, Mrps5, Mrrf, Msh6, Msi1, Mtfp1, Mthfd2l, Mtss1l, Mus81, Myh15, Myo10, Myom3, Mzt1, Naa35, Nab1, Nacc1, Naf1, Nagk, Naprt, Narfl, Nat1, Nat14, Nat8l, Natd1, Nbn, Ncan, Ncbp2, Nck1, Ncoa5, Ncs1, Ndp, Ndufaf6, Nedd4l, Nek3, Nelfb, Ngef, Nhej1, Nim1k, Nipsnap3b, Nlrc3, Nme3, Nmnat1, Nob1, Noc3l, Nodal, Nog, Nol4, Nol9, Nop16, Nop9, Npepps, Npm3, Npr1, Nr1d1, Nr2e1, Nr2f6, Nrarp, Ntm, Ntsr2, Nudt3, Nusap1, Nutf2, Nxn, Nynrin, Nyx, Oat, Obsl1, Omg, Opa3, Orc4, Osbpl7, Osgep, P4ha1, Pak4, Palld, Papd7, Paqr7, Particl, Pbx3, Pcbp1, Pcdh12, Pcdh20, Pcdhgc4, Pcmt1, Pdcd4, Pde8b, Pdhb, Pdhx, Pdlim4, Pdzph1, Pelo, Peo1, Perm1, Pex6, Pfkfb4, Pfkl, Pfkp, Pfn2, Pgpep1, Phf10, Phf13, Phlda1, Piezo2, Pigx, Pip4k2b, Pitpnc1, Pkd2l1, Pkdrej, Pla2g12a, Plekhd1, Plekhf2, Plekhh3, Plod1, Plp1, Plxna3, Pmp22, Pno1, Pnrc2, Pole4, Polr2g, Polr2h, Pop1, Pou3f2, Ppargc1a, Ppp1r14c, Ppp1r26, Ppp1r3c, Ppp1r3d, Ppp2r5a, Prex1, Prmt1, Prmt2, Prpf19, Prpf3, Prr7, Psd2, Psmd5, Ptch2, Ptchd2, Ptgfr, Ptk2, Ptk7, Ptms, Ptn, Ptov1, Ptp4a1, Ptpn5, Ptprr, Ptrh2, Pts, Pus3, Pus7l, Pvt1, Pycrl, Pyurf, Qdpr, Qrsl1, R74862, Rab3ip, Rabepk, Rabggtb, Rad17, Rangap1, Rara, Rasa3, Rassf10, Rbm11, Rbm24, Rdh10, Rdh5, Reep2, Relt, Repin1, Rfc3, Rfx4, Rgcc, Rgl1, Rgma, Rgs20, Rgs4, Rgs7, Rhbdl2, Rhobtb2, Riok3, Rita1, Rlbp1, Rmdn2, Rnd3, Rnf122, Rnf215, Rngtt, Rnps1, Rps19bp1, Rps6ka6, Rrs1, Rslcan18, Rspry1, Rtn4r, Ruvbl2, Sall2, Sbk1, Scd3, Sco2, Sec14l1, Sema4b, Sema5b, Sept5, Sept8, Sept9, Serpinb1a, Serpinh1, Set, Sf3a1, Sfrp5, Sgsm2, Sh3pxd2b, Sh3rf3, Shc4, Shcbp1l, Sirt5, Skida1, Skp2, Slc12a4, Slc13a5, Slc15a2, Slc16a1, Slc1a4, Slc25a3, Slc29a2, Slc30a10, Slc30a6, Slc30a9, Slc35f1, Slc38a3, Slc39a2, Slc39a6, Slc4a1ap, Slc7a10, Slc9a3r1, Slco1b2, Slco1c1, Slitrk1, Slitrk2, Smap1, Smarce1, Smim10l1, Smpdl3a, Sms, Smtnl2, Smurf2, Snapc2, Snhg4, Snora65, Snrk, Snta1, Snx25, Snx3, Sod2, Sox1, Sox11, Sox12, Sox2, Sox21, Sox9, Spag1, Spag4, Spag7, Spast, Spats2, Spats2l, Spg7, Sphk2, Sppl2b, Spry2, Spry4, Spsb4, Src, Srgap1, Srrm3, Srsf10, Ss18l1, St3gal2, Stard8, Steap3, Stip1, Stoml1, Strip1, Supt3, Syap1, Sybu, Syde1, Sypl2, Taco1, Tada3, Tagln3, Tank, Tars, Tax1bp3, Tbc1d10c, Tbc1d22b, Tceal1, Tcf7l1, Tdp2, Tenm2, Tesk1, Tfdp1, Thap1, Thg1l, Tiam2, Timmdc1, Tlcd1, Tm6sf2, Tmc7, Tmem109, Tmem132a, Tmem132d, Tmem150c, Tmem161b, Tmem165, Tmem176b, Tmem198b, Tmem238, Tmem263, Tmem39b, Tmem41b, Tmem44, Tmem51, Tmem55a, Tmem80, Tmprss7, Tmx1, Tom1, Tom1l1, Tomm20, Tomm40, Tomm6os, Tor1aip2, Tpgs2, Tpi1, Trappc10, Trib2, Tril, Trim32, Trim8, Trim9, Triobp, Trmt10b, Trmt10c, Trmt44, Trmt5, Trmt6, Trmt61a, Trp53, Trp53rka, Trpc3, Tsku, Tst, Ttc32, Ttc39c, Ttl, Ttpa, Ttyh3, Tuba1b, Tubb2a, Tubb2b, Tubgcp4, Tulp3, Txndc9, Tyw3, Uba2, Uba3, Uba5, Ube2cbp, Ube2g1, Ube2i, Ube2n, Ube2s, Ube2v2, Ube2w, Ubfd1, Ubiad1, Ubqln2, Uchl3, Ugdh, Ugp2, Umad1, Upp1, Uros, Usp10, Usp51, Vapb, Vat1l, Vcam1, Vegfa, Vegfb, Vegfc, Vhl, Vps45, Vps51, Wars2, Wasl, Wbp4, Wdr1, Wdr18, Wdr82, Wfdc18, Wnt5b, Wnt6, Wnt7a, Wnt7b, Wrnip1, Xpot, Yae1d1, Yaf2, Zbtb12, Zbtb5, Zc3h15, Zcchc10, Zdhhc8, Zfp12, Zfp157, Zfp27, Zfp28, Zfp3, Zfp316, Zfp341, Zfp385a, Zfp397, Zfp428, Zfp449, Zfp46, Zfp521, Zfp60, Zfp606, Zfp647, Zfp651, Zfp708, Zfp711, Zfp760, Zfp768, Zfp772, Zfp809, Zfp84, Zfp931, Zfpm2, Zfr2, Zhx2, Zic5, Zmynd19, Zscan20, Zswim5</t>
  </si>
  <si>
    <t>astrocyte</t>
  </si>
  <si>
    <t>microglia</t>
  </si>
  <si>
    <t>2610301B20Rik, 2810002D19Rik, 2900092D14Rik, 3830408C21Rik, 5930403L14Rik, 9430065F17Rik, A230072C01Rik, A830082N09Rik, AI464131, AI597479, Abcd2, Abcd3, Abhd13, Acsl3, Acsl6, Adamts5, Adamtsl3, Adcy2, Adcyap1r1, Adgrb1, Adgrv1, Adra1b, Agl, Ahcyl1, Ahi1, Alg9, Alx3, Amigo1, Ankra2, Apba2, Apc2, Aptx, Aqp1, Aqp4, Arhgap26, Arhgef26, Arrb1, Arxes2, Asf1a, Astn1, Atp1a2, Atp1b1, Atp5s, Axl, B3glct, BC023829, Bace2, Bcl11a, Bcl2l13, Bmpr1b, Boc, Bri3bp, Btbd11, Btf3l4, C630043F03Rik, Cachd1, Cadm1, Cask, Cav2, Ccdc25, Ccdc43, Ccdc85c, Ccdc96, Ccnd2, Cd209b, Cd24a, Cd44, Cdh10, Cdh11, Cdh2, Cdh20, Cdh4, Cdh6, Celrr, Celsr2, Cenpc1, Cep128, Chrdl1, Chst10, Chst11, Ckap4, Cldn12, Clip4, Cml5, Cnnm2, Cntnap2, Coa5, Col11a1, Copb1, Coro2b, Ctf1, Ctnnd2, Cyb5b, D3Ertd751e, Dcc, Dck, Ddah1, Ddo, Ddr2, Dgkb, Dhx8, Dlgap1, Dner, Ednrb, Efna5, Egfl6, Elovl2, Elovl4, Elovl5, Elp4, Entpd6, Epb4.1l5, Epha5, Eps8, Esrrg, Etv5, Exoc3, Ext1, F930015N05Rik, Faf2, Fam167a, Fam174b, Fam3c, Fam69c, Fbln2, Fbxo3, Fgfr1, Fgfr3, Flot2, Flrt1, Foxo1, Fut8, Gabbr2, Gabra4, Gabrg3, Ganab, Gfra1, Gldc, Glrx2, Gm10125, Gm1821, Gnao1, Gnb1, Gne, Gng12, Golt1b, Gorasp1, Gpam, Gpr137, Gramd1c, Grid1, Grik3, Grin3a, Gsg1l, Gskip, Gtf3c6, Hacd3, Hapln1, Hgf, Hk1, Hlcs, Homez, Hs2st1, Hsp90b1, Hspa4l, Igsf1, Igsf10, Igsf11, Igsf3, Ikzf5, Ildr2, Jam2, Kank1, Kbtbd3, Kcnc1, Kcne1l, Kcng4, Kcnj16, Kcnj3, Kcnk2, Kcnmb1, Kcnn3, Kctd14, Kdelc2, Klhl32, Klhl5, Klhl9, Lclat1, Lgi4, Lgr4, Lman2, Lman2l, Lmnb1, Lmtk2, Loxl1, Lrch2, Lrp4, Lrrc48, Ltbp1, Lurap1, Lurap1l, Luzp2, Lypd6, Lzic, Map2, Mapk1, Mapk10, Mest, Mfap3l, Mmd2, Morf4l1-ps1, Msi2, Mtfr1, Mttp, Myh14, Mylk4, Nacc2, Ncoa1, Neto2, Nfia, Nfib, Ngly1, Nhlrc1, Nlgn3, Nnat, Npas3, Nptn, Nqo2, Nr2f1, Nrcam, Nus1, Olfml2a, Olig2, Optc, Oxct1, Pbxip1, Pcdh1, Pcdh10, Pcdh17, Pcdhb11, Pcdhb4, Pcdhga12, Pcdhgb7, Pcdhgc3, Pcdhgc5, Pde10a, Pdha1, Pdlim5, Pdp2, Pdzrn3, Pfdn4, Pfn4, Pigh, Pkia, Pofut1, Pomt1, Pomt2, Pou3f4, Ppap2b, Prkci, Ptpn13, Ptprz1, Pygl, Rab22a, Rab23, Rab30, Rab6a, Rala, Rasgrp1, Raver2, Rbm20, Rfwd2, Rgs7bp, Rnf139, Rnf24, Rorb, Rpap3, Rpl14-ps1, Rtn4ip1, Rwdd4a, S1pr1, Sacm1l, Samd4b, Sap18, Sarm1, Sash1, Sco1, Sec23a, Sema5a, Sept2, Sept6, Serpind1, Sez6, Sfxn5, Sgce, Shc3, Shisa9, Ska2, Slc13a3, Slc14a1, Slc18b1, Slc1a3, Slc22a23, Slc25a15, Slc25a46, Slc2a13, Slc35d1, Slc39a12, Slc39a4, Slc41a1, Slc41a2, Slc4a4, Slc6a11, Slc7a2, Slitrk5, Smad5, Smarcal1, Smarcc1, Smim13, Snap47, Soat1, Sorcs2, Sox5, Sox6, Sp6, Spin1, Spire1, Spred2, Srgap3, Ssbp2, St6gal1, St6galnac5, Strap, Svep1, Syt14, Szrd1, Tax1bp1, Tbcel, Tead1, Tfap2b, Them4, Thnsl1, Timp3, Tle4, Tlr3, Tm9sf2, Tmcc1, Tmem127, Tmem200c, Tmem35, Tnfrsf19, Top2a, Tpcn1, Tpp1, Trappc13, Trim37, Trps1, Tsn, Tspan9, Tspyl3, Tsr2, Ttc3, Ttyh1, Ube2h, Ube2q2, Uhrf1, Unc5d, Uprt, Utp23, Uxs1, Vamp3, Vav3, Vstm4, Wdr6, Wls, Xrcc4, Xylt1, Yes1, Zc3hav1l, Zfp423, Zfp438, Zfp672, Zfp709, Zfp780b, Zfp85, Znhit6</t>
  </si>
  <si>
    <t>1600012H06Rik, 1700025G04Rik, 1810030O07Rik, 2210406O10Rik, 2510009E07Rik, 2610002M06Rik, 3110062M04Rik, 4632404H12Rik, 4921504A21Rik, 4930402H24Rik, 4930506C21Rik, 4931406C07Rik, 4932438H23Rik, 4933404O12Rik, 5730405O15Rik, 9330117O12Rik, 9330182L06Rik, 9630028B13Rik, 9930014A18Rik, A230001M10Rik, AI504432, Abca8a, Abce1, Abi2, Ablim2, Acadsb, Adam19, Adam23, Adamts16, Adamts2, Adamts4, Adamtsl1, Adamtsl4, Add1, Add3, Adgra2, Aebp1, Afap1, Agtpbp1, Ahcyl2, Alcam, Aldh1l2, Amfr, Amph, Ank2, Ankib1, Ankub1, Ano4, Ap2b1, Ap5m1, Api5, App, Arap2, Arc, Arhgef28, Arhgef9, Arl10, Arl8b, Arnt2, Asah2, Atg4c, Atp2a2, Atp6v1a, Atp6v1b2, Atrn, B230219D22Rik, B3galt1, B3gat1, BC030336, BC037704, Bche, Bhlhb9, Bmi1, Bmpr1a, Bnip3l, Btbd9, Bysl, C030029H02Rik, C030034I22Rik, C030037D09Rik, C030039L03Rik, Cadm2, Cand1, Caprin1, Car13, Casc4, Ccdc71l, Ccp110, Cdadc1, Cdc42ep1, Cdc42se2, Cdkl2, Cdv3, Cggbp1, Chn2, Chpt1, Ckap5, Clcn4-2, Clcn6, Clec16a, Cobl, Col2a1, Cpd, Cpeb4, Crim1, Csnk2a1, Cstf2, Ctif, Cttn, Cul2, Cxcl5, D1Ertd622e, D8Ertd82e, Dclk3, Dennd5a, Desi1, Det1, Dip2a, Diras2, Dlg1, Dnajb14, Dock1, Dock5, Dok6, Dpy19l1, Dpy19l3, Dr1, Dstyk, Dusp7, Dync1li2, E330009J07Rik, Ednra, Eif2s3x, Eif4g2, Elavl1, Elovl6, Eml1, Enpp1, Enpp2, Epb4.1l4a, Epb4.1l4b, Epha4, Ephb1, Ephx3, Epn2, Eps15, Erlec1, Ermn, Etl4, Etv1, Exd2, Exoc4, Extl3, Fam102a, Fam120a, Fam168a, Fam171a1, Fam171b, Fam198b, Fam222a, Fbxo10, Fbxo45, Fbxw11, Fem1b, Fez1, Fgfr2, Fhl1, Flrt2, Fmn2, Fmnl2, Fnbp1, Fntb, Foxn2, Foxred2, Fzd3, Gab1, Gabrb1, Galc, Gas7, Gatm, Gbp11, Gca, Gfap, Ggps1, Gjb1, Gm10791, Gm10863, Gm13293, Gm6981, Gna12, Gnai1, Gnl3l, Gnptab, Golga1, Golga7, Gopc, Gosr1, Gpc1, Gpd2, Gpr158, Gpr63, Gria4, Grid2, Grm3, Grm7, Gtf2i, Haus2, Hccs, Hdgfrp3, Hmgxb4, Hp1bp3, Hs3st3a1, Hspa4, Htatsf1, Hus1, Hykk, I730030J21Rik, Ick, Ift57, Igfbp5, Inf2, Inpp5f, Insc, Ipo5, Ipo8, Itga6, Katnal1, Kbtbd7, Kcnj10, Kcnk13, Kctd4, Khdrbs3, Kif3c, Klf8, Klhl4, Kpna1, Kpna3, Krr1, Ktn1, Lancl2, Lap3, Ldlrad3, Lhfpl2, Lig4, Lims1, Lingo2, Lonrf2, Lpar1, Lrrc2, Lrrc8b, Lrrc8d, Lrrtm2, Lta4h, Lyrm9, Magi1, Map6d1, Mapkap1, Mapt, March8, Mars2, Mcm2, Megf10, Mettl13, Mettl14, Mfn2, Micall1, Mlh3, Mn1, Mob3b, Mon1b, Morc4, Msl3, Mtpn, Myl6b, Nacad, Napepld, Ncald, Ncam1, Nckap1, Ncoa4, Ndrg1, Nebl, Nedd4, Negr1, Nfic, Nkx2-2, Nkx2-9, Nlgn1, Nol11, Npc1, Nr3c1, Nrp1, Nrxn1, Nucks1, Nudt4, Nuf2, Ogfod1, Opn3, Osbpl1a, Osgin2, P4ha3, Pacs2, Padi2, Pafah1b1, Pafah1b2, Pak2, Pak3, Pak7, Pard3, Pawr, Pbx1, Pcdh7, Pcdhb10, Pcdhb14, Pcdhb20, Pcif1, Pcyox1l, Pde1c, Pde4b, Peli2, Pex5l, Phkb, Phldb1, Phlpp1, Phyhipl, Piga, Pigg, Pigq, Pja1, Pja2, Plekha3, Plekhb2, Pllp, Plxnb3, Plxnc1, Pnmal1, Pogk, Poglut1, Pomgnt1, Pot1a, Ppp1cb, Ppp1r3e, Ppp2r2a, Ppp3ca, Prickle1, Prkaa1, Prkar1a, Prkca, Prkcq, Prps2, Prrg1, Prss56, Ptcd3, Ptpn9, Ptpra, Ptprd, Ptprt, Pygo1, Qk, Rab10, Rab2b, Rap1a, Rap1gds1, Rap2a, Rasa2, Rdx, Recql, Reep3, Rgag4, Rgs6, Rhoq, Rnf14, Rnf141, Rnf44, Robo1, Robo2, Rprd1a, Rps6ka5, Rpusd4, Rs1, Samd5, Sbf1, Schip1, Scrn1, Sec22c, Sel1l3, Selt, Sema3b, Sema6d, Sephs1, Serbp1, Serf1, Serinc5, Sfrp1, Sgol2a, Sh3glb1, Shroom2, Shtn1, Sike1, Slain1, Slc12a2, Slc1a2, Slc25a32, Slc25a53, Slc2a10, Slc30a7, Slc4a8, Slc7a11, Slc9a6, Slco3a1, Smc2, Smc6, Sntb1, Snx12, Snx27, Socs5, Sorcs3, Sort1, Sox2ot, Specc1, Spock3, Spred1, Srebf2, Srrm4, Srsf12, St13, St8sia1, Stam, Stard4, Stau2, Steap2, Stk39, Stmn1, Stxbp4, Sv2a, Synj2, Syt11, Syt9, Sytl2, Sytl5, Tbc1d10b, Tcaf1, Tcea1, Tdrd6, Tenm3, Tgfa, Tgfb2, Thap2, Thra, Tm9sf3, Tmco3, Tmeff1, Tmem136, Tmem196, Tmem201, Tmem229a, Tmem30a, Tmem47, Tmem56, Tmem88b, Tmod1, Tom1l2, Tox, Tppp, Trim2, Trim36, Trim59, Trip4, Trp53bp2, Tsfm, Tshz1, Tspan6, Tspyl4, Tstd2, Ttc30a1, Ttc9c, Ttll5, Ttll7, Tulp4, Tusc1, Tusc3, Tyro3, Ubqln1, Ubtd2, Ugt8a, Unc13c, Unc5b, Usp14, Usp31, Ust, Vbp1, Vkorc1l1, Wasf1, Wdr47, Wscd1, Wscd2, Xkr4, Xkr8, Xpr1, Xrcc2, Xxylt1, Ywhag, Zbtb33, Zbtb39, Zbtb6, Zc3h7b, Zdhhc14, Zdhhc17, Zfp367, Zfp37, Zfp664, Zfp706, Zfp729b, Zfp748, Zfp763, Zfp770, Zfp799, Zfp93, Zfp952, Zfp955a, Zmat3</t>
  </si>
  <si>
    <t>0610010F05Rik, 0610030E20Rik, 1110037F02Rik, 1300002E11Rik, 1700021K19Rik, 1810013L24Rik, 2210408F21Rik, 2310035C23Rik, 2410089E03Rik, 2610005L07Rik, 2610044O15Rik8, 2700049A03Rik, 4732471J01Rik, 4833422C13Rik, 4930480K23Rik, 4931428F04Rik, 4932418E24Rik, 4932438A13Rik, 4933407K13Rik, 5330434G04Rik, 5530601H04Rik, 5830417I10Rik, 6430550D23Rik, 6720489N17Rik, 9930012K11Rik, A230046K03Rik, A330049N07Rik, A330076H08Rik, A430033K04Rik, A730017L22Rik, A830080D01Rik, AA387883, AA415398, AI314180, AI854703, Aak1, Abca1, Abl2, Adamts20, Adamts6, Adcy9, Aff1, Afg3l2, Ago1, Ago2, Ago3, Ahctf1, Akap5, Akap9, Alk, Alkbh8, Alms1, Ankhd1, Ankrd11, Ankrd17, Ankrd23, Ankrd26, Ankrd42, Ankrd50, Ankrd52, Ap4e1, Arhgap12, Arhgap21, Arhgap31, Arhgap32, Arhgef11, Arid1a, Arid1b, Arih1, Arntl2, Asap1, Ascc3, Ash1l, Aspdh, Asxl2, Atad5, Atf7, Atf7ip, Atg14, Atg2b, Atm, Atp11c, Atp2b1, Atp7a, Atp8b2, Atr, Atrx, Atxn1, B230217O12Rik, B230307C23Rik, B230354K17Rik, B3gntl1, BC005561, BC027231, Bahcc1, Baz1b, Baz2b, Bcor, Bdp1, Birc6, Bod1l, Bptf, Braf, Brd3, Brd4, Brwd1, Brwd3, Btaf1, Btbd7, C2cd3, C920021L13Rik, Cables1, Cacna1c, Cacnb2, Camsap2, Carf, Casc3, Casp8ap2, Cblb, Ccdc107, Ccdc112, Ccdc171, Ccdc176, Ccdc186, Ccdc50, Ccdc66, Ccdc82, Ccdc88a, Ccnj, Cdc27, Cdk12, Cdk13, Cdkl3, Celf1, Cenpf, Cenpj, Cep135, Cep170, Cep192, Cep295, Cep350, Cep85l, Cgn, Chd1, Chd2, Chd6, Chd7, Chd8, Chd9, Clasp1, Cmtm8, Cnot1, Cnot4, Cnot6l, Cntn4, Col4a4, Col5a2, Cpeb2, Cpeb3, Cramp1l, Crebbp, Crem, Crybg3, Cse1l, Csmd3, Csnk1g1, Ctdspl2, Cttnbp2, Cul9, Cux1, Cwc22, Cwc25, Cyld, D130040H23Rik, D330041H03Rik, D830031N03Rik, Dab1, Dcaf10, Dcaf17, Dcaf5, Dcp1a, Ddx3y, Ddx46, Dennd4c, Dennd5b, Depdc5, Deptor, Dhx15, Dhx33, Dhx37, Dicer1, Dido1, Dip2b, Dleu2, Dmxl1, Dmxl2, Dnah2, Dnajc1, Dnajc13, Dnajc17, Dnm3, Dock4, Dock7, Dock9, Dopey1, Dst, Dusp18, Dym, Dync1h1, Dync2h1, Dyrk1a, Dyrk1b, Dyrk3, E130112N10Rik, E230016M11Rik, E330033B04Rik, E430025E21Rik, Edrf1, Eepd1, Ehmt1, Eif3a, Eif5b, Elf2, Eml5, Ep300, Ep400, Erc1, Ercc4, Eri2, Errfi1, Etohi1, Exoc5, Eya3, F730043M19Rik, F8, Fam13b, Fam173b, Fam178a, Fam193a, Fam208b, Fancm, Farp2, Fat1, Fat4, Fbxl17, Fbxo30, Fbxo38, Fbxo42, Fbxw7, Fer, Fgf14, Fmn1, Fnip1, Fnip2, Foxj3, Frem2, Fsd1l, Fubp1, Fyco1, Galnt7, Gcn1l1, Gemin5, Ggn, Gigyf2, Glis3, Gm10516, Gm10767, Gm15800, Gm16386, Gm3414, Gm608, Gna13, Golga3, Golga4, Golgb1, Gpatch8, Gprasp1, Gtf2ird1, Gtf3c1, Gzf1, Hcfc1, Hdac4, Helz, Herc1, Herc2, Herc4, Hic2, Hif1an, Hipk3, Hivep1, Hivep3, Hnrnpul2, Hook3, Hspa12a, Htt, Huwe1, Ice1, Ift122, Ift172, Igf1r, Igf2r, Ikbkap, Ilf3, Ino80, Ino80d, Inpp4a, Insr, Ints2, Ints6, Invs, Ippk, Irs1, Itpr2, Itsn2, Jak2, Jarid2, Jmjd1c, Kansl1, Kat6a, Kcnma1, Kdm2a, Kdm3b, Kdm4c, Kdm5a, Kdm5c, Kdm5d, Kdm6a, Kif16b, Kif6, Klhl24, Kmt2a, Kmt2b, Kmt2c, Kmt2d, Kmt2e, Ksr1, LOC105245869, Larp1, Lats1, Lca5l, Lcor, Lifr, Lin9, Lonrf1, Lpp, Lrba, Lrch3, Lrig3, Lrp1, Lrp1b, Lrp6, Lrrc29, Lrrc9, Lrsam1, Lyst, Macf1, Magi3, Map3k1, Map3k2, Map3k4, Map4k3, Mapk1ip1l, Marf1, Mbd5, Mdc1, Mdn1, Med1, Med13, Med13l, Med15, Med23, Mettl1, Mga, Mib1, Mical3, Mier1, Mios, Mir219b, Mks1, Mllt4, Mllt6, Mob1b, Morc2a, Mre11a, Mrs2, Msh3, Mtf2, Mtmr1, Mtmr3, Mtor, Mtrf1l, Mxd1, Mycbp2, Myh9, Myo16, Myo18a, Myo5a, Myo9a, Myo9b, Mysm1, N4bp2, N4bp2l2, Naa25, Naa30, Nanos1, Nav2, Nbea, Nbeal1, Ncoa6, Ncor1, Ncor2, Neil2, Nemf, Nf1, Nfat5, Nhsl2, Nin, Nipbl, Nisch, Nme5, Notch2, Nr3c2, Nr4a3, Nrd1, Nrp2, Nsd1, Nufip2, Numa1, Nup155, Nup205, Nup62, Nup98, Orc3, Osbp, Osbpl8, Otud4, Oxsr1, Parp4, Patl1, Pcdhb15, Pcdhb16, Pcdhb21, Pcdhb8, Pcdhga9, Pcgf3, Pclo, Pcnt, Pdcd11, Pdik1l, Pdpk1, Pds5a, Peak1, Peg10, Peg3, Pgr, Phactr2, Phc3, Phf12, Phf21a, Phf3, Phf8, Phip, Phtf1, Pi4k2b, Pias1, Pias2, Pibf1, Pik3c2a, Pikfyve, Plce1, Plekha5, Plekhg1, Plk1, Pm20d2, Polq, Polr1a, Polr3a, Pomc, Pot1b, Pou2f1, Ppfibp2, Ppp1r12a, Ppp1r12b, Ppp1r9a, Ppp2r5e, Ppp4r2, Ppp6r3, Pqlc2, Prdm10, Prdm2, Prkaa2, Prkdc, Prr14l, Prr16, Prrc2c, Ptpn21, Ptpn22, Pum2, Pwwp2a, Pwwp2b, Qser1, Rad50, Rai1, Ralgapa1, Ralgapa2, Ralgps1, Ranbp2, Ranbp6, Rapgef1, Rapgef2, Rapgef6, Rasa1, Rasal2, Rb1, Rb1cc1, Rbak, Rbm12, Rbm15, Rbm18, Rbm33, Rbm41, Rc3h1, Rc3h2, Rcor1, Rere, Rest, Rev3l, Ric1, Rictor, Rif1, Rims3, Rin1, Rmnd5a, Rnf214, Rnf8-cmtr1, Rnft1, Rock1, Rock2, Rprd2, Rsbn1, Rsbn1l, Rsf1, Rtf1, Sacs, Sass6, Scaf8, Scai, Scaper, Scg2, Scn8a, Sec24a, Sema3d, Senp1, Senp6, Serac1, Setbp1, Setd1b, Setd2, Setd5, Setx, Sfmbt2, Sik2, Simc1, Sin3a, Sipa1l3, Slc10a7, Slc38a9, Slx4ip, Smarca2, Smarcad1, Smc3, Smc4, Smc5, Smchd1, Smek1, Smg1, Smg6, Smg7, Smim10l2a, Smyd4, Sned1, Son, Spag9, Spen, Spg11, Srcap, Srpk2, Ssfa2, Ssh1, St8sia6, Stat5b, Ston2, Strn3, Sun1, Supt16, Supt20, Supt6, Suv420h1, Syncrip, Taf3, Tango6, Taok1, Tatdn2, Tbc1d32, Tbl1x, Tbl1xr1, Tcerg1, Tcf20, Tcf4, Tcof1, Tecpr2, Tet1, Tet2, Tet3, Thada, Thoc2, Tmem120b, Tmem131, Tmem164, Tmem2, Tmem245, Tmem265, Tmem68, Tmf1, Tmtc3, Tnrc6a, Tnrc6b, Tnrc6c, Tpr, Trappc11, Trappc8, Trim24, Trim33, Trio, Trip11, Trip12, Trmt13, Trpc1, Trpm3, Trpm7, Trrap, Tsc1, Tsc22d2, Tsga10, Ttbk2, Ttc19, Ttc21b, Ttc28, Ttf1, Tti1, Tubgcp3, Tug1, U2surp, Uba6, Ubap2, Ube3c, Ubn2, Ubr2, Ubr4, Ubr5, Ubxn7, Uhrf1bp1l, Upf2, Urb1, Usp1, Usp13, Usp15, Usp16, Usp24, Usp33, Usp34, Usp37, Usp38, Usp47, Utp20, Uty, Vcl, Vprbp, Vps13a, Vps13c, Vps13d, Vwa9, Wapal, Wdr20, Wdr48, Whsc1, Whsc1l1, Wipf2, Wnk1, Wnk3, Xpnpep3, Xpo1, Xpo5, Xrn1, Ylpm1, Ythdc2, Ythdf3, Zbed6, Zbtb10, Zbtb20, Zbtb21, Zbtb26, Zbtb37, Zbtb49, Zc3h13, Zfhx2os, Zfp119b, Zfp133-ps, Zfp142, Zfp148, Zfp229, Zfp236, Zfp292, Zfp324, Zfp329, Zfp354b, Zfp398, Zfp407, Zfp451, Zfp493, Zfp507, Zfp516, Zfp532, Zfp558, Zfp59, Zfp605, Zfp607, Zfp609, Zfp626, Zfp638, Zfp646, Zfp654, Zfp667, Zfp704, Zfp729a, Zfp738, Zfp74, Zfp759, Zfp800, Zfp827, Zfp870, Zfp874a, Zfp882, Zfp934, Zfx, Zfyve26, Zhx3, Zik1, Zmym2, Zmym4, Zswim6, Zxdb, Zxdc, Zzef1</t>
  </si>
  <si>
    <t>2810474O19Rik, 3110043O21Rik, 9830147E19Rik, Aatf, Ap4m1, Apaf1, Apol8, Arhgap39, Arhgef1, Arhgef18, Arih2, Atg2a, Atp9b, Azin1, Bahd1, Cabin1, Cacna1d, Camsap1, Caprin2, Ccdc39, Ccdc77, Ccdc9, Cdyl2, Cep164, Cks2, Cpsf1, Crtc2, D430042O09Rik, Dgkz, Dhtkd1, Dmtf1, Dnmbp, Donson, Efhc1, Eid3, Epc2, Ercc6, Ewsr1, Exoc1, Fam76b, Fnbp4, Fosl2, Gabpb2, Gm20219, Helb, Hnrnpa1, Hnrnph1, Hnrnpu, Hpn, Hspa14, Il20rb, Impact, Katna1, Kdm3a, Khnyn, Klhl18, Maml1, Mark2, Mbd6, Mdm2, Mertk, Mfsd7b, Mir3061, Mkl1, Mybpc3, Nbeal2, Neil1, Nphs1os, Parp8, Paxip1, Pcf11, Pcnxl3, Pcsk7, Phlpp2, Plekhm1, Polg, Polr1b, Ppp4r1l-ps, Pprc1, Prkx, Psme4, Rassf1, Rbbp6, Rbm39, Rfx1, Rhbdf2, Rhebl1, Rnf169, Rnf38, Rnf41, Rsrc2, S100pbp, Sema4g, Sf3b1, Slc22a21, Slc25a36, Slmap, Snora28, Snord96a, Ssh3, Stxbp5, Taf1d, Taok2, Tbc1d23, Tbp, Tmem41a, Tpp2, Trim41, Tubgcp6, U2af2, Ubn1, Uimc1, Ulk1, Vps54, Wdr26, Wdr60, Wdr90, Ypel4, Ythdc1, Zbtb11, Zc3h18, Zc3h7a, Zcchc11, Zcchc2, Zcchc6, Zcchc7, Zdhhc1, Zfand2a, Zfp326, Zfp677, Zfp949, Zfyve28, Zrsr2, Zscan18, Zscan29</t>
  </si>
  <si>
    <t>1110038B12Rik, 1500017E21Rik, 1700020D05Rik, 1700094D03Rik, 2010315B03Rik, 2210018M11Rik, 2610015P09Rik, 4931406H21Rik, 5730480H06Rik, 6530402F18Rik, 9030025P20Rik, 9530091C08Rik, A230050P20Rik, A330023F24Rik, A930013F10Rik, Abcc10, Abcc5, Acin1, Acsm5, Adal, Adat3, Afmid, Ago4, Akap1, Akap17b, Akap8, Alkbh1, Alpk1, Ambra1, Ankrd12, Ankrd13d, Anks3, Aoc2, Arfgap2, Arhgdig, Arid2, Arid4a, Arnt, Asun, Atad2b, Ate1, Atg16l1, Atp11b, Atp7b, Atrip, Atxn2, Atxn7, B4galt5, BC100451, Baz2a, Bcl9l, Bclaf1, Brd8, Brpf3, Btrc, C230037L18Rik, C2cd5, Cacna1a, Camkk2, Catsper2, Cc2d1a, Ccar1, Ccdc136, Ccdc137, Ccnt2, Cdc14a, Cdk2, Cep112, Cep250, Cep78, Chd4, Chuk, Cipc, Clcn7, Clip1, Clk2-scamp3, Cntrl, Col7a1, Cpsf7, Cpxm2, Crocc, Cspp1, Csrnp2, Cyp3a13, D11Wsu47e, D930016D06Rik, Dalir, Dcbld2, Dcdc2b, Ddx17, Dennd6a, Dgcr8, Dhx35, Dhx57, Dnah10, Dnah7b, Dnajc21, Dnmt3a, Dot1l, Dpp9, Dqx1, Dus4l, E4f1, Edc4, Ehbp1, Eif2ak4, Eif4enif1, Elk1, Eps15l1, Ercc5, Exd1, Faf1, Fam135a, Fam160a2, Fam160b1, Fam188b, Fam228b, Fam98a, Fancl, Fbxl18, Fbxo11, Firre, Flad1, Flii, Foxm1, Foxp4, Ftx, G2e3, Ganc, Gdap10, Gdpgp1, Gins3, Gls, Gltscr1, Gm14057, Gm17066, Gm20199, Gm20605, Gon4l, Greb1, Guf1, Heatr6, Hinfp, Hjurp, Hnrnpdl, Iars, Ice2, Ift81, Ikbkb, Inha, Inpp5b, Ints1, Ints3, Ints8, Iqce, Israa, Jmjd4, Jpx, Kansl1l, Kcnd3, Kcnq1ot1, Kcnrg, Kdm5b, Kif17, Larp1b, Lekr1, Lincpint, Lonrf3, Lsm11, Lsm14b, Luc7l2, Mafg, Malat1, Maml2, Man2c1os, Map2k6, Map3k19, Map4k2, Map4k5, Mapk8, Mapk8ip3, Mark3, Mau2, Mbip, Mbtd1, Mcm3ap, Mdm4, Med12, Med12l, Med4, Metap1, Mettl6, Mir568, Mir99ahg, Mllt10, Mphosph9, Msh5, Mtmr4, Mtx3, Mybl2, Myo19, Nasp, Nat10, Ncapd3, Nek1, Nfx1, Nhsl1, Ninl, Nktr, Nle1, Nos1ap, Npff, Nr6a1, Nsmaf, Nsun2, Nvl, Odf2, Ogt, Otud3, Ovgp1, Pan3, Papd5, Pard3b, Parg, Pcdhgb8, Pde7a, Pdss1, Pex1, Pfkfb2, Phf20l1, Phrf1, Pik3c2b, Pkd1, Pkd2, Pla2g6, Plcg1, Plekhg2, Pogz, Poli, Ppip5k1, Ppm1e, Ppp4r1, Prdm15, Prdm5, Prpf4b, Prr12, Prrc2a, Ptbp2, R3hdm1, Rab11fip3, Rab40c, Rbbp5, Rbm12b2, Rbm25, Rbm26, Rbm4, Rbm6, Rbmx, Rcor3, Rev1, Rfx7, Rgs11, Ric8b, Rlf, Rltpr, Rmnd1, Rnf111, Rnf43, Rnf6, Rpgr, Rps6kb1, Rttn, Rufy2, Rusc2, Ryr3, Safb, Safb2, Sap130, Satb1, Saxo2, Scaf4, Scrib, Sdad1, Setd1a, Setd4, Sfpq, Slc25a19, Slc25a27, Slc38a6, Slx4, Snapc3, Snhg5, Snora52, Snora81, Spag5, Srek1, Srrm1, Srrm2, Srsf11, Stac3, Stag3, Stk11, Strada, Strbp, Stx16, Stx1b, Suz12, Swt1, Syne1, Syne2, Szt2, Taf6l, Tbc1d25, Tbl2, Tbrg3, Tbx6, Tmed8, Tmem51os1, Tnrc18, Traf6, Trim65, Trpc4, Ttc13, Ttll4, Ttn, Uggt2, Uhrf2, Ulk3, Unc13a, Usp19, Usp36, Usp42, Usp45, Usp48, Usp7, Utp18, Vps33b, Wdfy1, Wdr17, Wdr62, Wdr91, Wiz, Yeats2, Zbtb40, Zc3h11a, Zcchc14, Zcchc8, Zfc3h1, Zfhx2, Zfp109, Zfp160, Zfp182, Zfp2, Zfp263, Zfp280c, Zfp280d, Zfp317, Zfp318, Zfp335, Zfp354a, Zfp420, Zfp445, Zfp446, Zfp583, Zfp62, Zfp715, Zfp862-ps, Zfp865, Zfp866, Zfp933, Zfp935, Zfp946, Zim1, Zmym3, Zmym5, Zmynd15, Zmynd8, Zranb2, Zswim8, Zw10</t>
  </si>
  <si>
    <t>1500012F01Rik, 1700110C19Rik, 1810032O08Rik, 2410006H16Rik, 2410131K14Rik, 9930104L06Rik, A430046D13Rik, A930006K02Rik, Abca7, Adgb, Amhr2, Anapc15, Ankrd39, Ap1s2, Arf2, Arf4, Arhgap17, Arhgap22, Arid5a, Arl5c, Arrdc4, Aste1, Atf3, Atf4, Atg101, Axin1, Azi2, Azin2, B330016D10Rik, B4galt3, BC017643, Bag3, Bag6, Batf, Batf3, Baz1a, Bbc3, Bbs5, Bcl10, Bcl2a1b, Bcl3, Bend5, Birc3, Brd2, Brpf1, Btg1, Btg2, Btg3, Calb2, Capn11, Casp4, Cbfa2t3, Ccdc142, Ccdc28a, Ccdc61, Ccnl1, Cd83, Cdk9, Cebpa, Celf2, Cenpa, Cep152, Cep63, Cfap74, Chek2, Cherp, Chst15, Chsy1, Cirh1a, Cish, Clcf1, Clp1, Cml2, Cmya5, Cndp2, Cnot7, Commd2, Coq10b, Coro2a, Cpsf4, Cpt1b, Crlf3, Cry1, Csad, Csnk1d, Csnk2a2, Csrnp1, Cxcl2, D730005E14Rik, Dbf4, Dclre1c, Ddit3, Ddx23, Ddx26b, Ddx31, Ddx39, Ddx3x, Ddx42, Ddx5, Ddx54, Dennd1b, Dgkd, Disp1, Dnah6, Dnaja1, Dnajb4, Dnttip2, Dph1, Dtx2, Dusp1, Dusp2, Dusp5, Dusp8, Dvl2, E130012A19Rik, E2f3, Edem1, Eed, Efhd2, Egr1, Ehbp1l1, Eif1a, Eif4a1, Eif5, Emp3, Engase, Eno3, Entpd7, Epb4.1, Epc1, Epha2, Erf, Ergic2, Etf1, Etv3, Fam109a, Fam149a, Fbrs, Fbxo33, Fbxo36, Fchsd1, Fgfr1op, Fhod1, Fignl2, Flcn, Fos, Fosb, Ftsj3, Furin, Fzd5, G3bp1, Gabpb1, Gadd45b, Gas6, Gdap2, Gem, Gen1, Gga2, Gla, Gm10033, Gm10336, Gm11545, Gm11696, Gm11974, Gm15706, Gm29766, Gm38426, Gm960, Gnl2, Gnl3, Gpc2, Gpkow, Gpr85, Grap, Gtf2h1, Gtf2ird2, H2-K2, H2-L, H2-Q5, Hdac5, Hdlbp, Herpud1, Hexim1, Hnrnpab, Hoga1, Hps4, Hsdl1, Hsf4, Htra2, Icam1, Ier2, Ier3, Ier5, Iffo2, Ifrd1, Il1a, Impdh2, Incenp, Ing1, Ing2, Ing5, Ipmk, Irf1, Isg20l2, Itga5, Itpkc, Itprip, Jun, Junb, Jund, Kdm1b, Kdm6b, Klf10, Klf2, Klf4, Klf6, Kpna4, Kras, Lacc1, Lancl3, Large, Lemd2, Letm2, Llgl2, Lpin2, Lrfn1, Lrrfip1, Maff, Mafk, Man2a1, Map2k3, Map3k11, Map3k3, Map3k8, Mapkapk2, Marcksl1, Mcl1, Med22, Mef2d, Meis3, Mepce, Mgme1, Mib2, Mid1, Midn, Mier2, Mir22hg, Mir24-2, Mir3064, Mknk1, Mknk2, Mms19, Mnt, Mob3a, Mob3c, Morf4l2, Mrpl1, Mrps15, Mta2, Mtmr12, Mtmr14, Mx2, Myd88, Nab2, Nabp1, Ncf2, Nckap5l, Ncl, Ndel1, Neu1, Neurl3, Nfkb1, Nfkb2, Nfkbia, Nfkbib, Nfkbie, Nfkbiz, Nfxl1, Nfya, Nlrp3, Nmnat3, Nmrk1, Nnt, Nol10, Nop14, Nop2, Nop56, Nr4a1, Nrip1, Nt5dc2, Nuak2, Odc1, Osbpl11, Osbpl3, Pabpc1, Pabpc4, Paf1, Panx1, Parp16, Pbx2, Pcdhb2, Pced1b, Pdcd2l, Pde1b, Pelp1, Pex5, Pfkfb3, Phf23, Pi4k2a, Piezo1, Pim1, Pim2, Pip5k1a, Pip5k1c, Pkn1, Plaur, Plek, Plekho2, Plk3, Pmaip1, Pnrc1, Pola2, Ppp1r15a, Ppp1r18, Ppp2r2d, Ppp4c, Prdm11, Prdm9, Prickle3, Prkcd, Prpf38b, Prr14, Ptbp1, Ptcd1, Ptger4, Ptpro, Pttg1, Pvr, Pxdc1, R3hcc1, Rab20, Rab29, Rab36, Rabgef1, Rad9a, Rap1b, Rasgef1b, Rbm38, Rcsd1, Recql5, Reep4, Rel, Rela, Relb, Reps1, Rfx5, Rfx8, Rhoh, Rilpl1, Rin3, Ripk1, Rnd1, Rnf19b, Rnf2, Rnf216, Rnf31, Rpain, Rrad, Rusc1, Rwdd2a, Rxrb, S1pr4, Samsn1, Sat1, Sbno2, Scyl1, Sdccag8, Sde2, Serpine1, Sertad1, Sertad3, Sf1, Sfmbt1, Sfxn4, Sh2b2, Sh3bp2, Sh3tc1, Shc1, Siah2, Sirt1, Skil, Slbp, Slc15a3, Slc15a4, Slc16a13, Slc16a6, Slc35b3, Slc7a6os, Smad1, Smad2, Smyd3, Snai1, Snap23, Snhg1, Snhg12, Snora70, Sp5, Spata3, Spata5, Spry1, Srf, Srgn, Srsf3, Srsf5, Srsf9, Ssbp4, Star, Stat3, Stk40, Styx, Sub1, Supt5, Syvn1, Taf5l, Tango2, Tbc1d31, Tbc1d9, Tbpl1, Tchp, Tcirg1, Tctn3, Tekt2, Terf2, Tex30, Tfap4, Tgif1, Tgif2, Tldc1, Tlk1, Tlr2, Tmem243, Tmem87a, Tmem88, Tmx4, Tnfaip2, Tnfaip3, Tnfrsf12a, Tnpo2, Tob2, Tpm3, Tra2b, Traf5, Trafd1, Trib1, Trim11, Trim26, Trim27, Trim47, Trit1, Trpm4, Tssc4, Ttc25, Ttc8, Tuba1c, Tubb6, Tyk2, Uap1, Ubc, Ube2d3, Ube2f, Ulk4, Upf1, Uri1, Usp27x, Usp3, Utp14a, Utp15, Uvrag, Vasp, Vav2, Vps18, Vps37b, Whrn, Wsb1, Yy2, Zbed5, Zbtb2, Zbtb43, Zbtb44, Zbtb48, Zbtb9, Zc3h10, Zc3h12a, Zfat, Zfp184, Zfp36l1, Zfp384, Zfp40, Zfp429, Zfp592, Zfp593, Zfp622, Zfp655, Zfp68, Zfp703, Zfp707, Zfp746, Zfp747, Zfp764, Zfp938, Zfp945, Zfp959, Zkscan17, Zkscan6, Zmym6, Zswim3, Zswim4, Zyx</t>
  </si>
  <si>
    <t>0610007P14Rik, 0610009B22Rik, 0610009O20Rik, 1110002L01Rik, 1110004E09Rik, 1110008F13Rik, 1110008P14Rik, 1110034G24Rik, 1110051M20Rik, 1110065P20Rik, 1500011B03Rik, 1500011K16Rik, 1700021F05Rik, 1700037H04Rik, 1700063D05Rik, 1700112E06Rik, 1700123O20Rik, 1810014B01Rik, 1810026J23Rik, 1810037I17Rik, 1810058I24Rik, 2010107E04Rik, 2210011C24Rik, 2210016L21Rik, 2310009A05Rik, 2310011J03Rik, 2410004B18Rik, 2610524H06Rik, 2700060E02Rik, 2700094K13Rik, 2810004N23Rik, 2810410L24Rik, 2810428I15Rik, 3110040N11Rik, 3830406C13Rik, 4833439L19Rik, 4930453N24Rik, 4931414P19Rik, 4931440P22Rik, 4933406C10Rik, 8430408G22Rik, A230009B12Rik, A330041J22Rik, A430005L14Rik, A630066F11Rik, A930003A15Rik, AI413582, AW209491, Aaas, Abhd16a, Abhd17a, Abhd5, Abt1, Acaa1a, Acaa2, Acadl, Acadvl, Acat2, Acot1, Acot13, Acot2, Acot7, Acsf2, Actr10, Acy1, Adh5, Adhfe1, Adora2a, Adpgk, Adprh, Adprhl2, Adrm1, Adsl, Aen, Aes, Aggf1, Aida, Aimp2, Aip, Ak1, Akr1e1, Akr7a5, Akt1s1, Aktip, Alad, Aldh1a7, Aldh4a1, Alg14, Alkbh6, Alkbh7, Amn1, Anapc11, Anapc13, Ankrd40, Ano10, Anp32b, Ap2a1, Ap2m1, Ap4s1, Aph1a, Aplp1, Apoa1bp, Apoo, Apool, Apopt1, Arf5, Arhgap6, Arl14ep, Arl2, Arl2bp, Arl6ip1, Arl6ip5, Arl8a, Armc1, Armt1, Arpin, Arpp19, Ascl1, Asna1, Asnsd1, Atf6b, Atox1, Atp1b3, Atp5a1, Atp5c1, Atp5d, Atp5e, Atp5f1, Atp5g1, Atp5g2, Atp5g3, Atp5h, Atp5j, Atp5j2, Atp5k, Atp5o, Atp6ap1, Atp6v1e1, Atp6v1h, Atpaf2, Aven, B230217C12Rik, B3galt6, B3gat3, BC005624, BC028528, BC031181, BC051226, Bag1, Bag5, Bambi-ps1, Banf1, Bbip1, Bcap31, Bcar1, Bcas2, Bccip, Bcl2l12, Bcl7b, Bcs1l, Bdh1, Bgn, Blmh, Bloc1s2, Bloc1s6, Bmyc, Bod1, Bola3, Bpgm, Bpnt1, Bre, Brf2, Bscl2, C1d, C1qbp, C330018D20Rik, Cacfd1, Cadm4, Calm3, Caml, Capns1, Cbwd1, Cbx1, Cbx3, Cby1, Ccdc106, Ccdc115, Ccdc124, Ccdc160, Ccdc23, Ccdc53, Ccdc58, Ccdc71, Ccdc85b, Ccndbp1, Ccnh, Ccnyl1, Cct2, Cct8, Cdc16, Cdc34, Cdca8, Cdk2ap1, Cdk4, Cdkn2aipnl, Cdr2, Cenpi, Cep76, Cetn3, Cfdp1, Chchd1, Chchd2, Chchd3, Chchd4, Chmp1b, Chmp4b, Chmp5, Chmp7, Chpf, Chtf18, Ciao1, Cinp, Cisd1, Cldnd1, Clns1a, Clpb, Clpp, Clptm1l, Cltb, Cluap1, Cmas, Cmc4, Cmss1, Cmtm5, Cnih1, Coa3, Coa4, Coa6, Cog8, Commd10, Commd4, Commd5, Commd6, Cops2, Cops4, Cops5, Cops6, Cops7a, Cops8, Copz2, Coq3, Coq5, Coq6, Coq7, Coq9, Cox15, Cox18, Cox19, Cox4i1, Cox5a, Cox5b, Cox6a1, Cox6b1, Cox6c, Cox7a2, Cox7b, Cox7c, Cox8a, Cpped1, Crat, Crip2, Cript, Crtap, Csnk2b, Csrp1, Ctdsp1, Ctps, Ctu1, Cuedc2, Cuta, Cutal, Cwc15, Cxx1a, Cxx1b, Cxx1c, Cyc1, Cyp7b1, Cystm1, D10Wsu102e, D19Bwg1357e, D2Wsu81e, D8Ertd738e, Dact2, Dact3, Dancr, Dap, Dars, Dbi, Dbp, Dctd, Dctn2, Dctn4, Ddb1, Ddx1, Deb1, Decr2, Dgcr6, Dguok, Dhrs4, Diap3, Dis3l, Dkc1, Dmap1, Dnaic1, Dnaja2, Dnaja3, Dnajc4, Dnajc9, Dnal4, Dnlz, Dnpep, Dok7, Dolk, Dph2, Dph5, Dpm1, Dpm3, Dpy30, Drap1, Drg1, Dtwd1, Dtymk, Dusp15, Dusp28, Dxo, Dynlrb1, E130309D02Rik, E130311K13Rik, Ebna1bp2, Ecd, Echs1, Eci1, Ecsit, Eef1d, Eef1e1, Eef1g, Efcab2, Efhd1, Eftud1, Egln1, Ehd1, Eid2, Eif1ax, Eif1b, Eif2a, Eif2b2, Eif2d, Eif2s2, Eif3g, Eif3h, Eif3i, Eif3k, Eif3l, Eif3m, Eif5a, Elof1, Emc3, Emc6, Endou, Enox2, Eps8l1, Eral1, Ercc1, Ergic3, Erh, Erp44, Etfb, Ethe1, Etohd2, Evi2a, Exoc3l4, Exosc3, Exosc4, Exosc7, Exosc9, Faap24, Fahd1, Faim, Fam104a, Fam122a, Fam134a, Fam162a, Fam188a, Fam192a, Fam195a, Fam195b, Fam204a, Fam217a, Fam220a, Fam58b, Fam78b, Fam98b, Farsb, Fastk, Fbxo27, Fbxo34, Fbxo46, Fbxo5, Fbxo8, Fcf1, Fdps, Fdx1, Fdx1l, Fhit, Fitm2, Fiz1, Fkbp1a, Fkbp3, Fkbp8, Fkrp, Fn3k, Fopnl, Fto, Ftsj1, Ftsj2, Fxyd1, Gabarap, Gadd45gip1, Galk1, Galt, Gamt, Gatad1, Gatad2a, Gcsh, Gde1, Gfm1, Ggct, Ggh, Ggt6, Ghdc, Gid8, Gin1, Gipc1, Gkap1, Glipr2, Glo1, Glod4, Glrx3, Gltp, Gm11149, Gm11423, Gm12359, Gm16702, Gm1673, Gm8923, Gna11, Gnai2, Gpank1, Gpatch11, Gpc3, Gpr20, Gps1, Gpx7, Gpx8, Grpel1, Gsta4, Gtf2e1, Gtf2h3, Gtpbp10, Guk1, Gyg, H3f3a, Hacl1, Hadh, Hagh, Hapln3, Harbi1, Haus5, Hax1, Hcfc1r1, Hddc3, Hdgf, Hdhd3, Hes6, Hgs, Higd1b, Higd2a, Hist1h2bc, Hist1h4h, Hist1h4k, Hist3h2a, Hmgb1, Hmgn5, Hras, Hsbp1, Hsd17b4, Hspb11, Hypk, Iah1, Ier3ip1, Ift20, Ift27, Ift74, Igfbp3, Ikbkg, Ilf2, Ilk, Immp1l, Immt, Imp3, Impa1, Ino80b, Ino80c, Ints5, Isca2, Isoc1, Isoc2a, Itfg1, Itm2c, Jagn1, Jkamp, Josd2, Kars, Kcna5, Kctd2, Kif20b, Klhdc2, Klhl13, Klhl26, Kxd1, LOC100503496, Lactb2, Lamp1, Lamtor2, Lamtor5, Laptm4a, Laptm4b, Lcmt1, Ldah, Leng1, Lgals1, Lgals2, Lif, Llgl1, Lppos, Lrrc1, Lrrc14, Lrrc42, Lrrc49, Lsm1, Lsm10, Lsm12, Lsm14a, Lsm2, Lsm4, Lsm5, Lsm6, Lsm7, Ly6g6d, Ly6g6f, Lypd6b, Lysmd2, Lysmd4, Mad2l2, Mag, Magohb, Man1b1, Manbal, Map2k1, Mapk3, Mbd1, Mbd2, Mbd3, Mbp, Mcee, Mcm4, Mcm5, Mcrs1, Mdh1, Mdh2, Mdk, Mea1, Med10, Med16, Med19, Med21, Med28, Men1, Metap2, Mettl15, Mettl9, Mfap2, Mff, Mfsd5, Mgrn1, Mgst3, Mief2, Mien1, Mif, Minos1, Minpp1, Mir703, Mis12, Mis18a, Mkln1os, Mlf2, Mmadhc, Mnat1, Mocs2, Morn2, Morn4, Mospd2, Mospd3, Mpc1, Mpc2, Mphosph10, Mpst, Mrfap1, Mrgbp, Mrgprf, Mrpl10, Mrpl13, Mrpl15, Mrpl16, Mrpl19, Mrpl2, Mrpl20, Mrpl21, Mrpl28, Mrpl30, Mrpl32, Mrpl35, Mrpl36, Mrpl37, Mrpl38, Mrpl4, Mrpl40, Mrpl42, Mrpl43, Mrpl44, Mrpl51, Mrpl52, Mrpl53, Mrpl54, Mrpl55, Mrpl57, Mrpl9, Mrps11, Mrps12, Mrps14, Mrps16, Mrps18a, Mrps2, Mrps21, Mrps23, Mrps25, Mrps27, Mrps28, Mrps30, Mrps34, Mrps36, Mrps6, Mrps7, Mrps9, Mrto4, Msantd3, Msra, Mst1r, Mtch1, Mtch2, Mterf1a, Mterf4, Mtx2, Mvb12a, Mvk, Myl6, Mylpf, N6amt1, N6amt2, Naa10, Naa20, Naa38, Nabp2, Nans, Nap1l4, Nbl1, Ncbp1, Ndfip2, Ndn, Ndufa10, Ndufa11, Ndufa12, Ndufa13, Ndufa2, Ndufa3, Ndufa4, Ndufa5, Ndufa6, Ndufa7, Ndufa8, Ndufa9, Ndufab1, Ndufaf1, Ndufaf7, Ndufb10, Ndufb11, Ndufb2, Ndufb3, Ndufb4, Ndufb5, Ndufb6, Ndufb7, Ndufb8, Ndufb9, Ndufc1, Ndufc2, Ndufs1, Ndufs2, Ndufs3, Ndufs4, Ndufs6, Ndufs7, Ndufs8, Ndufv1, Ndufv2, Nedd8, Nelfcd, Nifk, Ninj2, Nit1, Nit2, Nkiras2, Nme1, Nme2, Nol6, Nolc1, Nop10, Nr1h3, Nt5m, Nudc, Nudcd1, Nudt19, Nudt2, Nudt6, Nudt8, Nup43, Nxt1, Nxt2, Oaz2, Ocel1, Ogfod3, Olig1, Ost4, Otub1, Ovca2, Oxa1l, P3h4, Pacrg, Paics, Paip2, Pam16, Pantr1, Papss1, Paqr4, Pard6a, Park7, Pcbp4, Pcdhb17, Pcsk1n, Pcx, Pdap1, Pdcd6, Pde6d, Pdf, Pdlim2, Pdzd11, Pea15a, Pebp1, Pet100, Pex16, Pex19, Pex3, Pex7, Pfdn1, Pfdn2, Pfdn6, Pgrmc2, Phax, Phb, Phb2, Phgdh, Phlda3, Phpt1, Pias4, Pigc, Pigs, Pigu, Pigw, Pik3r2, Pin1, Pin4, Pinx1, Pitpnb, Pld6, Plekhb1, Plp2, Plrg1, Pmpcb, Pmvk, Pofut2, Pold2, Pole3, Polr1c, Polr2c, Polr2d, Polr2f, Polr2i, Polr2j, Polr2k, Polr2l, Polr2m, Polr3b, Polr3d, Polr3h, Pomgnt2, Pomp, Pop4, Pop5, Ppap2a, Ppapdc3, Ppcs, Ppia, Ppib, Ppic, Ppie, Ppif, Ppil1, Ppil3, Ppp1ca, Ppp1r14a, Ppp1r1b, Ppp1r35, Ppp1r37, Ppp1r8, Ppp2cb, Ppp2r1a, Ppp2r4, Ppp2r5b, Ppp2r5d, Pqbp1, Prcc, Prdx1, Prdx2, Prdx3, Prdx5, Prelid1, Prkcdbp, Prmt3, Prmt7, Prnp, Proca1, Prox2, Prpf4, Prr18, Prr5, Prss36, Psma2, Psma3, Psma5, Psma6, Psma7, Psmb1, Psmb3, Psmb5, Psmb6, Psmb7, Psmc2, Psmc3, Psmc4, Psmc5, Psmd1, Psmd10, Psmd12, Psmd2, Psmd3, Psmd4, Psmd7, Psmd8, Psme3, Psmg2, Ptdss1, Ptdss2, Ptges, Ptgr2, Ptpmt1, Ptrh1, Puf60, Pycr2, R3hdm4, Rab11b, Rab14, Rab18, Rab1b, Rab28, Rab2a, Rab5c, Rab7, Rab7b, Rab9, Rabggta, Rabl3, Rac1, Rad23a, Ran, Ranbp1, Ranbp3, Rangrf, Rarres2, Rbbp7, Rbbp9, Rbm17, Rbm42, Rbp1, Rbx1, Rcan1, Rcc1, Rchy1, Rcn1, Rdh14, Rell1, Rer1, Rexo2, Rhbdd3, Rheb, Rhoa, Rhoc, Rhog, Rit1, Rmnd5b, Rnaseh2b, Rnaseh2c, Rnd2, Rnf138, Rnf220, Rnf26, Rnf5, Rnf7, Rnf8, Romo1, Rpf1, Rpl22, Rpl30, Rpl7l1, Rpp14, Rps27l, Rpusd2, Rraga, Rragb, Rrp1, Rrp15, Rrp36, Rrp8, Rsl24d1, Rtn3, Rufy1, Ryk, S100a1, S100a13, S100a4, S100a6, S100b, S1pr2, S1pr3, Sae1, Sap30bp, Sap30l, Sar1a, Sar1b, Sarnp, Scamp4, Sccpdh, Scp2, Sdc1, Sdf2, Sdf4, Sdha, Sdhaf2, Sdhaf3, Sdhaf4, Sdhb, Sdhc, Sec11a, Sec11c, Sec13, Selk, Selo, Senp8, Sepn1, Sept4, Sepw1, Serhl, Setd8, Sf3a2, Sf3b4, Sgta, Sh3bgrl, Sh3bp5l, Shfm1, Shisa4, Shmt2, Shroom1, Sirt3, Slc25a1, Slc25a10, Slc25a11, Slc25a29, Slc25a39, Slc25a4, Slc25a48, Slc35a2, Slc35a4, Slc35c1, Slc35e4, Slc35f6, Slc5a11, Smim11, Smim14, Smn1, Smu1, Smyd2, Snapc1, Snapin, Snf8, Snhg18, Snhg3, Snhg6, Snrpa, Snrpb, Snrpb2, Snrpd1, Snrpd2, Snrpd3, Snrpg, Snx1, Snx21, Snx33, Sod1, Sod3, Sox8, Spcs1, Spryd4, Sptlc1, Srd5a1, Srebf1, Sri, Srm, Srp14, Srp68, Srpx, Ssb, Ssr2, Ssrp1, Sssca1, Ssu72, Stard3nl, Stard6, Stk16, Stoml2, Stx8, Sucla2, Suclg1, Suclg2, Suds3, Sumo3, Suox, Supt7l, Swi5, Swsap1, Syt12, Taf10, Taf11, Taf12, Taf13, Taldo1, Tapt1, Tbc1d2, Tbca, Tbcb, Tbl3, Tbrg1, Tceb1, Tceb2, Tcp1, Tdg, Tecr, Tfam, Tfb2m, Tfg, Tfpt, Thap7, Thumpd2, Timm10, Timm10b, Timm17a, Timm17b, Timm23, Timm50, Timm8b, Tipin, Tkt, Tm2d1, Tmed1, Tmem106c, Tmem11, Tmem115, Tmem120a, Tmem121, Tmem126a, Tmem126b, Tmem128, Tmem144, Tmem147, Tmem14a, Tmem177, Tmem186, Tmem189, Tmem203, Tmem208, Tmem209, Tmem223, Tmem237, Tmem242, Tmem256, Tmem42, Tmem5, Tmem69, Tmem70, Tmem9b, Tmub1, Tmx2, Tnfsf12, Tomm22, Tomm5, Tomm7, Tpx2, Trappc2, Trappc2l, Trappc4, Trappc5, Trappc6b, Trmt112, Trmt12, Trp53i13, Tsen15, Tsg101, Ttll11, Tubb4b, Tvp23b, Twf1, Twist1, Txn2, Txndc15, Txndc17, Txnl1, Tysnd1, Uba1, Uba1y, Ubac1, Ube2d2a, Ube2e2, Ube2e3, Ube2l3, Ube2r2, Ube2v1, Ubl3, Ubl4a, Ubxn1, Ubxn6, Ubxn8, Uck1, Ufc1, Ufm1, Ufsp1, Unc50, Uqcc1, Uqcc2, Uqcc3, Uqcr10, Uqcr11, Uqcrb, Uqcrc1, Uqcrc2, Uqcrfs1, Uqcrh, Uqcrq, Urm1, Usmg5, Usp5, Utp11l, Vamp2, Vapa, Vasn, Vcpkmt, Vdac2, Vdac3, Vps28, Vps36, Vps37c, Vps4a, Vps52, Vps53, Vta1, Vti1b, Wash1, Wbp1, Wbp11, Wbp2, Wdr12, Wdr77, Wdr8, Wdr83os, Wrb, Xab2, Xrcc6bp1, Yars2, Ybx1, Ybx3, Yif1b, Yipf3, Ywhaq, Zadh2, Zbed3, Zc4h2, Zcchc3, Zfand3, Zfp13, Zfp14, Zfp213, Zfp251, Zfp35, Zfp422, Zfp553, Zfp580, Zfp595, Zfp637, Zfp688, Zfp773, Zfp821, Zfp87, Zfyve21, Zmym1, Zscan21, Zswim1</t>
  </si>
  <si>
    <t>0610039K10Rik, 2210013O21Rik, 2700029M09Rik, 5430416O09Rik, 9130221H12Rik, 9130401M01Rik, A330009N23Rik, A730020E08Rik, AI661453, Abcc4, Ace2, Acer2, Acta2, Actn1, Acvrl1, Adamts14, Adamts15, Adcy4, Adgre5, Adgrl4, Afap1l1, Ahnak, Alas1, Angel2, Ano6, Anpep, Anxa11, Anxa2, Aoc3, Apcdd1, Arhgap1, Arl4a, Art3, Atp10a, Atp10d, Atp6v0c, B3gnt3, B4galt2, B4galt4, Bad, Baiap2l1, Bcam, Bmx, Bora, C330013E15Rik, Cage1, Calm1, Car4, Card10, Cast, Ccdc109b, Ccdc59, Ccm2l, Cd34, Cd93, Cdc42ep3, Cdc42ep5, Cdh13, Ceacam1, Cetn2, Chmp3, Chrnb1, Cldn5, Clic5, Cnn2, Col18a1, Col4a2, Col8a1, Colec12, Cox20, Cp, Cpne8, Cracr2b, Cthrc1, Ctla2a, Cyb5r3, Cys1, Cyth3, Cytip, D430020J02Rik, Dand5, Def6, Degs2, Dennd3, Des, Dnah17, Dok4, Dysf, Edn1, Edn3, Eef2kmt, Ehd2, Eid2b, Eln, Emp1, Eng, Enpep, Ensa, Eogt, Epas1, Erich6, Esam, Esyt1, Eva1b, Exoc3l, Fam101b, Fam114a1, Fam118a, Fam155a, Fam57b, Fam60a, Fam65a, Fam89a, Fas, Fbxl7, Fbxw2, Fcgrt, Fendrr, Fgf13, Fgfbp1, Fhl2, Flna, Flt4, Fmo2, Fn1, Foxc1, Foxf1, Fut11, Fxyd5, Galnt15, Gata2, Gcnt2, Ggt1, Gimap9, Gja4, Gjc1, Gm10638, Gm12216, Gm12992, Gm14634, Gm19897, Gm20939, Gm4285, Gm694, Gpcpd1, Grasp, Grb10, Grrp1, Gypc, Habp4, Heg1, Helz2, Hip1, Hist2h4, Hrct1, Hspa12b, Ica1l, Icam2, Id1, Id3, Ifit1, Igf2, Igfbp7, Il1r1, Il2rg, Il34, Ints9, Ism1, Isyna1, Itga3, Itih5, Itpr3, Jag2, Jrk, Kank3, Kcne4, Kcnip2, Kcnj12, Kcnk3, Kcnq1, Kif23, Lama5, Lamb2, Lamc3, Lhx6, Lima1, Lims2, Lmod1, Lrrc32, Lrrc4c, Lsr, Ly6a, Ly6c1, Lyar, Mall, Mamstr, Mapk11, Marveld1, Mcf2l, Mgp, Mir8094, Mkl2, Mlkl, Mmrn2, Mpzl3, Mrgpre, Mrvi1, Msrb3, Mustn1, Mxra7, Myh11, Myl12a, Myl9, Myo1c, Myocd, Myom1, N4bp3, Net1, Nid1, Nod2, Nos3, Nostrin, Notum, Nrip2, Nrip3, Ntn4, Nxpe4, Oas2, Ogn, Olfr78, Osbpl10, Osmr, P2ry2, Paqr5, Parvb, Pde2a, Pdlim3, Pear1, Pecam1, Pex11a, Pglyrp1, Pi16, Pitpna, Pkn3, Plat, Plec, Plscr4, Plxna2, Podxl, Polm, Ppapdc2, Ppfibp1, Ppm1f, Ppp1r2, Procr, Prps1l3, Prrg2, Prrt4, Prss23, Psma8, Ptgis, Ptpn14, Ptpru, Ptrf, Rab26, Rab3d, Rad54b, Rai14, Ramp3, Rasd1, Rasd2, Rasgrp2, Rasip1, Rasl11a, Rbm34, Rbms2, Rbpms, Rbpms2, Rgs16, Rnf144b, Rnf19a, Robo4, Rpa3, Rph3al, Rras, Rsad2, Rwdd2b, S100a11, Samd10, Scarb1, Sdpr, Sema3f, Sema3g, Sema6b, Sema7a, Serpinb9, Sfn, Sfxn3, Sgms1, Sgms2, Sh2d3c, Shank3, Sigirr, Slc16a11, Slc16a12, Slc16a9, Slc1a1, Slc25a12, Slc25a24, Slc2a1, Slc30a1, Slc38a11, Slc52a3, Slc6a20a, Slc6a6, Slc9a2, Slc9a3r2, Smad6, Smtn, Smug1, Snai2, Sncg, Snrnp27, Snrnp40, Sox17, Sox18, Srek1ip1, Srms, Srp54b, St6galnac2, Stbd1, Stom, Stx3, Syt7, Tacc2, Tagln, Tagln2, Tbx1, Tbx15, Tbx2, Tcaf2, Tceal5, Tcf15, Tead4, Tefm, Tgfb1i1, Tgm2, Thbd, Tinagl1, Tmem138, Tmem178, Tmem200b, Tmem204, Tmem252, Tmod3, Tmsb10, Tmtc1, Tnfaip8l1, Tnfrsf10b, Tpm1, Tpm2, Tpm4, Trib3, Trim16, Trpm6, Tsnax, Ttc23, Tubg1, Unc45b, Usp43, Vat1, Vgll3, Vil1, Vim, Vopp1, Vsig2, Vstm2b, Vwa1, Vwf, Wfdc1, Xpc, Zap70, Zbtb3, Zbtb42, Zbtb46, Zfp277, Zfp386, Zfp433, Zfp808, Zfp820, Zfp867, Zfp930, Zfp937, Zfp960, Znhit3</t>
  </si>
  <si>
    <t>2700054A10Rik, 5031414D18Rik, 9330102E08Rik, Abl1, Acvr2b, Adam33, Alyref2, Ap3b1, Arl13b, Arl5b, Asxl1, Atxn7l1, BC025920, Bach2, Bbs9, Bcl9, Bmp2k, Brca2, Btbd19, Cadps, Casd1, Ccdc15, Ccnjl, Ccser1, Cd80, Cdc73, Cdk6, Cdnf, Cic, Col12a1, Cwf19l2, Dcp2, Ddi2, Ddx6, Dhx38, Disc1, Dnaic2, Dock11, Dync1li1, E030011O05Rik, E130317F20Rik, Eif4g1, Elac2, Elmsan1, Epg5, Ephx4, Ern1, Etv6, Far1, Fmr1, Fndc3b, Foxk1, Foxo3, Gadl1, Gan, Gapvd1, Gas8, Gcc1, Gipr, Gltscr1l, Gm12942, Gm14295, Gm16576, Gm17296, Gm4944, Gmeb1, Gtpbp4, Hmgxb3, Ipcef1, Iqsec2, Kantr, Kbtbd2, Kcnj2, Kctd16, Kif9, Kin, Klhl3, Knop1, Lama2, Larp7, Lemd3, Lin54, March7, Mastl, Megf8, Mettl11b, Mitf, Mon2, Mto1, Mtr, Ncoa3, Neb, Nfatc3, Nfrkb, Nipa2, Nlrp1c-ps, Nom1, Nop58, Nsmce2, Nsun6, Nup214, Pbrm1, Pcdh11x, Pcdhgb4, Pcgf1, Pcmtd2, Phf14, Phf2, Pkn2, Plekhm3, Pole, Polr2a, Pon3, Ppargc1b, Ppip5k2, Ppm1h, Prpf38a, Pten, Pum1, Rab3gap1, Radil, Riok2, Rlim, Rps6kc1, Rsl1, Rundc3b, Ruvbl1, Scyl2, Scyl3, Sec16a, Sec24b, Sipa1l1, Slc12a6, Slc25a30, Slc35g1, Slc9a7, Smcr8, Snx29, Socs6, Sprtn, Stag1, Stk4, Suco, Synj1, Tab3, Tacc1, Tbck, Tdrd3, Terf1, Tgs1, Thrap3, Timm9, Tmem87b, Tmppe, Tns3, Ttc39b, Ttc41, Ubap2l, Ubr1, Ubxn11, Uevld, Upp2, Wac, Wdr37, Wdr92, Xkr6, Yme1l1, Zc3h12c, Zc3h4, Zfp169, Zfp275, Zfp286, Zfp395, Zfp418, Zfp612, Zfp719, Zkscan7</t>
  </si>
  <si>
    <t>1500004A13Rik, 1700049G17Rik, 3110057O12Rik, 9930021J03Rik, Acvr1b, Acvr2a, Adra1a, Aebp2, Agfg1, Als2, Ap1g1, Apc, Arhgap35, Arhgap5, Arhgef12, Arl5a, Atf2, Atp8b1, BC052040, Bex1, Capn7, Cbx5, Cecr2, Cep41, Cep97, Chml, Chsy3, Clock, Cpsf6, Creb1, D3Ertd254e, Dach1, Dis3, Dnaaf2, Dnm1l, Draxin, Dvl3, Dzip3, Eea1, Egfr, Evi5, Fam168b, Fam179b, Fam199x, Fam208a, Faxc, Fbxo32, Fem1c, Fgd4, Foxk2, Frs2, Fut9, Garem, Gcc2, Gm14325, Gm14403, Gm9958, Gpr161, Gpr173, Gpr179, Gprin2, Grik2, Gse1, Gsk3b, Gspt1, Haus6, Hdac9, Homer1, Igip, Il17rd, Ipo7, Ipo9, Iws1, Kidins220, Kif13b, Kif21b, Klf12, Kpna6, Kpnb1, Larp4, Lats2, Lin7c, Lppr3, Lrig2, Lrpprc, Man2a2, Map4k4, Mapk6, Mboat1, Med14, Memo1, Micu3, Mkrn3, Mybl1, Naa15, Necab1, Nhlrc2, Nlk, Nol4l, Papln, Pcdh19, Pcdhb3, Pcmtd1, Pde1a, Pds5b, Pgap1, Phf6, Pi4ka, Pik3ca, Plekha8, Ppig, Prepl, Psd3, Ptar1, Ptch1, Ptchd4, Ptpn4, Purb, Purg, Pvrl3, R3hdm2, Rabgap1, Raph1, Rbm27, Reln, Rfx3, Rora, Rps6ka3, Samd4, Sbno1, Sdk2, Sema6a, Senp5, Sgip1, Sgtb, Shprh, Slain2, Slc35a3, Slc5a3, Smarca4, Smc1a, Sos1, Sos2, Stox2, Syt17, Tbc1d12, Tenm4, Thsd7a, Tjp1, Tmem74, Tmem8b, Tnc, Top1mt, Top2b, Tspyl5, Urb2, Usp32, Usp49, Usp6nl, Vezf1, Vgll4, Vmn2r57, Vps37a, Wdr59, Ypel2, Zbtb41, Zdhhc21, Zfp189, Zfp26, Zfp266, Zfp319, Zfp458, Zfp563, Zfp568, Zfp608, Zfp619, Zfp644, Zfp668, Zfp790, Zfp871, Zfp954, Zfp961, Zfr, Zfyve16, Zhx1, Zmat1, Zzz3</t>
  </si>
  <si>
    <t>0610043K17Rik, 1190007I07Rik, 1600020E01Rik, 1700029J07Rik, 1700030K09Rik, 1810026B05Rik, 2210408I21Rik, 2210416O15Rik, 2310036O22Rik, 2500002B13Rik, 2610008E11Rik, 2610035F20Rik, 2610100L16Rik, 2700081O15Rik, 2700097O09Rik, 2810021J22Rik, 2810029C07Rik, 2810049E08Rik, 2810408A11Rik, 2900005J15Rik, 2900076A07Rik, 4831440E17Rik, 4833420G17Rik, 4930570G19Rik, 4930581F22Rik, 4933427D14Rik, 4933439C10Rik, 5031434O11Rik, 5730559C18Rik, 5830444B04Rik, 5930430L01Rik, 6330408A02Rik, 6430503K07Rik, 9430015G10Rik, 9430037G07Rik, 9430041J12Rik, 9430091E24Rik, A230057D06Rik, A730008H23Rik, A730036I17Rik, A930007I19Rik, AA465934, AI182371, AI414108, AI450353, AI846148, AU022754, AU041133, Aacs, Aars2, Aasdh, Abcd4, Abhd1, Abhd14b, Acbd4, Ache, Acp6, Acrbp, Acss1, Actr3b, Actr5, Adam12, Adam1a, Adamts10, Adamts9, Adarb2, Adat1, Adck4, Adck5, Adgrl1, Adm, Adrbk2, Ahdc1, Ahsa2, Aifm1, Aifm2, Aifm3, Akap8l, Akr1b10, Alkbh2, Als2cl, Amdhd2, Amy1, Ankrd10, Ankrd16, Ankrd24, Ankrd66, Anks6, Ankzf1, Ano8, Anxa9, Ap1g2, Ap3d1, Apba3, Apbb3, Apex2, Araf, Arap1, Arfrp1, Arglu1, Arhgap33, Arhgef25, Arhgef40, Arhgef7, Armc2, Armc6, Armc8, Armc9, Arpp21, Asb6, Asic3, Asic4, Atg16l2, Atn1, Atp13a4, Atp5sl, Atxn2l, Atxn7l3, BC006965, BC065397, Bach2os, Banp, Bbs2, Bckdhb, Becn1, Birc2, Bmp1, Bms1, Brms1l, Brsk2, Bzrap1, C030013C21Rik, C1ql1, C1qtnf6, C1s2, C2cd2l, Cacna2d3, Cacng4, Cactin, Camkk1, Camta2, Capn15, Car11, Carm1, Cars2, Cbs, Cbx6, Cbx8, Cc2d2a, Ccdc102a, Ccdc114, Ccdc117, Ccdc138, Ccdc157, Ccdc159, Ccdc163, Ccdc22, Ccdc28b, Ccdc30, Ccdc37, Ccdc57, Ccdc62, Ccdc84, Cchcr1, Ccnk, Ccnl2, Ccrn4l, Cdan1, Cdc14b, Cdc25b, Cdc42bpb, Cdc42bpg, Cdh24, Cdk10, Cdk11b, Cdk3-ps, Cdk8, Cecr5, Cenpt, Cenpv, Cep162, Cep70, Cep83, Cep85, Cep89, Cep95, Cerk, Cers5, Ces5a, Cfap20, Cfap46, Chek1, Chka, Chkb, Chl1, Chordc1, Chrd, Ciart, Cit, Ciz1, Cklf, Clasrp, Clcn2, Clk1, Clk3, Clk4, Cnot3, Cnst, Cog1, Col16a1, Col20a1, Col26a1, Col4a5, Col5a1, Col5a3, Col9a2, Coro6, Cpeb1, Crebzf, Crtc1, Cry2, Csmd1, Ctdspl, Cth, Ctla2b, Cxadr, Cxxc1, Cyp4f15, D330023K18Rik, D930048N14Rik, Dalrd3, Dapk3, Dazap1, Dcaf15, Ddb2, Ddx11, Ddx25, Ddx50, Ddx55, Deaf1, Dedd2, Dennd1a, Dennd6b, Dgka, Dgkq, Dhodh, Dhps, Dhx16, Diexf, Dimt1, Dnajc7, Dnmt3b, Dnph1, Doc2g, Dpf1, Dpf2, Dpp3, Dpp6, Dpysl3, Dscam, Dtna, Dtx3, Dus3l, Dusp11, Dusp12, Dvl1, Dzip1l, E2f4, E530011L22Rik, Ebf4, Echdc2, Efhc2, Ehmt2, Eif2s3y, Eif4a2, Elfn1, Ell, Elp5, Eml3, Emx2, Emx2os, Enah, Enthd2, Ercc2, Erdr1, Ermard, Esco1, Evc2, Evpl, Eya1, Ezh2, F8a, Fam149b, Fam160b2, Fam184a, Fam189b, Fam193b, Fam214b, Fam227a, Fam228a, Fam49a, Fam50a, Fam71a, Fam98c, Fancg, Farp1, Farsa, Fastkd1, Fastkd5, Fbl, Fbn1, Fbrsl1, Fbxl12, Fbxl19, Fbxo18, Fbxo4, Fbxo41, Fbxo6, Fbxw9, Fdxacb1, Figf, Flt3l, Focad, Foxg1, Foxred1, Fpgs, Frem1, Frs3, Fuk, Fxr2, Fyttd1, Gabra2, Gad1, Gale, Gas5, Gba2, Gdf9, Gdpd2, Gdpd3, Gfod2, Gga1, Gga3, Ggnbp1, Ggnbp2, Ghr, Gigyf1, Glb1l, Gli1, Gli2, Glmn, Glt8d1, Gm10560, Gm11944, Gm14326, Gm14827, Gm15545, Gm16973, Gm1976, Gm20257, Gm20751, Gm4787, Gm5089, Gm5577, Gm609, Gm6936, Gm7361, Gm973, Gm996, Gmcl1, Gmeb2, Gnb1l, Gnmt, Gpaa1, Gpatch1, Gpatch2, Gpbp1l1, Gpr17, Gprasp2, Gps2, Gramd1a, Grhl1, Gria2, Grid2ip, Grifin, Grik4, Grin2d, Gripap1, Grk4, Grk6, Grtp1, Grwd1, Gsap, Gtf2e2, Gtf3c2, Gtpbp2, Gucy2f, H2-Ke6, H2afy, Hacd1, Hars2, Hbp1, Hdac10, Hdac3, Hdac8, Hemk1, Hexdc, Hira, Hirip3, Hivep2, Hmces, Hmg20b, Hnrnpa2b1, Hnrnpm, Homer2, Hook2, Hps1, Hps5, Hscb, Hsf1, Hsph1, Icam4, Idnk, Igdcc3, Igflr1, Ikbke, Il18, Il18bp, Ilkap, Inca1, Ing3, Inpp5e, Ip6k2, Iqcc, Irak1, Irak1bp1, Irf3, Irgq, Ist1, Itga10, Itih3, Jmjd6, Kansl2, Kansl3, Kat2a, Kat6b, Katnal2, Kcnd2, Kctd1, Kctd18, Kctd6, Kdelc1, Kdm8, Kif24, Kif7, Kifc1, Kifc5b, Klc1, Klc2, Klc4, Klhl17, Kptn, Krba1, Krit1, Krtcap3, Ky, L3mbtl2, Lad1, Lars2, Ldb1, Ldhd, Lenep, Leng8, Lgals4, Lhfpl3, Lime1, Limk2, Lin7b, Lingo3, Lins, Lmbr1l, Lmtk3, Lonp1, Lrp3, Lrrc16b, Lrrc45, Lrrc47, Lrwd1, Ltbp3, Luc7l, Luc7l3, Lyrm7, Lztr1, Mamdc4, Mamld1, Man2c1, Map2k7, Map3k12, Mapk1ip1, Mapk7, Mapkbp1, Mark4, Matn4, Mavs, Max, Mcts2, Mcu, Med17, Med20, Med25, Megf11, Meis1, Meox1, Metap1d, Mettl17, Mettl8, Mfn1, Mfsd2b, Mical1, Mical2, Miip, Mir143hg, Mir17hg, Mir3060, Mir3093, Mir6236, Mlh1, Mlst8, Mlx, Mok, Mphosph8, Mpp3, Mpp7, Mri1, Mroh1, Mroh7, Mrpl24, Mrpl39, Msantd2, Msl1, Mtcl1, Mtcp1, Mterf3, Mtfmt, Mtg2, Mtif2, Muc1, Mum1l1, Murc, Mutyh, Mypop, Myt1, Naa16, Naa40, Nadsyn1, Napg, Narf, Nat8, Ncapd2, Nckap5, Nckipsd, Ndor1, Nek8, Nelfa, Neu4, Nfkbil1, Nfyc, Nkd2, Noc2l, Noc4l, Nova1, Noxo1, Nphp3, Nphp4, Nphs1, Npr2, Nprl3, Nr1d2, Nr1h2, Nrf1, Nsmf, Nsun7, Ntrk3, Nup188, Nup37, Nup54, Nup85, Nwd1, Nxf1, Nxph1, Nyap1, Obscn, Ocrl, Olfm2, Ophn1, Osbpl6, Otud5, P3h1, P3h3, P4ha2, Pabpn1, Pacsin3, Pafah1b3, Pafah2, Pagr1a, Pan2, Pank4, Park2, Parp6, Paxbp1, Pbx4, Pcdhga1, Pcdhga10, Pced1a, Pcgf6, Pcsk4, Pde4d, Pdgfra, Pdlim7, Pdss2, Pdzrn4, Per1, Per2, Per3, Pfas, Pgbd1, Pgm1, Phf1, Phf19, Phf21b, Phka1, Phtf2, Pick1, Pigl, Pisd-ps1, Pisd-ps2, Pitpnm1, Pitpnm2, Pknox1, Pkp4, Plcd1, Plcd4, Plekha7, Plekhm2, Plekhn1, Plxnb1, Pnisr, Pnky, Pnldc1, Pnn, Pnpla3, Pnpla6, Polb, Pold1, Pold3, Polg2, Polh, Polr3gl, Polrmt, Porcn, Pou6f1, Ppfia1, Ppid, Ppox, Ppp1r12c, Ppp1r13l, Ppp2r3d, Ppp4r4, Ppp6r2, Prdm4, Prim1, Prkab2, Prkd2, Prmt10, Proser3, Prpf39, Prpf40b, Prr22, Prr3, Prrt1, Prrt2, Prss53, Psmc3ip, Pstk, Ptpn2, Ptpn23, Pxk, Qtrt1, Qtrtd1, Rab34, Rabl2, Rabl6, Rad51c, Rad52, Raf1, Ranbp9, Rarb, Rars2, Rassf7, Rbbp8, Rbm10, Rbm12b1, Rbm14, Rbm48, Rbm5, Rce1, Rdh13, Rec8, Rexo4, Rfng, Rfx2, Rfxank, Rgl2, Rgl3, Rgs9, Rhof, Rhot2, Rimklb, Rmdn1, Rmst, Rn45s, Rnf121, Rnf123, Rnf126, Rnf144a, Rnf20, Rnf25, Rnf40, Rnft2, Rnmt, Rnpc3, Ropn1l, Rp9, Rpp40, Rps27, Rps6kb2, Rrnad1, Rrp1b, Rrp9, Rsad1, Sall3, Samd1, Sap30, Sapcd2, Sart1, Sart3, Scaf1, Sclt1, Scmh1, Sctr, Sec61a2, Seh1l, Sema6c, Senp3, Sergef, Setdb1, Sez6l, Sfi1, Sfswap, Sgsm3, Sh2b1, Sh3d21, Sh3yl1, Shd, Sik1, Sin3b, Sirt4, Sirt7, Skiv2l, Slc25a42, Slc27a1, Slc2a4rg-ps, Slc38a2, Slc39a13, Slc6a15, Slc7a3, Slc7a6, Slc8b1, Sltm, Slx1b, Smarca1, Smarcd2, Smyd5, Snapc4, Snhg14, Snhg17, Snhg20, Snord55, Snord71, Snrnp48, Snrnp70, Snx16, Snx32, Socs7, Sorbs3, Spaca6, Spata1, Spata2l, Spdya, Speg, Spice1, Srpk1, Srpk3, Srrt, Srsf1, Srsf2, Srsf6, Srsf7, Ssbp1, Ssc5d, Sstr1, Stard13, Stc1, Stk19, Stk25, Stk36, Stk38, Stradb, Strip2, Stx5a, Sufu, Sugp1, Sugp2, Supv3l1, Surf2, Susd4, Susd5, Suv420h2, Sycp2, Syne4, Syngap1, Tada2a, Taf15, Taf1a, Taf1c, Taf4a, Taf4b, Taf6, Taf8, Tardbp, Tars2, Tatdn1, Tatdn3, Taz, Tbc1d10a, Tbc1d13, Tbc1d24, Tbce, Tbkbp1, Tbrg4, Tcf3, Tcf7l2, Tdrd9, Tex10, Tex9, Tfcp2, Tgfbr3l, Thap4, Thoc1, Thpo, Tia1, Tial1, Timm44, Tjap1, Tle1, Tle2, Tmc4, Tmem145, Tmem150a, Tmem181b-ps, Tmem191c, Tmem39a, Tmem86b, Tnik, Tnip2, Tnk2, Tnr, Tonsl, Top1, Top3b, Tox3, Tpcn2, Tpmt, Tra2a, Trabd, Traf3ip1, Traf7, Tram2, Trim28, Trim39, Trim6, Trim62, Trim67, Trip10, Trmt1, Trmt11, Trmt1l, Trmt61b, Trp53bp1, Trub1, Tsen2, Tsen54, Ttc14, Ttc4, Ttll8, Tut1, Txlna, Tymp, Tyw5, Ube2b, Ube2j2, Ube2o, Ubp1, Ubtf, Unc45a, Upf3b, Usp11, Usp21, Usp40, Usp53, Utp14b, Utp3, Vcan, Vezt, Vmn2r29, Vps9d1, Vsig10l, Wbscr16, Wbscr22, Wdr27, Wdr5, Wdr70, Wfikkn1, Xndc1, Xpnpep1, Xpo6, Xrra1, Ydjc, Yrdc, Zbtb17, Zbtb7c, Zc3h3, Zcchc4, Zcchc9, Zfp108, Zfp114, Zfp202, Zfp207, Zfp212, Zfp248, Zfp282, Zfp30, Zfp330, Zfp382, Zfp383, Zfp408, Zfp454, Zfp467, Zfp511, Zfp52, Zfp523, Zfp579, Zfp598, Zfp623, Zfp629, Zfp639, Zfp641, Zfp653, Zfp661, Zfp689, Zfp692, Zfp783, Zfp786, Zfp82, Zfp868, Zfp874b, Zfp879, Zfp939, Zfp940, Zfp944, Zfp950, Zfp956, Zfyve1, Zgpat, Zic4, Zkscan3, Zkscan5, Znf512b, Znrf1, Zscan26, Zxda</t>
  </si>
  <si>
    <t>2010300C02Rik, 2310022A10Rik, 2610305D13Rik, 3110001I22Rik, 3110002H16Rik, 3110035E14Rik, 3632451O06Rik, 4930503L19Rik, 4933427G17Rik, 5430416N02Rik, 5430431A17Rik, 6330403A02Rik, 6330403K07Rik, A230056P14Rik, A630072M18Rik, A930012L18Rik, AA986860, AI593442, AW146154, Aaed1, Abca4, Acad10, Actl6b, Adamts1, Adarb1, Adcy1, Add2, Adgrl2, Adgrl3, Agap2, Ak5, Akap2, Akt3, Amer1, Amotl2, Arhgap18, Arhgap20, Atp1a3, Atp2b2, Atp2b3, Atp2b4, Atp6v1g2, Axin2, B230209E15Rik, B630019K06Rik, Baiap2, Begain, Bend3, Bend6, Bok, Bricd5, Brinp1, Bsn, C1ql3, C1qtnf4, C2cd4c, C530008M17Rik, C77080, C920006O11Rik, Cacna1b, Cacna1e, Cacna1g, Cacna1h, Cacna2d1, Cacnb3, Cadm3, Caly, Camk2a, Camk2b, Camk2n1, Camk2n2, Camk4, Camkv, Car10, Catip, Ccdc120, Ccdc24, Cck, Ccl27a, Ccser2, Cd46, Cdk5r2, Cdkn1c, Cdkn2aip, Cecr6, Celf3, Celf4, Celf5, Celsr3, Cenpl, Cep126, Cfap69, Chd3os, Chd5, Chgb, Chn1, Chrm1, Chrna4, Clec1a, Clstn2, Clstn3, Cnih2, Cnih3, Cnksr2, Cnnm1, Cntd1, Cntrob, Col4a3bp, Cplx1, Cplx2, Cpne5, Cpne6, Cpne9, Crmp1, Csrp2bp, Ctcf, Ctxn1, Cx3cl1, Cxxc4, Cyfip2, Cyp4f17, Cyr61, D430019H16Rik, D430041D05Rik, Dcaf12l1, Dcaf6, Ddias, Ddn, Dgkg, Dhdh, Disp2, Dlgap2, Dlgap3, Dlgap4, Dmtn, Dnajb5, Dnal1, Dnm1, Dph6, Dpp10, Eef1a2, Efna1, Elavl2, Elmod1, Enc1, Eno2, Epha7, Ept1, Erc2, Ero1l, Etaa1, Fam163b, Fam171a2, Fam189a1, Fam53c, Fam84b, Fbxl16, Fbxl2, Fgf12, Fgfr4, Fhod3, Foxp2, Fras1, Frmpd4, Fxyd6, Fxyd7, Gabra1, Gabra3, Gabrb2, Gabrb3, Gabrg2, Galnt13, Galnt9, Gap43, Gda, Glce, Gm14420, Gm15446, Gm2011, Gm3230, Gm5113, Gm5124, Gm5141, Gm5595, Gnal, Gnaz, Gng3, Golga7b, Gpalpp1, Gpr176, Gpr27, Gprin1, Gria1, Gria3, Grin1, Grin2b, Grm2, Gtf3c3, Hace1, Hap1, Hapln4, Hcn1, Helq, Herc3, Hnrnpa3, Hpca, Hpcal4, Hrasls, Hrh3, Icam5, Ier5l, Ina, Inafm1, Inhba, Inpp1, Iqcg, Iqsec3, Irf6, Irx3, Islr2, Itpka, Itpr1, Jph3, Kalrn, Kcnab2, Kcnb1, Kcnh3, Kcnh5, Kcnj4, Kcnmb4, Kcnq2, Kif18a, Kif5a, Kif5b, Kif5c, Kifc2, Kiz, L1cam, L3mbtl3, Lamp5, Lingo1, Lppr4, Lrrc16a, Lrrc38, Lrrn3, Ly6h, Lzts1, Lzts3, Mal2, Map1b, Map3k10, Mapk12, Mark1, Mast1, Mast2, Mcc, Meg3, Mgat5b, Miat, Mir124a-1hg, Mllt11, Mllt3, Mmd, Mmp16, Mmp17, Mmp24, Mospd1, Mss51, Mta1, Mycn, Myh10, Myt1l, Nap1l2, Napb, Ndrg4, Ndst3, Necab3, Nell2, Neto1, Nfatc2ip, Nhs, Nmnat2, Nphp1, Nptx1, Nptx2, Nptxr, Nrgn, Nrn1, Nrsn1, Nrxn3, Nsf, Nsg2, Nup160, Ociad2, Odf3b, Olfm1, Opcml, Optn, Pacsin1, Panx2, Parp11, Pcnxl2, Pcp4, Pcsk2, Pdcd7, Pde7b, Pdzd4, Peli3, Pgf, Pgm2l1, Phf24, Phyhip, Pianp, Pik3r3, Pip5k1b, Pitpnm3, Pknox2, Plcb1, Plch2, Plcxd2, Plekha6, Plk2, Polr3g, Ppfia2, Ppfia3, Ppp1r9b, Ppp3cb, Ppp3r1, Prkar1b, Prkce, Prkcg, Prr11, Prr36, Prrg3, Psd, Ptpn3, Ptprn, Ptprn2, Rab15, Rab27b, Rab3c, Rab40b, Rai2, Ralyl, Rap1gap2, Rapgef4, Rapgefl1, Rasgef1a, Rasgrf1, Rasgrf2, Rasl10b, Rassf9, Rbfox1, Rbfox3, Reep1, Rgs17, Rgs3, Rgs8, Rian, Riiad1, Rimbp2, Rims1, Riok1, Rnf157, Rnf165, Rnf168, Rph3a, Rpp30, Rps6ka2, Runx1t1, Rxrg, Rybp, Ryr2, Satb2, Sbspon, Scn1a, Scn1b, Scn2a1, Scn2b, Scn3a, Scrt1, Sept3, Serpini1, Sgsm1, Sh3gl2, Sh3rf1, Shank1, Shank2, Shc2, Shisa2, Shisa7, Shoc2, Slc12a5, Slc17a7, Slc22a15, Slc25a22, Slc25a25, Slc25a40, Slc2a3, Slc44a5, Slc4a10, Slc6a17, Slc8a2, Slc9a5, Slit1, Snap25, Snap91, Snca, Sncb, Snhg11, Sntb2, Sobp, Sowaha, Spata7, Sphkap, Sprn, Sptb, Sptbn2, Sptbn4, St8sia3, Stac2, Stim2, Stk32c, Stmn3, Stx1a, Stxbp1, Stxbp5l, Sult4a1, Sv2b, Svop, Syn1, Syn2, Syngr1, Syngr3, Synpr, Syp, Syt1, Syt13, Syt4, Syt5, Sytl4, Tbx18, Tead2, Tecpr1, Tert, Tiam1, Tigd3, Tlk2, Tmem130, Tmem151b, Tmem179, Tmem183a, Tmem198, Tmem240, Tob1, Trak2, Trank1, Trim46, Trim7, Trnp1, Tro, Tshz2, Tshz3, Ttc7b, Ttc9b, Tti2, Tub, Unc5a, Unc80, Vgf, Vps37d, Vsig10, Vsnl1, Vstm2a, Vstm2l, Wdr19, Wipf3, Wnt4, Wnt9a, Xkrx, Zbtb24, Zbtb4, Zdhhc2, Zfp106, Zfp174, Zfp300, Zfp41, Zfp503, Zfp687, Zfp781, Zfp811, Zkscan16, Zwint</t>
  </si>
  <si>
    <t>1110008L16Rik, 2310045N01Rik, 2310057M21Rik, 2310069G16Rik, 4632415L05Rik, 4930426L09Rik, 4932416H05Rik, 5031439G07Rik, 5730455P16Rik, 6430548M08Rik, 8430419L09Rik, A830052D11Rik, AA414768, Abat, Abcb8, Acot6, Acp1, Actr1a, Adap1, Adgrg2, Ado, Adrb1, Agpat4, Agpat6, Ahrr, Aldh3b1, Aldh5a1, Aldh6a1, Alg6, Angptl6, Ank, Ankdd1b, Ankrd49, Anp32e, Ap3m1, Aplp2, Arsg, Asb3, Asb7, Aspa, Ass1, Atg7, Atp10b, Atp1a1, Atp9a, Atxn7l3b, B230206H07Rik, B3gnt9, Bet1, Bloc1s5, Brd7, Brdt, Brip1os, Btbd16, Bub3, Cacng5, Cadps2, Cbr4, Ccdc181, Ccdc34, Ccdc47, Cd82, Cd99l2, Cdc20, Cdc42ep2, Cdk7, Cdkn1b, Cdon, Cela1, Cep120, Cep72, Cep83os, Cfap36, Cfl2, Chmp2b, Clic4, Cln5, Cnp, Coro1c, Cpox, Cptp, Ctnna2, Cyb561d2, Cyb5rl, Cyp20a1, Cyp2j12, Cyp2u1, Cyp39a1, D030056L22Rik, D17Wsu92e, Dapk2, Dcaf4, Dctn1, Ddr1, Degs1, Dnaaf5, Dnajb2, Dnajc18, Dpcd, Dpyd, Dtwd2, Dynlt3, Efcab5, Ehd3, Ei24, Eif4h, Elac1, Elavl3, Ell2, Elovl7, Elp3, Emc8, Eml2, Enpp4, Enpp5, Enpp6, Entpd5, Epb4.1l3, Exosc2, Fa2h, Fads6, Faim2, Fam131a, Fam172a, Fam174a, Fam8a1, Fbxl3, Fbxw8, Fgf1, Fignl1, Fkbp9, Frmd8, Fundc2, Gal3st1, Gars, Gbas, Gcat, Gdap1l1, Gins2, Gins4, Gjc3, Glrb, Gm13152, Gm4890, Gm5148, Gmps, Gnai3, Gng7, Gnpnat1, Golph3l, Gphn, Gpr37, Gpr62, Gpr89, Gprc5b, Grik1, Gstm7, Gtf2a1, Gtf2f2, H1f0, Hebp1, Hist1h2be, Hist3h2ba, Hr, Hs3st1, Icmt, Ict1, Ift80, Il33, Inadl, Insm1, Ints4, Ints7, Ipp, Itgb3bp, Itgb4, Jup, Kazn, Kctd7, Kif1bp, Kifap3, Klhl8, LOC100862268, Larp6, Ldb3, Ldoc1l, Leprotl1, Lrrc28, Lrrc61, Lyrm2, Lztfl1, Mad2l1, Map7d1, Mapk8ip1, Mfsd8, Micu1, Micu2, Mkrn1, Mpp2, Mreg, Mthfd1, Mthfs, Mtif3, Mut, Myo1d, Myo1e, Nap1l3, Nars2, Nbr1, Nek4, Nfe2l3, Nfyb, Ngfr, Nipal4, Nkain1, Nkain2, Nkd1, Nmral1, Obfc1, Ociad1, Ogdh, Olfml1, Opalin, Osgepl1, Otub2, Pam, Pars2, Pcdhb6, Pcdhb7, Pcdhgb1, Pcnxl4, Pcsk6, Pcyox1, Pcyt1b, Pdcl, Pdxdc1, Pgap2, Phactr1, Pik3c3, Pip4k2a, Pla2g16, Pls1, Pls3, Pola1, Polr3k, Pou3f1, Ppp2ca, Ppp2r2c, Praf2, Prima1, Prkacb, Prkcz, Prkrir, Prpf18, Prpf31, Prr5l, Prune, Psen2, Psmd14, Pvrl1, Qsox2, Rab21, Rab33a, Rab33b, Rab5a, Rab5b, Racgap1, Rad21, Reep5, Rfesd, Rfk, Rftn1, Rfwd3, Rnf112, Rnf13, Rnf130, Rnf208, Rnf34, Rpe, Rrm1, Rsrc1, Rtn4, S1pr5, Sbds, Sc5d, Scamp5, Scd1, Scd2, Sec22b, Sec62, Sema3e, Sept7, Sf3a3, Sf3b2, Sgcb, Sgk2, Sh3bp5, Sh3gl3, Shq1, Slc12a8, Slc20a2, Slc35a1, Slc35a5, Slc37a3, Slc39a1, Slc39a3, Slc6a9, Slu7, Smarcd1, Smco3, Smim15, Snapc5, Snrnp35, Snx15, Sox10, Sp2, Sp7, Spats1, Spg20, Srp54a, Stambp, Stmn4, Stx12, Stx6, Svip, Synpo, Sypl, Taf9b, Tarsl2, Tbc1d14, Tbcd, Tceal8, Tex2, Tgds, Thbs4, Thop1, Thtpa, Thumpd1, Tjp2, Tkfc, Tm7sf3, Tmcc2, Tmeff2, Tmem108, Tmem123, Tmem125, Tmem143, Tmem151a, Tmem170, Tmem205, Tmem234, Tmem33, Tmem65, Tmem98, Tmprss5, Tnni1, Tpst1, Tram1l1, Trf, Trim13, Trim35, Trim45, Tspan15, Tspan5, Tspyl1, Tstd3, Ttc30b, Ttc9, Twsg1, Ube2d1, Usp30, Vma21, Vps35, Vti1a, Wdr89, Wipi1, Wwp2, Xrcc3, Ywhab, Zbtb8os, Zdhhc9</t>
  </si>
  <si>
    <t>1110001J03Rik, 1110059E24Rik, 1700003M07Rik, 1810055G02Rik, 2210015D19Rik, 2300009A05Rik, 2900011O08Rik, 2900052N01Rik, 3110099E03Rik, 4930430F08Rik, 5430405H02Rik, 5930412G12Rik, 6230400D17Rik, 6430573F11Rik, 9030624J02Rik, Aarsd1, Abhd11, Abhd3, Abhd8, Acad11, Acadm, Aco2, Acot11, Acsbg1, Acss2, Acyp2, Adk, Agpat5, Agt, Ahsa1, Akt2, Aldh1l1, Aldoa, Aldoc, Alg3, Amacr, Ankmy2, Anxa5, Anxa6, Apip, Apoe, Arl3, Arxes1, Asb8, Asrgl1, Atic, Atp1b2, Atp5b, Atxn10, BC020402, Baalc, Bbs7, Bop1, Brinp3, Btbd1, Btd, C330006A16Rik, Capn2, Car5b, Car8, Cat, Cbr3, Ccdc127, Ccdc3, Ccs, Cct5, Cct7, Cend1, Chchd10, Chst1, Chst2, Cideb, Cldn10, Clptm1, Clu, Clybl, Cml1, Cml3, Cnn3, Cntfr, Cntn1, Coq4, Cox14, Cpq, Cpsf3, Cpsf3l, Cpt1a, Cryzl1, Cs, Ctnna1, Cxcl14, Cycs, Cyp2j6, Cyp51, D17H6S53E, D330050G23Rik, Dag1, Ddit4l, Decr1, Dhcr7, Dhrs1, Dhrs3, Dkk3, Dld, Dlst, Dnajc24, Dpysl4, Dsn1, Dut, Dync2li1, Dynll1, E2f6, Ece2, Eda, Efemp1, Eif4e, Elp6, Emc2, Emp2, Etfa, Eva1a, Exoc7, Ezr, F3, Fads1, Fam110b, Fam120aos, Fam163a, Fam173a, Fam20c, Fam69b, Fancb, Fars2, Fdft1, Fh1, Fig4, Fkbp10, Fn3krp, Fndc5, Fnta, Fzd9, G0s2, Gabrg1, Gapdh, Gdf10, Gja1, Glrx5, Glul, Gm11837, Gm12338, Gm166, Gm5083, Gm715, Gpc4, Gpi1, Gpld1, Gpm6a, Gpr153, Gpr37l1, Grpel2, Gspt2, H2afv, Hacd2, Hadha, Hadhb, Hdhd2, Hhatl, Hibch, Hist1h1e, Hlf, Hmgb3, Hpx, Hs3st3b1, Hsd11b1, Hsd17b12, Hsdl2, Hspa9, Hspbp1, Hyal2, Idh3a, Idh3b, Ikbip, Ip6k3, Kcnip3, Kcnn2, Kctd17, Klhdc7a, Lace1, Lcat, Ldhb, Lgalsl, Lhpp, Lingo4, Lix1l, Lmf2, Lmo4, Lrfn3, Lrrc4b, Lrrn2, Lrtm2, Lypla1, Lyrm4, Maged1, Maob, Me1, Metrnl, Mkks, Mlc1, Mpped2, Mrpl45, Mrpl50, Mrps17, Mrps35, Msantd4, Msmo1, Mt3, Mvd, Naaa, Nadk2, Ngrn, Nkain4, Nln, Nme7, Noa1, Nsdhl, Nt5c3b, Ntn3, Ntrk2, Nudt10, Nudt11, Nudt22, Nup35, Oaf, Ola1, Olfr287, Oxnad1, Pa2g4, Paip1, Pamr1, Papss2, Parva, Pcdhb9, Pdpn, Pex13, Pfkm, Pgam1, Pgk1, Pgm2, Pih1d1, Pkm, Pmm1, Pnkd, Ppa1, Ppme1, Ppp1r3g, Ppp2r2b, Pradc1, Prdx6, Prkaca, Prkd1, Prmt5, Psmg1, Psph, Ptges2, Ptges3, Ptrhd1, Pygb, Qpct, Rbm45, Rdh11, Rftn2, Rhbdd2, Rnf11, Rnf182, Rom1, Rpf2, Rragd, S100a16, Sardh, Sars, Scg3, Scrn2, Sdc2, Sec14l2, Serpine2, Sfxn1, Shroom3, Slc25a18, Slc25a20, Slc26a1, Slmo1, Slmo2, Smarcb1, Smpd1, Snx7, Sparcl1, Spryd7, Sqle, St3gal4, Stard7, Stox1, Stt3b, Sumf2, Tada1, Thrb, Tm2d3, Tma7, Tmem100, Tmem129, Tmem246, Tmem29, Tnfaip8, Tomm40l, Tor2a, Tprkb, Trap1, Tsen34, Tspan12, Tspan7, Ttll1, Ttll12, Tuba1a, Tubb4a, Tufm, Txndc12, Txndc5, Ube2ql1, Ubr7, Ucp3, Vamp4, Vangl2, Vdac1, Vps29, Wdr61, Wfs1, Wwc1, Ywhae, Zbtb45, Zdhhc18, Zfp354c, Zfp574, l7Rn6</t>
  </si>
  <si>
    <t>0610012G03Rik, 0610037L13Rik, 1110038F14Rik, 1500015L24Rik, 1700029I15Rik, 1810022K09Rik, 2310009B15Rik, 2310047M10Rik, 2410016O06Rik, 2810001G20Rik, 3110082I17Rik, 4930452G13Rik, 6330418K02Rik, A230056J06Rik, A930005H10Rik, AW112010, Abcf2, Acads, Acbd6, Actg1, Adipor1, Aimp1, Akirin1, Akr1a1, Akt1, Alg1, Alg8, Alyref, Anxa7, Ap1m1, Ap1s1, Apex1, Aprt, Arf1, Arfgap3, Arhgdia, Armc10, Arpc3, Arpc4, Arpc5, Arpc5l, Asb13, Aspscr1, Atp6v0b, Atp6v0d1, Atp6v1g1, Atpif1, Aup1, Aurka, B3galt4, B4galt7, B9d2, Bak1, Batf2, Bax, Bcdin3d, Bin3, Brca1, Bri3, Btbd2, Btf3, C130046K22Rik, Cahm, Calr3, Capzb, Casp6, Casp9, Ccdc12, Ccdc166, Ccdc32, Ccdc86, Ccm2, Cd9, Cdc37, Cdc42, Cdk20, Cdk5rap3, Cep57l1, Cfl1, Cgrrf1, Chmp6, Chst8, Cmc1, Cnot8, Commd1, Comt, Copz1, Coro1b, Cox7a2l, Crip1, Cst3, Ctdnep1, Ctu2, Cyth2, Dad1, Dbnl, Dbr1, Dcaf13, Dctn3, Dda1, Ddx28, Depdc1b, Dexi, Dnajc8, Dph3, Dtnbp1, Dynlt1b, Dyx1c1, E130215H24Rik, Edf1, Eef1a1, Eef1b2, Efcab7, Eif1, Eif1ad, Eif2b4, Eif3b, Eif3d, Eif3e, Eif3f, Eif4a3, Eif4e3, Emg1, Epb4.1l4aos, Eppk1, Erich1, Esf1, Exog, Exosc10, Exosc6, Faap20, Fadd, Fam129c, Fam178b, Fam207a, Fam20b, Fam213b, Fam219b, Fam89b, Fam96b, Fap, Fau, Fez2, Fggy, Fkbp2, Foxo6, Frg1, Fuca1, Gar1, Gbp2, Gbp4, Gbp5, Gemin6, Gemin7, Gimap1, Glb1, Glmp, Gltscr2, Gm10509, Gm16740, Gnb2, Gnb2l1, Gng5, Gnpda1, Gpd1l, Gpx1, Grcc10, Gsta3, Gtpbp6, H2afz, Hdac1, Hectd3, Hgh1, Hhat, Hmgcl, Hmgn1, Hnrnpa0, Hspb2, Iba57, Ifitm3, Igbp1, Iigp1, Ino80dos, Iscu, Isg20, Itgb1bp1, Itpa, Jtb, Kat5, Kdelr2, Krt10, Krtcap2, Lage3, Lamtor1, Lamtor4, Lcmt2, Leng9, Letmd1, Lin37, Loh12cr1, Lpcat3, Lpl, Lrrc20, Lrrc41, Lrrc59, Ly6e, Lypla2, Lyplal1, Lysmd1, Maf1, Magoh, Mars, Mat2b, Mccc1os, Med18, Med31, Med6, Med7, Mettl18, Mettl5, Mogs, Moxd1, Mpp1, Mppe1, Mrm1, Mrpl12, Mrpl14, Mrpl34, Mrpl46, Mrps10, Mrps18c, Mrps31, Mtx1, Mydgf, Myg1, Myl12b, Mzt2, Naca, Ncaph2, Ncln, Ndufaf2, Necap2, Nelfe, Nexn, Nfu1, Ngdn, Nhp2, Nip7, Nme6, Npepl1, Npm1, Nprl2, Nr2c2ap, Nsa2, Nt5c, Nubp1, Nudcd2, Nudt18, Oaz1, Orai1, Ormdl1, Ostc, Otulin, P2rx6, Pak1ip1, Parp2, Pcbp2, Pcna, Pcolce, Pdcd2, Pdcd5, Pdcl3, Pes1, Pex14, Pfdn5, Pfn1, Pgd, Pgls, Phc2, Pisd, Pkig, Pkmyt1, Pld3, Plgrkt, Plin2, Plscr3, Polr1d, Polr1e, Pop7, Postn, Ppan, Ppm1m, Ppp1r11, Ppp1r14b, Ppt2, Preb, Prkrip1, Prr13, Psma1, Psmb10, Psmb4, Psme2, Psmg4, Ptcd2, Pwp1, Rab1, Rab10os, Rab11a, Rab24, Rab35, Rab8a, Rabif, Rae1, Ralb, Rars, Raver1, Rbfa, Rbm19, Rbm22, Rbm7, Rbm8a, Rbmxl1, Rem1, Rfc4, Rgag1, Rhno1, Rnf10, Rnf115, Rpl10, Rpl10a, Rpl11, Rpl12, Rpl13, Rpl13a, Rpl14, Rpl15, Rpl17, Rpl18, Rpl18a, Rpl19, Rpl21, Rpl22l1, Rpl23, Rpl23a, Rpl24, Rpl27, Rpl27a, Rpl28, Rpl29, Rpl3, Rpl31, Rpl32, Rpl34, Rpl35, Rpl35a, Rpl36, Rpl36a, Rpl36al, Rpl37, Rpl37a, Rpl38, Rpl39, Rpl4, Rpl41, Rpl5, Rpl6, Rpl7, Rpl7a, Rpl8, Rpl9, Rplp0, Rplp1, Rplp2, Rpp25l, Rps10, Rps11, Rps12, Rps13, Rps14, Rps15, Rps15a, Rps16, Rps17, Rps18, Rps19, Rps2, Rps20, Rps21, Rps23, Rps24, Rps25, Rps26, Rps27a, Rps28, Rps29, Rps3, Rps3a1, Rps4l, Rps4x, Rps5, Rps6, Rps6ka4, Rps7, Rps8, Rps9, Rpsa, Rrp12, Rsg1, Rsl1d1, Rsph3a, Rsrp1, Rtfdc1, Samm50, Scand1, Scnm1, Sec61b, Sept1, Serpinb6b, Setd3, Sf3b6, Sfr1, Sh3bgrl3, Sharpin, Slc25a38, Slc25a5, Slc3a2, Slc52a2, Slc7a5, Slirp, Smg8, Smim4, Snhg8, Snip1, Snord104, Snrpe, Snrpf, Snx17, Spsb2, Sqrdl, Srp9, Srpx2, Stra13, Stub1, Stx4a, Sugt1, Supt4a, Surf6, Syf2, Tagap1, Tamm41, Tarbp2, Tbx4, Tbxa2r, Ten1, Tfeb, Tgtp2, Tha1, Thoc6, Thoc7, Timm21, Tiprl, Tmem134, Tmem140, Tmem141, Tmem14c, Tmem160, Tmem176a, Tmem179b, Tmem184b, Tmem185b, Tmem229b, Tmem251, Tmem259, Tmem45a, Tmem60, Tmsb4x, Toe1, Tor1a, Tpgs1, Tpt1, Trmt10a, Tsr3, Tubb5, Tube1, Txn1, Txnl4a, Txnrd3, Tyms, U2af1, U2af1l4, Uba52, Ubald1, Ubb, Ube2a, Ube2l6, Ube2m, Ubl5, Uchl5, Uckl1, Use1, Usf1, Usf2, Usp39, Vamp8, Vipr2, Vps72, Wbp5, Wdr24, Wdr46, Wdr53, Wdr55, Wdr74, Wsb2, Ybey, Ybx2, Yeats4, Ykt6, Ypel5, Zbtb11os1, Zbtb22, Zbtb8a, Zc2hc1c, Zc3hc1, Zcrb1, Zdhhc6, Zdhhc7, Zfand2b, Zfp143, Zfp358, Zfp414, Zfp455, Zfp472, Zfp51, Zfp771, Zfp775, Zfp955b, Zfp97, Zfpl1, Zfyve19, Znrd1, Zpr1</t>
  </si>
  <si>
    <t>0610009L18Rik, 0610011F06Rik, 0610040B10Rik, 1110004F10Rik, 1110007C09Rik, 1110012L19Rik, 1110032A03Rik, 1110046J04Rik, 1110059G10Rik, 1500009C09Rik, 1500015O10Rik, 1700003E16Rik, 1700012D14Rik, 1700019G17Rik, 1700020L24Rik, 1700037C18Rik, 1700047M11Rik, 1810021B22Rik, 2210016F16Rik, 2310039H08Rik, 2410015M20Rik, 2610001J05Rik, 2610035D17Rik, 2700046G09Rik, 2700062C07Rik, 2700070H01Rik, 2810468N07Rik, 3000002C10Rik, 3110009E18Rik, 4930481A15Rik, 4930579G24Rik, 4931429L15Rik, 6430571L13Rik, 9230110C19Rik, 9330020H09Rik, 9430016H08Rik, 9530068E07Rik, A330048O09Rik, A730020M07Rik, A830082K12Rik, A930015D03Rik, AI197445, AI837181, Aamdc, Aamp, Aars, Acad8, Acat1, Acot9, Acox1, Acsf3, Acy3, Acyp1, Adam8, Adcy3, Adra2a, Agfg2, Agpat3, Aig1, Akap7, Akip1, Aldh1a1, Aldh2, Aldh7a1, Aldh9a1, Alg5, Alpk3, Alx4, Amz2, Anapc16, Anapc7, Ankrd54, Antxr1, Ap2s1, Apeh, Apmap, Aqp11, Arl16, Arl6ip4, Asb5, Asphd2, Atg4b, Atg4d, Athl1, Atp5l, Atp6ap2, Atp6v1f, Atp8b5, Atraid, Aurkaip1, Avpi1, B230118H07Rik, B3gnt4, B4gat1, BC004004, BC026585, BC029214, BC029722, Babam1, Bag2, Bbox1, Bckdha, Bdh2, Bex2, Bfar, Bloc1s1, Blvrb, Bmp5, Bmp6, Bola1, Bola2, Bphl, Brap, Brcc3, Brix1, Brk1, Brms1, Btbd6, Bub1b, Bvht, C1galt1c1, C1qtnf1, C1qtnf7, C1s1, C87436, Cacng7, Capn10, Carkd, Cbr1, Ccdc122, Ccdc80, Ccdc91, Ccnd3, Ccpg1os, Ccr9, Cd151, Cd2bp2, Cd81, Cdc123, Cdc45, Cdipt, Cdk16, Cdk5rap1, Cdo1, Cenpb, Cetn4, Cfap126, Chaf1a, Chchd5, Chchd6, Chchd7, Chmp2a, Chrac1, Churc1, Cib1, Cisd2, Cisd3, Clcc1, Cln6, Cmbl, Cmc2, Cnbp, Cnep1r1, Cnpy2, Cnrip1, Col23a1, Commd3, Commd9, Cope, Coq10a, Cox17, Cox6b2, Cpe, Cped1, Cpt2, Cpxm1, Creb3, Creld2, Crot, Cryz, Cstb, Cstf1, Cwf19l1, Cyb561d1, Cyb5a, Cyb5d2, Cyhr1, Cyp2j9, Cyp4f16, D10Jhu81e, D230025D16Rik, Dazap2, Dcn, Dctn6, Dctpp1, Ddrgk1, Ddt, Ddx27, Ddx49, Denr, Dhrs7, Dhrs7b, Diablo, Dkk2, Dnah1, Dnajb11, Dnajc10, Dnajc15, Dnajc19, Dnajc30, Dohh, Dpagt1, Dpm2, Drg2, Dstn, Dus1l, Dus2, Dusp23, Dynll2, E030003E18Rik, Eaf1, Eapp, Ech1, Eci2, Ecm1, Efemp2, Egln3, Ehhadh, Eif2b1, Eif2s1, Eif3c, Eif6, Elovl1, Emc10, Emc4, Emc7, Emc9, Emd, Endog, Endov, Enho, Enkd1, Epor, Esd, Esrrb, Etfdh, Etnk2, Eva1c, Evc, Exosc1, Exosc5, Ext2, Fads3, Fah, Fahd2a, Fam103a1, Fam132a, Fam151b, Fam161a, Fam20a, Fam216a, Fam63a, Fam92a, Fam96a, Fbln1, Fbxo17, Fbxo25, Fbxw17, Fbxw5, Fem1a, Fibp, Ficd, Fis1, Fkbp7, Fkbpl, Flywch2, Fmo1, Foxo4, Fstl1, Fuom, Fuz, Fyn, G6pc3, Gabarapl2, Galnt11, Gart, Gatc, Gdpd1, Ggact, Ggt7, Ghitm, Ginm1, Gins1, Glrx, Gm16861, Gm19522, Gm19705, Gm20604, Gm2115, Gm2a, Gm3704, Gm5126, Gm561, Gm5617, Gm6277, Gmnn, Gnb4, Gnpda2, Gnptg, Golga5, Gorasp2, Gpc5, Gpn3, Gpr108, Gpr180, Gpsm2, Gpx4, Gsr, Gss, Gstk1, Gstm1, Gstm4, Gstm5, Gstm6, Gstp1, Gstt1, Gtf2h5, Gtf3a, H2-T10, H2afj, H2afx, Hars, Hdc, Hepacam, Hibadh, Higd1a, Hint2, Hint3, Hist1h4i, Hmox2, Homer3, Hpcal1, Hrsp12, Hsd17b10, Hspb6, Htra1, Hyi, Idh2, Idh3g, Ifi27, Ifitm1, Ifitm2, Ift22, Ift46, Ift52, Il11ra1, Il17rc, Immp2l, Imp4, Inafm2, Insig2, Iqck, Islr, Isoc2b, Isy1, Itm2b, Jmjd7, Jmjd8, Katnb1, Kazald1, Kcnn1, Kcnu1, Kdelr1, Kdelr3, Khk, Kiss1r, Klc3, Klhdc1, Klhdc3, Klhdc4, Klhdc9, Klrg2, Las1l, Ldlr, Letm1, Lgi1, Lipo1, Lmf1, Lnx1, Lrp10, Lrrc51, Lrrc57, Lsg1, Lsm3, Lsm8, Lynx1, Lyrm1, Lyrm5, Magee1, Malsu1, Manf, Mansc1, Map1lc3a, Map1lc3b, Mapre3, March3, Mblac1, Mcat, Mccc2, Mcfd2, Mcm7, Mcts1, Mdm1, Med11, Med30, Med8, Med9, Mesdc2, Mettl10, Mettl23, Mex3b, Mif4gd, Mipep, Mir1901, Mlycd, Mnd1, Mob2, Mocos, Morf4l1, Mpdu1, Mpnd, Mpp6, Mpv17, Mpv17l, Mpv17l2, Mrpl11, Mrpl17, Mrpl22, Mrpl23, Mrpl27, Mrpl33, Mrps18b, Mrps24, Mrps26, Mt1, Mt2, Mterf2, Mtfr1l, Mtrf1, Mycbp, Myeov2, Myh3, Naa60, Nadk, Nat2, Ndfip1, Ndnl2, Ndrg2, Ndrg3, Ndufa1, Ndufaf3, Ndufv3, Nenf, Nfs1, Ngfrap1, Nhp2l1, Nicn1, Nif3l1, Nipal2, Nol12, Nol7, Nono, Nosip, Nrg2, Nsfl1c, Nsg1, Nsmce1, Nt5e, Ntan1, Ntmt1, Nubp2, Nubpl, Nudt1, Nudt13, Nudt16l1, Nudt17, Nudt21, Nudt7, Nudt9, Numbl, Nupr1, Nxpe3, Ogfod2, Ormdl2, P2rx4, P2ry14, P4htm, Pacrgl, Pank1, Paqr3, Paqr8, Parl, Pbld2, Pcbd2, Pccb, Pcdhb13, Pcdhga4, Pcdhga6, Pdcd10, Pdrg1, Pdzd7, Pef1, Pepd, Pex11b, Pex2, Pgp, Phf5a, Phyh, Pigf, Pigp, Pigyl, Pim3, Pink1, Pipox, Pir, Pla1a, Pla2g5, Pla2g7, Plekhj1, Pmm2, Pms1, Pnck, Poldip2, Poll, Polr2e, Ppa2, Ppdpf, Ppih, Ppil2, Ppp1r3f, Ppp5c, Ppt1, Prim2, Prkag1, Prkcsh, Prmt6, Prorsd1, Prpf6, Prss50, Psenen, Psma4, Psmb2, Psmc1, Psmc6, Psmd11, Psmd13, Psmd6, Psmd9, Ptma, Pttg1ip, Pus7, Pwp2, Pxmp4, Rab13, Rab4b, Rabac1, Rad23b, Raly, Ramp1, Ranbp3l, Rbbp4, Rcn2, Recql4, Retsat, Rfc2, Rfxap, Rmdn3, Rnaseh1, Rnasek, Rnf113a2, Rnf167, Rnf181, Rnf187, Rnf32, Rnf4, Rnh1, Rnpepl1, Rpa2, Rpap2, Rpp38, Rpusd1, Rqcd1, Rrp7a, Rsph9, Rsu1, Rtca, Rtcb, Rwdd1, S100a10, Sac3d1, Saraf, Sat2, Scamp3, Scara3, Scrg1, Sdc4, Sdhaf1, Sdhd, Sdr42e1, Sdsl, Sec61g, Selenbp1, Sep15, Sephs2, Serf2, Sf3b5, Siae, Sigmar1, Sil1, Siva1, Skp1a, Slc22a17, Slc25a21, Slc25a28, Slc25a33, Slc25a47, Slc27a4, Slc31a2, Slc35b1, Slc35b4, Slc35g2, Slc45a1, Slc48a1, Slc50a1, Slc6a1, Smad9, Smdt1, Smim12, Smim20, Smim3, Smim8, Smndc1, Smoc1, Smpd4, Smyd1, Snrnp25, Snrpa1, Snrpc, Snupn, Snw1, Snx14, Snx4, Sp3os, Spag8, Spcs2, Spg21, Spop, Sppl3, Spr, Spsb3, Sra1, Srd5a3, Srp19, Srprb, Srrd, Ssr4, St8sia5, Stx18, Sulf1, Sumo1, Sumo2, Surf1, Tbc1d17, Tbc1d7, Tbcc, Tcaim, Tceal3, Tcf19, Tcta, Tctex1d2, Terf2ip, Tex264, Tfap2a, Thap11, Thnsl2, Thoc5, Thrsp, Tigd5, Timm13, Timm22, Tinf2, Tle6, Tm7sf2, Tmbim4, Tmbim6, Tmco1, Tmco6, Tmed10, Tmed3, Tmed9, Tmem101, Tmem107, Tmem110, Tmem180, Tmem184c, Tmem192, Tmem199, Tmem214, Tmem222, Tmem230, Tmem241, Tmem25, Tmem258, Tmem261, Tmem38a, Tmem38b, Tmem59, Tmem9, Tmem97, Tmie, Tmub2, Tomm6, Tox2, Tpd52l1, Tprgl, Tradd, Traip, Trappc1, Trappc3, Trappc9, Triap1, Triqk, Trmt2b, Trnt1, Trpc4ap, Tspan17, Tspan3, Tssc1, Tsta3, Ttc1, Ttc26, Tuba4a, Tubgcp2, Tuft1, Tusc2, Ube2e1, Ubl7, Ublcp1, Uchl1, Ufsp2, Urod, Uxt, Vamp5, Vcp, Vipas39, Vkorc1, Vps25, Wars, Wdpcp, Wdr34, Wdr5b, Wdr73, Wdr83, Wee1, Wibg, Wisp1, Xlr3b, Yars, Yif1a, Yipf1, Yipf2, Yipf4, Ypel3, Zan, Zbed4, Zcchc17, Zcchc18, Zdhhc12, Zdhhc4, Zfp113, Zfp524, Zfp58, Zfp61, Zfp94, Zkscan4, Zmat2, Zmat5, Znhit1, Znrd1as, Zscan2, Zscan22, Zscan25, Zwilch</t>
  </si>
  <si>
    <t>1110019D14Rik, 1700008J07Rik, 1700088E04Rik, 1810009A15Rik, 2900097C17Rik, 3010026O09Rik, 4930412C18Rik, 4930451G09Rik, 4933413G19Rik, 9130011E15Rik, 9230114K14Rik, 9330199G10Rik, AA388235, Aatk, Abca6, Abcb7, Acad9, Acbd5, Adat2, Adgrb3, Akap6, Aldh1a2, Alg10b, Alg11, Angel1, Angpt1, Ank3, Arcn1, Arel1, Arhgap23, Armcx3, Asb1, Atad1, Atp8a1, B9d1, Bace1, Bbs4, Bcas3, Bdkrb2, Bicc1, Blm, Bloc1s3, Btbd8, C330027C09Rik, C530005A16Rik, Cab39, Calu, Camkmt, Camta1, Canx, Ccdc167, Cd209f, Cd47, Cds2, Chid1, Clcn3, Clstn1, Cmip, Copa, Copg2, Cpa2, Creb5, Crnkl1, Csf1, Csgalnact1, Csnk1a1, Ctnnal1, Cutc, Cybrd1, Dcun1d1, Ddhd2, Ddx24, Dhx40, Dixdc1, Dnajc27, Dnajc3, Dpysl2, Dscaml1, Dusp16, Echdc1, Eda2r, Edil3, Efcab12, Efcab14, Eif2ak1, Eif5a2, Emc1, Eml6, Epha1, Eprs, Ermp1, F420014N23Rik, Fam134b, Fam53b, Fgfr1op2, Fkbp14, Fpgt, Frmd5, Fubp3, Fut10, G3bp2, Gbe1, Glyctk, Glyr1, Gm9833, Gmfb, Gpc6, Gpm6b, Gpnmb, Gpr155, Gpr75, Gstcd, Hiat1, Hiatl1, Hnrnpr, Ids, Ifit2, Impad1, Irak3, Itch, Itgav, Jade1, Kcna6, Kcnab1, Kcnk5, Kif13a, Klhl15, Lctl, Lmbr1, Lmbrd1, Lonp2, Lpar4, Lpgat1, Lrrc40, Lrrc58, Lrrn1, Magi2, Magt1, Manea, Map10, Map1a, Map2k4, Map6, Mapre2, Mboat2, Megf9, Mfap1b, Mgat4c, Mmgt1, Mpp5, Mtmr9, Mvb12b, Nalcn, Nbas, Ncdn, Ndc1, Nfix, Nhlrc4, Nipa1, Nkap, Nkrf, Npat, Nploc4, Nr2c1, Nudt5, Otud6b, Otud7b, Pcdhb12, Pcdhb22, Pcdhb5, Pcdhga3, Pcdhga5, Pcdhgb6, Pcnp, Pctp, Pde8a, Pgm3, Pigk, Plekhh1, Plk4, Pnpla8, Poc5, Ppm1a, Ppm1k, Ppp1r7, Ppp2r5c, Ppp6c, Prex2, Prickle2, Prob1, Psip1, Ptprk, Rab39b, Rad51d, Rassf2, Rbm15b, Rbmx2, Rbsn, Rfc1, Rffl, Rps6kl1, Rsph3b, Samd8, Scamp1, Scarb2, Scfd1, Sec63, Sel1l, Serinc1, Sesn3, Setd7, Skiv2l2, Slc25a14, Slc35e3, Slc39a9, Slc7a14, Smad4, Smarca5, Snap29, Snx19, Sorcs1, Spcs3, Spopl, Srr, Ssr1, Stam2, Stt3a, Stxbp6, Syn3, Tbc1d5, Tbccd1, Tex261, Tfb1m, Thbs2, Tll2, Tm9sf4, Tmcc3, Tmed5, Tmem106b, Tmem50b, Tmem57, Tmpo, Tmx3, Tnfrsf22, Tnfsfm13, Tomm70a, Trappc12, Trdmt1, Trim23, Txlnb, Ube4a, Ubxn2b, Uck2, Unc5c, Usp22, Utp6, Vwa8, Wasf3, Yipf6, Ypel1, Zbtb25, Zfp111, Zfp191, Zfp239, Zfp536, Zfp551, Zmpste24</t>
  </si>
  <si>
    <t>1190002N15Rik, 1700020I14Rik, 2610507B11Rik, 4921531C22Rik, 5033404E19Rik, 5330426P16Rik, 8030462N17Rik, 8430429K09Rik, 9430038I01Rik, A830010M20Rik, A930024E05Rik, AU022252, AU040320, Abca5, Abca8b, Acaca, Acap2, Acot8, Adam10, Adam22, Adgrg6, Adnp2, Aff2, Aff3, Aff4, Aim1, Akap11, Ammecr1, Anapc1, Ankrd13c, Ankrd27, Ankrd28, Ankrd45, Apba1, Appbp2, Appl1, Aqr, Arf3, Arfgef1, Arfgef2, Arfgef3, Arhgap44, Arid4b, Armcx4, Asap2, Asxl3, Atl3, Atp11a, Atp13a3, Atp2c1, Atrnl1, Atxn1l, Avl9, BC031361, BC048403, Bag4, Bbs10, Bbx, Bcorl1, Bicd1, Bmpr2, Btbd3, C330007P06Rik, Cacnb4, Cad, Cbl, Cbll1, Ccar2, Ccdc132, Ccdc55, Ccl25, Ccnc, Ccnt1, Cdk19, Cdk5rap2, Cdkl5, Cenpe, Cep104, Chm, Clasp2, Clcn5, Clip2, Clmn, Cltc, Cmtm4, Cnot6, Cntn3, Cog5, Col6a1, Col6a3, Cpne3, Cradd, Creb3l2, Creg2, Csde1, Csnk1g3, Csrnp3, Ctnna3, Ctnnd1, Ctr9, Cul3, Cul4b, Cux2, Cyb5d1, D16Ertd472e, D5Ertd579e, Daam1, Dars2, Dcun1d4, Dgke, Dgki, Dhx36, Dip2c, Dlg2, Dnajc16, Dnajc6, Dock10, Dock3, Dopey2, Dpp8, Dpy19l4, Drosha, Dzank1, E130308A19Rik, Edem3, Efcc1, Efr3a, Eif4ebp2, Elk4, Elp2, Epm2aip1, Erbb2ip, Erbb3, Erbb4, Ercc6l2, Erv3, Etnk1, Exoc6b, Fam120c, Fam126a, Fam126b, Fam63b, Fbxo28, Fign, Fktn, Foxn3, Foxp1, Frrs1l, Fryl, Gabpa, Galnt4, Gatad2b, Gfpt1, Gk5, Glg1, Gnaq, Gng8, Golim4, Gpr137b, Gramd1b, Gtf3c4, Hdx, Heatr5b, Hectd1, Hhip, Hipk2, Hmbox1, Hspa13, Igsf9b, Il1rapl1, Il6st, Ipo11, Ireb2, Irs2, Ispd, Itgb8, Jakmip2, Jmy, Jph1, Kcna2, Kcna3, Kcnq3, Kif1a, Kif1b, Kif21a, Klf7, Klhl11, Klhl28, Klhl29, Klhl42, Larp4b, Lcorl, Limch1, Lmbrd2, Lnp, Lnpep, Loxl2, Lrp12, Lrrcc1, Ltn1, Mak16, Map3k13, Map3k7, Map9, March6, Mast4, Matr3, Mbnl2, Mbtps2, Mcm6, Mdga2, Me2, Mecp2, Mettl4, Mfsd9, Mgat5, Mia3, Mid2, Mkln1, Mms22l, Mpdz, Mtf1, Mtg1, Mtss1, Mturn, Mtus1, Myef2, Mynn, Myo6, Ncam2, Ncapg2, Ncoa2, Ncoa7, Neu3, Nfasc, Nr2c2, Nras, Nrde2, Nudcd3, Nup107, Opa1, Orc2, Pabpc5, Pank3, Papola, Parm1, Pcdh9, Pcdhb18, Pcdhb19, Pcdhga11, Pcdhgb5, Pcm1, Pcnx, Pdcd6ip, Pde4dip, Pdpr, Pdzd8, Pggt1b, Pik3r1, Plag1, Plekhh2, Ppm1l, Prkar2a, Prkd3, Prox1, Prpf40a, Prpf8, Prrc2b, Prx, Pspc1, Pura, Rab11fip2, Rab11fip4, Rab3gap2, Rab6b, Rabgap1l, Rad54l2, Ralgapb, Rassf8, Reps2, Rnf146, Rnf170, Rnf219, Rpgrip1l, Rprd1b, Rrm2, Samd12, Scaf11, Secisbp2l, Sepsecs, Sh3d19, Sh3kbp1, Sik3, Slc16a7, Slc23a2, Slc24a2, Slc24a3, Slc25a16, Slc25a51, Slc30a4, Slc36a4, Slc38a1, Slk, Smek2, Snrnp200, Snx13, Snx30, Socs4, Soga3, Sorl1, Sp1, Sp4, Specc1l, Spidr, Spin4, Srbd1, Srcin1, Srl, Srp72, St18, Stag2, Steap4, Strn, Syne3, Synrg, Tada2b, Taf1, Taf2, Tanc1, Tbc1d8b, Tceanc, Tcp11l1, Tctn2, Tdrkh, Tfdp2, Thap6, Thsd4, Tmc3, Tmem167, Tmem178b, Tmem260, Tnks, Tnks2, Tnpo1, Trim44, Trim56, Trove2, Trp53rkb, Ttbk1, Ttc37, Ubap1, Ube3a, Ube4b, Ubr3, Ubxn2a, Uhmk1, Usp25, Usp9x, Uvssa, Vcpip1, Vldlr, Vps13b, Wdfy3, Wdr25, Wdr7, Wrn, Wwc2, Wwp1, Xiap, Xirp1, Xpo4, Xpo7, Xrcc6, Yod1, Zbtb38, Zc3h12b, Zc3h14, Zeb2, Zfhx4, Zfp101, Zfp11, Zfp146, Zfp281, Zfp287, Zfp369, Zfp462, Zfp512, Zfp518a, Zfp518b, Zfp65, Zfp7, Zfp758, Zfp788, Zfp873, Zfp953, Zfp964, Zfyve9, Zkscan1, Zkscan8, Zranb1, Zyg11b</t>
  </si>
  <si>
    <t>1700010I14Rik, 2900026A02Rik, 4833418N02Rik, 4921524J17Rik, 4930556M19Rik, 4930578C19Rik, 4931406P16Rik, 5031425E22Rik, 5730508B09Rik, 6820431F20Rik, 9430020K01Rik, A130010J15Rik, AU021092, Abcb1a, Abcc6, Abcc9, Abcg2, Abhd2, Ablim1, Ablim3, Ace, Ackr3, Actn4, Adamtsl2, Adgra3, Adgrf5, Adh1, Afap1l2, Agbl3, Ajap1, Ajuba, Akap12, Akr1c14, Alox12, Amotl1, Anapc5, Angptl2, Ankrd33b, Ankrd34a, Ano1, Antxr2, Apol10b, Apold1, Ar, Arhgap10, Arhgap29, Arhgef15, Arhgef3, Arhgef5, Arl15, Asns, Aspn, Atg4a, Atp13a5, Atp2a3, B3galnt2, B3gnt2, B4galnt4, Bbs12, Bend7, Bhlhe40, Blzf1, Bmp4, Bnip2, Bsg, C130074G19Rik, C1qtnf2, C77370, Cables2, Cabp1, Cacna2d4, Calcrl, Cald1, Calm2, Casp12, Casq2, Cav1, Ccdc141, Ccdc64, Cd200, Cd248, Cd2ap, Cd40, Cdc40, Cdca3, Cdh5, Cdkn2b, Cgnl1, Chd3, Clec14a, Clec2d, Cmpk2, Cntnap1, Cobll1, Coil, Col28a1, Col4a1, Col4a3, Col6a2, Cox4i2, Crispld1, Crybb3, Csgalnact2, Csnk1g2, Cspg4, Csrp2, Ctnnb1, Cxcl12, Cyb561, Cygb, Cyyr1, Dab2ip, Dact1, Dcun1d3, Ddx19b, Dgkh, Dlc1, Dlk2, Dll4, Dock6, Dpp4, Dusp22, Dusp3, Ebf1, Ece1, Ecm2, Ect2, Egfl7, Egfl8, Egflam, Egr3, Elavl4, Emcn, Epha3, Ephb4, Eps8l2, Erg, Esyt2, Ets1, Exoc2, F5, Fam101a, Fam129b, Fam136a, Fam81a, Fancc, Fancd2, Far2, Fbln7, Fgd5, Filip1, Flnb, Flt1, Foxf2, Foxl2, Foxl2os, Foxq1, Foxs1, Frk, Frmd6, Fry, Fzd6, Gbp3, Gch1, Gfod1, Gfra2, Ggnbp2os, Gimap5, Gimap6, Gimap8, Gipc3, Gm13889, Gm14005, Gm14023, Gm14305, Gm684, Gper1, Gpn1, Gpr4, Gprc5c, Grb7, Grip2, Grk5, Gstm2, Gucd1, Gucy1a2, Gucy1a3, Gucy1b3, Hbs1l, Hes1, Heyl, Hmcn1, Hspg2, Ica1, Ifi44, Ifnar1, Igsf5, Impdh1, Iqgap1, Itga1, Itgb1, Itm2a, Itpkb, Jag1, Jph2, Kank2, Kank4, Kcnc2, Kcnq5, Kcp, Kctd10, Kctd12b, Kdr, Kif1c, Kif26a, Kit, Kitl, Klf11, Klhl23, Lama4, Lamb1, Lamc1, Layn, Lbh, Ldb2, Lef1, Lepr, Lin7a, Lmo7, Lnx2, Lrp11, Lrrc7, Ltbp4, Luzp1, Ly75, Mad2l1bp, Magix, Mamdc2, Maoa, Map3k7cl, Map4, Mecom, Megf6, Mesdc1, Mettl25, Mfsd7c, Mill2, Mir682, Mmp25, Mmp28, Mprip, Mpzl1, Msx1, Mtap, Mtpap, Myct1, Mylk, Myo1b, Nampt, Nap1l1, Nck2, Ndnf, Ndufa4l2, Necap1, Nedd9, Nes, Neurl1b, Neurl2, Nfatc4, Nfe2l1, Nkx6-1, Nomo1, Nos1, Nos2, Notch3, Nov, Npy1r, Nr2f2, Nr4a2, Nrep, Nsl1, Ntn1, Ocln, Ogg1, Palmd, Pard6g, Parp1, Pcdh18, Pcgf2, Pcp4l1, Pde3a, Pde5a, Pdgfrb, Pdxp, Pdzd2, Pgm5, Phldb2, Pla2r1, Plcb4, Plekhg5, Plscr1, Plscr2, Pltp, Plxnd1, Poc1a, Polk, Poln, Ppp3cc, Pqlc1, Prkar2b, Prkch, Prkg1, Prom1, Proser2, Ptgs2, Pth1r, Ptprb, Ptprg, Ptprm, Rab11fip1, Rab12, Rap2b, Rasl12, Rassf3, Rbfox2, Rbms1, Rbms3, Rcn3, Reck, Rell2, Ret, Rgs12, Rgs5, Ripply3, Rnf125, Rnf152, Rnmtl1, Rpl37rt, Rtp3, Samd9l, Sav1, Scarf1, Scn3b, Scn4b, Scube1, Scube2, Sdc3, Sema3c, Sept10, Sept11, Sgpp2, Sh3bp4, She, Shpk, Shroom4, Slc16a2, Slc16a4, Slc19a3, Slc22a8, Slc26a10, Slc29a4, Slc31a1, Slc35f2, Slc38a5, Slc39a10, Slc39a8, Slc7a1, Slco1a4, Slfn3, Slfn5, Slit3, Smco4, Socs2, Sorbs2, Sox13, Sox7, Sp100, Spata2, Spock2, Sptan1, Sptbn1, St3gal1, St8sia4, Stap2, Stk35, Stmn2, Sugct, Synj2bp, Syt15, Tbc1d1, Tbc1d30, Tbx3, Tcf12, Tcf7, Tdrp, Tek, Tfrc, Tgtp1, Thsd1, Tie1, Timeless, Tm4sf1, Tmem158, Tmem17, Tmem63c, Tmem71, Tmtc2, Tnfaip1, Tnfsf10, Tnks1bp1, Tns1, Tnxb, Topbp1, Trabd2b, Trp53inp2, Tsc22d1, Tspan13, Uaca, Unc13b, Upf3a, Ushbp1, Usp46, Utrn, Vash1, Vtn, Vwa3a, Wdr78, Wtip, Wwtr1, Yap1, Zak, Zc2hc1a, Zfp322a, Zfp366, Zfp442, Zfp81, Zfp846, Zfp958, Zfpm1, Zic1, Zic2, Zic3, Zscan12</t>
  </si>
  <si>
    <t>0610010K14Rik, 0610040J01Rik, 1600002H07Rik, 1700017B05Rik, 1700052K11Rik, 1810011H11Rik, 1810043H04Rik, 2210404O09Rik, 2510039O18Rik, 2610020H08Rik, 2810025M15Rik, 4632428N05Rik, 4930523C07Rik, 4933434E20Rik, 5430427O19Rik, 5830415F09Rik, 6030443J06Rik, 6330416G13Rik, 9030617O03Rik, 9130019O22Rik, 9130023H24Rik, 9530026P05Rik, 9530082P21Rik, 9930111J21Rik1, 9930111J21Rik2, A630001G21Rik, A630033H20Rik, AA474331, AB124611, AF251705, AI467606, AI607873, AK010878, Aagab, Abca9, Abcb1b, Abcb4, Abcc1, Abcc3, Abcd1, Abcg3, Abhd12, Abhd15, Abhd17c, Abi1, Abi3, Abracl, Acad12, Acbd3, Accs, Acer3, Acox3, Acp2, Acsl4, Acsl5, Actb, Actr1b, Actr2, Actr3, Acvr1c, Adam17, Adap2, Adar, Adcy7, Adgre1, Adnp, Adora3, Adrb2, Adrbk1, Aftph, Aga, Agpat2, Agps, Ahr, Aif1, Aim2, Ak2, Akap10, Akap13, Akirin2, Akna, Aldh16a1, Aldh18a1, Alg12, Alkbh4, Alox5, Alox5ap, Amigo3, Amz1, Anapc10, Ang, Angptl7, Ankfy1, Ankle2, Ankrd32, Ankrd44, Anxa3, Anxa4, Aoah, Ap1b1, Ap3m2, Ap5b1, Apbb1ip, Apobec1, Apobec3, Apobr, Arap3, Arf6, Arhgap11a, Arhgap19, Arhgap24, Arhgap25, Arhgap27, Arhgap30, Arhgap4, Arhgap9, Arhgdib, Arhgef2, Arhgef6, Arid3a, Arid3b, Arl1, Arl11, Arl4c, Armc5, Arpc1b, Arpc2, Arrb2, Arrdc1, Arsb, Asah1, Asap3, Asb10, Asb2, Asb4, Ascc2, Asph, Atf1, Atf6, Atg5, Atmin, Atp13a1, Atp13a2, Atp6v0a2, Atp6v1c1, Atp6v1d, Atp8a2, Atpaf1, B2m, B3galnt1, B4galnt1, B4galt1, B4galt6, B630005N14Rik, BC005537, BC024978, BC035044, BC037032, BC037034, Bach1, Baiap3, Bank1, Basp1, Bcl2l11, Bid, Bin2, Blnk, Bmf, Bmp2, Brat1, Brd1, Brf1, Bst2, Btk, Bud31, C1galt1, C1qa, C1qb, C1qc, C1rl, C2, C3ar1, C5ar1, C5ar2, Caap1, Cacul1, Calhm2, Calr, Camk1, Camk1d, Camk2d, Cap1, Capn1, Capn3, Capza1, Capza2, Car15, Card6, Card9, Casp1, Casp2, Casp3, Casp7, Casp8, Cass4, Cbfb, Cbr2, Cbx4, Ccdc101, Ccdc125, Ccdc126, Ccdc17, Ccdc174, Ccdc88b, Ccdc93, Ccdc94, Ccdc97, Ccl12, Ccl2, Ccl24, Ccl3, Ccl4, Ccl6, Ccl7, Ccl9, Ccnf, Ccng2, Ccni, Ccr1, Ccr5, Ccrl2, Ccz1, Cd14, Cd163, Cd164, Cd180, Cd1d1, Cd200r1, Cd209a, Cd274, Cd276, Cd300a, Cd33, Cd36, Cd37, Cd3eap, Cd48, Cd52, Cd53, Cd68, Cd74, Cd84, Cd86, Cdc25a, Cdc7, Cdca4, Cdh23, Cdk14, Cdk5r1, Cdkn2d, Cds1, Cdt1, Cdyl, Cebpb, Cebpg, Cebpz, Cebpzos, Cenpo, Cep44, Cep57, Cep68, Cers6, Cfap97, Cfh, Cflar, Champ1, Chic2, Chp2, Chst14, Chst7, Cited2, Cks1b, Clec10a, Clec12a, Clec4a1, Clec4a2, Clec4a3, Clec4n, Clec5a, Clgn, Clic1, Clint1, Clmp, Cln3, Cln8, Clta, Cmklr1, Cmtm6, Cmtm7, Cmtr1, Cmtr2, Cnnm3, Cnnm4, Cnot2, Cnpy3, Cnpy4, Cnr2, Cntln, Cog3, Col15a1, Col27a1, Col4a6, Col9a1, Colgalt1, Commd8, Copb2, Coro1a, Cotl1, Cpsf2, Creb3l1, Creg1, Crk, Crlf2, Cryba4, Crybb1, Cryl1, Csf1r, Csf2ra, Csf2rb, Csf2rb2, Csf3r, Csk, Csnk1e, Cstf3, Ctage5, Ctc1, Ctdp1, Ctns, Ctsa, Ctsb, Ctsc, Ctsd, Ctsh, Ctsl, Ctss, Ctsz, Cttnbp2nl, Cul1, Cul5, Cwc27, Cx3cr1, Cxcl10, Cxcl16, Cxcr4, Cxxc5, Cyb561a3, Cyb5r1, Cyb5r4, Cyba, Cybb, Cyfip1, Cyp27a1, Cyp2r1, Cysltr1, Cysltr2, Cyth4, D030028A08Rik, D15Ertd621e, D17H6S56E-5, D2hgdh, D630039A03Rik, D6Wsu163e, D930015E06Rik, Dab2, Daglb, Dapp1, Daxx, Dcaf12, Dcaf7, Dclre1a, Dcp1b, Dctn5, Ddost, Ddx20, Ddx21, Ddx39b, Ddx52, Ddx58, Ddx59, Ddx60, Dek, Dennd1c, Dennd2c, Dennd4a, Dennd4b, Depdc7, Derl3, Dffb, Dhx34, Dhx58, Dhx9, Diap2, Dnaaf3, Dnajb6, Dnajb9, Dnajc14, Dnajc2, Dnajc25, Dnajc28, Dnajc5, Dnase1l1, Dnase2a, Dnttip1, Dock2, Dock8, Dok1, Dok2, Dok3, Dolpp1, Dram2, Dse, Dtx3l, Dtx4, Dusp19, Dusp27, Dusp6, Dyrk2, Dyrk4, E130102H24Rik, E230013L22Rik, E230029C05Rik, E330020D12Rik, Ebf3, Ebi3, Ecscr, Edc3, Edem2, Eef2k, Efnb1, Egf, Egr2, Ehd4, Eif2ak2, Eif4b, Eif4e2, Elf1, Elf4, Elk3, Elmod2, Emilin1, Eml4, En2, Entpd1, Epb4.1l2, Epn1, Epsti1, Erap1, Ercc3, Ercc8, Eri1, Ermap, Ero1lb, Erp29, Espl1, Espn, Esr1, Ets2, Evl, Exo5, Exoc6, Exosc8, Eya4, F11r, F13a1, Fam102b, Fam105a, Fam110a, Fam111a, Fam114a2, Fam122b, Fam129a, Fam167b, Fam175a, Fam175b, Fam180a, Fam185a, Fam212a, Fam35a, Fam46a, Fam46c, Fam49b, Fam53a, Fam71e1, Fam72a, Fam78a, Fam83f, Fam83h, Fance, Fblim1, Fbxl14, Fbxl20, Fbxl6, Fbxo48, Fbxw10, Fbxw4, Fcer1g, Fcgr1, Fcgr2b, Fcgr3, Fcgr4, Fcho2, Fchsd2, Fcna, Fcrl1, Fcrls, Fermt3, Fes, Fgd2, Fgd3, Fgf2, Fgl2, Fhad1, Fhl3, Filip1l, Fkbp15, Fli1, Fmnl1, Fmnl3, Fndc3a, Folr2, Foxd1, Foxj2, Fra10ac1, Frat1, Frmd4a, Frmd4b, Frrs1, Ftl1, Fus, Fut4, Fyb, G530011O06Rik, Gab2, Gab3, Gak, Gal3st4, Galm, Galns, Galnt10, Galnt12, Garnl3, Gas2l3, Gbf1, Gbgt1, Gbp6, Gbp7, Gbp9, Gcfc2, Gclc, Gcnt1, Gdf15, Gdi2, Ggt5, Ggta1, Git2, Glcci1, Glipr1, Gls2, Gm10790, Gm12250, Gm13157, Gm15441, Gm15816, Gm1943, Gm1966, Gm20743, Gm3636, Gm4951, Gm4980, Gm5086, Gm5431, Gm5535, Gm6297, Gm6377, Gm6548, Gm7694, Gmfg, Gmip, Gmppb, Gmpr, Gmpr2, Gna15, Gng10, Gng2, Gngt2, Gns, Golga2, Golm1, Gpatch2l, Gpatch3, Gpbp1, Gpr137b-ps, Gpr137c, Gpr157, Gpr160, Gpr165, Gpr183, Gpr34, Gpr35, Gpr84, Gpsm3, Grb2, Grn, Gsdmd, Gsto2, Gtdc1, Gtf2b, Gtf2h2, Gtpbp1, Gtpbp3, Gtse1, Gusb, Gxylt1, Gzmm, H2-Aa, H2-Ab1, H2-D1, H2-DMa, H2-DMb1, H2-Eb1, H2-K1, H2-M3, H2-Oa, H2-Ob, H2-Q4, H2-T22, H2-T23, H2-T24, H3f3b, H6pd, Hacd4, Haus4, Haus8, Havcr2, Hck, Hcls1, Heatr1, Heatr5a, Heca, Herc6, Hexa, Hexb, Hfe, Hhex, Hif1a, Hk2, Hk3, Hltf, Hlx, Hmbs, Hmg20a, Hmga1, Hmga2-ps1, Hmha1, Hmox1, Hn1, Hn1l, Hnmt, Hnrnpf, Hnrnph2, Hnrnpk, Hnrnpul1, Hook1, Hpgd, Hpgds, Hprt, Hps3, Hrh2, Hs6st1, Hspa5, Hspbap1, Hvcn1, Hyls1, Hyou1, I830077J02Rik, Iars2, Ibtk, Icosl, Iffo1, Ifi203, Ifi204, Ifi27l2a, Ifi30, Ifi35, Ifi47, Ifih1, Ifit3, Ifitm10, Ifnar2, Ifngr1, Ifngr2, Igf1, Igf2bp2, Igfbp4, Igsf6, Igtp, Ikzf1, Il10ra, Il10rb, Il13ra1, Il15, Il16, Il17ra, Il1b, Il1rl1, Il1rl2, Il21r, Il4ra, Il6ra, Ino80e, Inpp4b, Inpp5d, Ints10, Iqcb1, Iqgap2, Iqgap3, Irak4, Irf2, Irf2bpl, Irf4, Irf5, Irf7, Irf8, Irf9, Irgm1, Irgm2, Isg15, Itga4, Itga9, Itgal, Itgam, Itgax, Itgb2, Itgb3, Itgb5, Itpripl1, Itpripl2, Ivns1abp, Jade3, Jak1, Jak3, Jrkl, Kat7, Kcnd1, Kcnj9, Kcnk12, Kcnk6, Kctd12, Kctd20, Kctd9, Kdm2b, Kdm7a, Khdrbs1, Khsrp, Kif3b, Kirrel, Klf3, Klhl12, Klhl20, Klhl21, Klhl36, Klhl38, Klhl6, Klhl7, Klk8, Krcc1, Kremen1, Lag3, Lair1, Laptm5, Lars, Lat2, Lcp1, Lcp2, Ldlrad4, Lefty1, Leprot, Lgals3bp, Lgals8, Lgals9, Lgmn, Lgr6, Lias, Lilr4b, Lilrb4a, Limd2, Lipa, Liph, Lipt1, Llph, Lman1, Lmln, Lmo2, Lpar5, Lpar6, Lpcat1, Lpcat2, Lpxn, Lrch1, Lrif1, Lrmp, Lrp5, Lrrc25, Lrrc3, Lrrc39, Lrrk1, Lsp1, Lst1, Ltbr, Ltc4s, Ltv1, Ly86, Ly9, Ly96, Lyl1, Lyn, Lysmd3, Lyve1, Lyz2, M6pr, Madd, Maf, Mafb, Malt1, Maml3, Man1a, Man1a2, Man1c1, Man2b1, Man2b2, Manba, Map1s, Map3k14, Map3k15, Map3k5, Map3k9, Map4k1, Mapk14, Mapkapk3, March1, March5, Marcks, Marveld2, Matk, Mb21d1, Mbnl1, Mcm3, Mcm9, Mcmbp, Mcph1, Mctp1, Mdfi, Mdfic, Med26, Med29, Mef2a, Mef2c, Mfap3, Mfng, Mfsd1, Mfsd11, Mfsd12, Mgat1, Mgat2, Mgat4a, Mgat4b, Mgea5, Mir7052, Mlec, Mllt1, Mlph, Mlxip, Mlxipl, Mmp2, Mndal, Mob1a, Mocs3, Morc3, Mov10, Mpeg1, Mrc1, Mrc2, Mroh6, Ms4a6b, Ms4a6c, Ms4a6d, Ms4a7, Msh2, Msl2, Msn, Msr1, Msrb2, Mtdh, Mthfr, Mthfsl, Mtmr6, Mtmr7, Mtrr, Mul1, Mvp, Mx1, Myadm, Mybbp1a, Myc, Mylip, Myo18b, Myo1f, Myo1g, Myo7a, N4bp1, N4bp2l1, Naa50, Naalad2, Nae1, Naga, Naglu, Nagpa, Naif1, Naip2, Naip5, Naip6, Nars, Nav3, Ncaph, Ncf1, Ncf4, Nckap1l, Ncstn, Ndst2, Nedd1, Nek6, Nek7, Nek9, Neurl1a, Nf2, Nfam1, Nfatc1, Nfatc2, Nfe2l2, Nfil3, Nfkbid, Nhlrc3, Nid2, Ninj1, Nkx2-2os, Nlrc4, Nlrc5, Nlrp1a, Nlrp1b, Nmd3, Nmi, Nmt1, Npc2, Npl, Npnt, Nppc, Nradd, Nrbf2, Nrm, Nrros, Nt5dc1, Ntpcr, Nuak1, Nucb1, Nucb2, Nudt14, Nufip1, Numb, Nup153, Nup50, Nup88, Nupl1, Nupl2, Nxph4, Oas1a, Oas1b, Oasl1, Oasl2, Odf2l, Ofd1, Ogfr, Ogfrl1, Olfml2b, Olfml3, Oma1, Onecut2, Orai2, Orai3, Osbpl9, Oser1, Osm, Ostf1, Otud1, Oxld1, Oxsm, P2rx1, P2rx7, P2ry12, P2ry13, P2ry6, P3h2, Pacs1, Pacsin2, Pag1, Pald1, Papd4, Papolg, Parp10, Parp12, Parp14, Parp9, Parvg, Patz1, Pbdc1, Pcca, Pcdh8, Pck2, Pde12, Pde3b, Pdgfb, Pdia3, Pdia4, Pdia5, Pdia6, Pdk1, Peli1, Pex10, Pex12, Pf4, Pgap3, Pgs1, Phf11d, Phf7, Phldb3, Phospho2, Phyhd1, Picalm, Pid1, Pidd1, Pigb, Pigm, Pign, Pik3ap1, Pik3cb, Pik3cd, Pik3cg, Pik3r4, Pik3r5, Pik3r6, Pilra, Pirb, Pitrm1, Pkdcc, Pkib, Pla2g15, Pla2g2d, Pla2g4a, Plaa, Plagl2, Plau, Plcb2, Plcg2, Plcl2, Pld1, Pld4, Plekha2, Plekho1, Plod3, Plvap, Plxdc1, Plxdc2, Plxna4, Plxna4os1, Plxnb2, Pmepa1, Pml, Pnp, Pnpla7, Pnpo, Pnpt1, Poc1b, Pold4, Poldip3, Polr3c, Polr3f, Pom121, Pomk, Pou2f2, Ppapdc1b, Ppat, Ppcdc, Ppfia4, Pphln1, Ppm1d, Ppm1g, Ppp1r10, Ppp1r15b, Ppp1r3b, Ppp2r1b, Ppp6r1, Pram1, Pramef8, Prcp, Prdm1, Prep, Primpol, Prkab1, Prkcb, Pros1, Proser1, Prpsap2, Prrc1, Psd4, Psmb8, Psmb9, Psme1, Psme2b, Psmg3, Pstpip1, Ptafr, Ptbp3, Pter, Ptgdr2, Ptger3, Ptgfrn, Ptgs1, Ptk2b, Ptp4a2, Ptp4a3, Ptpn1, Ptpn18, Ptpn6, Ptprc, Ptpre, Ptprj, Pus1, Pus10, Pvrl2, Pvrl4, Pxn, Pycard, Pycr1, Pyroxd2, Qrich1, R3hcc1l, Rab11fip5, Rab27a, Rab32, Rab39, Rab3b, Rab3il1, Rab43, Rab8b, Rac2, Rad1, Rad9b, Ralgps2, Ranbp10, Rap2c, Rapgef5, Rapsn, Rasa4, Rasal3, Rasgrp3, Rasgrp4, Rassf4, Rassf5, Rbl1, Rbm43, Rbm47, Rbpj, Rcan3, Rcbtb2, Rcc2, Reep6, Renbp, Rerg, Rexo1, Rfc5, Rgmb, Rgp1, Rgs1, Rgs10, Rgs14, Rgs19, Rgs2, Rhob, Rhobtb1, Rhod, Rilpl2, Rin2, Rinl, Ripk2, Ripk3, Rmi1, Rnase4, Rnase6, Rnasel, Rnaset2b, Rnf114, Rnf135, Rnf145, Rnf149, Rnf150, Rnf166, Rnf180, Rnf185, Rnls, Rogdi, Ror1, Rp2h, Rpap1, Rpia, Rpn1, Rpp21, Rps6ka1, Rptor, Rragc, Rras2, Rrbp1, Rreb1, Rtn1, Rtn4rl1, Rtp4, Runx1, Rwdd3, Sall1, Samhd1, Sash3, Saysd1, Sbf2, Scamp2, Scarf2, Scoc, Scpep1, Sdcbp, Sdf2l1, Sdk1, Sebox, Sec16b, Sec23b, Sec23ip, Sec24d, Sec31a, Sec61a1, Selplg, Sema4c, Sema4d, Senp2, Senp7, Serinc3, Serp1, Serpinb8, Serpinf1, Serping1, Sertad2, Sf3b3, Sfrp2, Sft2d1, Sft2d2, Sgpl1, Sh2b3, Sh3bgrl2, Sh3bp1, Sh3pxd2a, Shb, Shisa5, Shkbp1, Siglec1, Siglece, Siglecf, Siglech, Sipa1, Sipa1l2, Sirpa, Skap2, Ski, Sla, Slamf6, Slamf8, Slamf9, Slc10a3, Slc11a1, Slc11a2, Slc12a7, Slc12a9, Slc16a10, Slc16a3, Slc17a5, Slc17a9, Slc22a6, Slc25a26, Slc25a37, Slc25a45, Slc26a2, Slc29a1, Slc29a3, Slc2a5, Slc2a6, Slc2a9, Slc30a5, Slc35b2, Slc35c2, Slc35e1, Slc35f5, Slc36a1, Slc37a2, Slc38a10, Slc38a7, Slc39a11, Slc40a1, Slc44a2, Slc45a4, Slc46a1, Slc46a3, Slc4a7, Slc5a5, Slc7a7, Slc7a8, Slc8a1, Slc9a1, Slc9a9, Slco2b1, Slfn2, Slfn8, Slfn9, Smad3, Smad7, Smagp, Smap2, Smg5, Smg9, Smo, Smpd5, Smurf1, Sncaip, Snn, Snx10, Snx18, Snx20, Snx5, Snx6, Snx8, Snx9, Socs1, Socs3, Soga1, Sowahc, Sox4, Sp110, Sp140, Sp3, Sparc, Spata13, Spata5l1, Spata6, Spi1, Spint1, Sppl2a, Sptlc2, Spty2d1, Srfbp1, Srgap2, Ss18, Ssh2, St14, St3gal5, St3gal6, St6galnac4, St7, Stab1, Stard3, Stat1, Stat2, Stat5a, Stat6, Stau1, Stk10, Stk11ip, Stk17b, Stk24, Stk3, Stra6, Stx2, Stx7, Stxbp2, Sumf1, Surf4, Susd1, Susd3, Syce2, Syk, Syngr2, Tab2, Taf1b, Taf5, Taf7, Taf9, Tagap, Tal1, Tanc2, Taok3, Tap1, Tap2, Tapbp, Tapbpl, Tbc1d16, Tbc1d20, Tbc1d22a, Tbc1d2b, Tbc1d8, Tbc1d9b, Tbk1, Tbxas1, Tceanc2, Tceb3, Tcn2, Tdrd7, Tec, Tep1, Tes, Tfe3, Tfip11, Tfpi, Tgfb1, Tgfbi, Tgfbr1, Tgfbr2, Tgfbrap1, Tgoln1, Thbs1, Themis2, Thumpd3, Ticam1, Ticam2, Tifa, Tifab, Tigar, Tigd2, Timm8a1, Timp2, Tirap, Tk2, Tlcd2, Tln1, Tln2, Tlr1, Tlr12, Tlr13, Tlr4, Tlr5, Tlr6, Tlr7, Tlr9, Tm6sf1, Tm9sf1, Tmc6, Tmc8, Tmem104, Tmem106a, Tmem119, Tmem135, Tmem168, Tmem170b, Tmem173, Tmem194, Tmem194b, Tmem206, Tmem216, Tmem248, Tmem37, Tmem55b, Tmem64, Tmem67, Tmem8, Tmem86a, Tmtc4, Tnf, Tnfaip8l2, Tnfrsf11a, Tnfrsf14, Tnfrsf1a, Tnfrsf1b, Tnfrsf21, Tnfsf13, Tnfsf13b, Tnfsf9, Tnpo3, Tomm34, Top3a, Topors, Toporsos, Tor1aip1, Tor1b, Tor3a, Tor4a, Tox4, Tpd52, Tpk1, Tpra1, Tpst2, Traf3, Traf3ip3, Tram1, Trem2, Treml2, Trex1, Trim12a, Trim12c, Trim14, Trim21, Trim25, Trim30a, Trim30d, Trim34a, Trim68, Trmt2a, Trp53i11, Trpm2, Trpv2, Trpv3, Tspan14, Tspan18, Tspan33, Tsr1, Tstd1, Ttc17, Ttc7, Ttf2, Tubd1, Tubgcp5, Twf2, Twistnb, Txndc11, Txnip, Txnrd1, Txnrd2, Tyrobp, Uap1l1, Uba7, Ubac2, Ubald2, Ubash3b, Ube2g2, Ube2j1, Ube2q1, Ube2z, Ubtd1, Ucp2, Ugcg, Uggt1, Ugt1a7c, Uhrf1bp1, Ulk2, Umps, Unc13d, Unc93b1, Unk, Unkl, Upk1b, Urgcp, Usb1, Uso1, Usp12, Usp18, Usp35, Usp8, Vac14, Vars, Vars2, Vav1, Vipr1, Vps11, Vps26a, Vps33a, Vps39, Vps4b, Vrk1, Vrk2, Vwa5a, Was, Wasf2, Wdfy2, Wdfy4, Wdhd1, Wdr11, Wdr3, Wdr33, Wdr36, Wdr41, Wdr43, Wdr44, Wdr45b, Wdr81, Wdsub1, Wipf1, Wtap, Xbp1, Xlr, Xrn2, Xylb, Ythdf1, Ythdf2, Ywhah, Ywhaz, Yy1, Zbp1, Zbtb1, Zbtb14, Zbtb18, Zbtb34, Zbtb7a, Zc3h6, Zc3hav1, Zcwpw1, Zdhhc3, Zdhhc5, Zeb2os, Zfand5, Zfhx3, Zfp1, Zfp119a, Zfp120, Zfp128, Zfp131, Zfp141, Zfp180, Zfp217, Zfp235, Zfp280b, Zfp36, Zfp36l2, Zfp426, Zfp456, Zfp459, Zfp513, Zfp526, Zfp53, Zfp54, Zfp560, Zfp597, Zfp628, Zfp64, Zfp652, Zfp658, Zfp69, Zfp691, Zfp697, Zfp710, Zfp712, Zfp72, Zfp784, Zfp787, Zfp791, Zfp810, Zfp830, Zfp839, Zfp869, Zfp90, Zfp91, Zfp943, Zfp951, Zfp963, Zmiz1, Znf41-ps, Znhit2, Znrf2, Zufsp</t>
  </si>
  <si>
    <t>1700010I14Rik, 1700021K19Rik, 1700030K09Rik, 2510039O18Rik, 2610203C22Rik, 2810006K23Rik, 3110062M04Rik, 4632415L05Rik, 6030468B19Rik, 9030617O03Rik, A430005L14Rik, AI504432, Abcb4, Abcg1, Abhd17c, Abi2, Abl1, Actb, Actn1, Adam17, Adamts1, Adamtsl2, Adgra2, Adgre1, Adgrg1, Adora3, Agpat3, Akirin2, Alg8, Ap1s2, Ap2b1, Apbb1ip, Arap3, Arhgap19, Arl1, Arsb, Arvcf, As3mt, Asb10, Asf1a, Asph, Atg5, Atmin, Atn1, Atp6v1c1, Axin1, B4galt6, BC017643, BC035044, Bank1, Bbs9, Bfsp2, Bicd2, Bnip2, Brat1, Btbd1, Btk, Caml, Cand2, Card11, Cass4, Cbx1, Ccdc117, Ccdc66, Ccdc71, Ccdc97, Ccl22, Ccl24, Ccni, Cct4, Cd180, Cd276, Cdc5l, Cdk17, Chmp3, Chmp6, Chordc1, Chtf8, Cln5, Cln8, Clptm1l, Cmtm6, Cnnm2, Col6a3, Commd8, Coq5, Creg1, Cstf1, Cx3cr1, Cyb561a3, Cyfip1, Dbp, Dcun1d2, Dennd2c, Dhx32, Dhx37, Dnmt1, Dok1, Dpcd, Dtx4, Dusp7, Efnb1, Efnb2, Egln1, Egr3, Eif2s2, Eif4b, Elk3, Eml4, Epb4.1l2, Ets1, Exo5, Exoc3, Exoc7, Faap100, Fam110a, Fam162a, Fam175b, Fam219b, Fam49b, Fbxo28, Fbxo8, Fchsd2, Fez2, Fkbp9, Fmnl1, Fnta, Ftsj1, Fxr1, Gas6, Gatad2a, Gba, Ggact, Ggt5, Gm14325, Gm7694, Gmpr2, Golm1, Gpr34, Gprasp1, Gtdc1, Gtf2h2, Hadha, Hfe, Hist2h2be, Hmga2-ps1, Hpgd, Hsd17b4, Hvcn1, Hykk, Ik, Il10rb, Il16, Inppl1, Ints3, Ipo11, Itgam, Itgb2, Itgb5, Kbtbd4, Kcnk13, Kdm2b, Kifc5b, Lasp1, Lcmt2, Lcp1, Lcp2, Lefty1, Lhfpl2, Lrba, Lsm11, M6pr, Maf, Man1c1, Man2b1, Man2b2, Map2k1, Map4, Map4k4, Marcks, Marf1, Mcfd2, Med24, Med28, Men1, Mfap1a, Mfsd11, Mgme1, Mis12, Mkks, Mlec, Mmp2, Mmp28, Mpeg1, Mphosph9, Mpi, Mrpl15, Mrpl49, Mtus1, Mxi1, N4bp2l1, N6amt1, Naa35, Nacc1, Nadk2, Nbeal2, Nelfe, Nfam1, Nme3, Npnt, Orai3, Osgep, Oxct1, P2ry12, P2ry13, Pank1, Pard6a, Parp1, Parvg, Pcid2, Pdcd7, Pdhx, Pdia3, Pdzd11, Pelp1, Pex13, Pgam1, Pigh, Plbd2, Plcb3, Plcl2, Plekha2, Plod1, Plxnb2, Pmepa1, Pmpcb, Pnp, Ppt1, Prcp, Prex1, Prim2, Prkaca, Prkch, Prkg1, Prorsd1, Pros1, Prpf3, Psmc4, Psmg1, Ptger3, Ptp4a2, Ptpra, Pycrl, Rab11a, Rab3gap1, Rala, Ralb, Rap2a, Rbm34, Rbmx2, Rgs2, Rpe, Rras2, Rspry1, Rtn4rl1, Sar1b, Sash3, Scrn2, Sec14l1, Sec22b, Serbp1, Serpine2, Serpinf1, Sesn1, Setd3, Sf3b2, Sgpl1, Siglech, Sirpa, Slc15a4, Slc25a37, Slc35f6, Slc37a2, Slc38a10, Slc44a2, Slc46a3, Slc7a7, Slc7a8, Slmap, Smad3, Smad5, Smap2, Smurf1, Sncaip, Snw1, Snx6, Socs6, Sord, Sppl3, Sqrdl, Srd5a3, St13, St3gal2, Stard8, Stx7, Taf6, Tal1, Tapbp, Tbccd1, Tbl2, Tgfa, Tgfbrap1, Thoc5, Tmem230, Tmem260, Tmem50b, Tmem64, Tmem87a, Tmtc4, Tnfrsf17, Tpcn1, Tpp1, Traf3, Trim8, Trmt1l, Trmt5, Tsc2, Tspan14, Tspan18, Tspyl1, Txnip, Ube2v2, Ubl3, Uchl3, Usp35, Vav1, Vkorc1, Vrk1, Wdr25, Wdr46, Xpnpep3, Zbtb18, Zfp109, Zfp120, Zfp212, Zfp583, Zfp606, Zfp706, Zfp710, Zfp873, Zfp874b, Zmiz2</t>
  </si>
  <si>
    <t>2010320M18Rik, 9030624J02Rik, 9630028I04Rik, A130010J15Rik, Abhd12, Abi3, Acads, Aco1, Acot2, Acrbp, Acvr1, Adam15, Adamts16, Adcy8, Agbl5, Ahsa1, Ak1, Alg9, Amz1, Angptl7, Anxa4, Aptx, Arhgef18, Arhgef40, Asap3, Asb2, Atg10, Basp1, Bbs5, Bend6, Bin1, Bin2, Brk1, Btbd2, C130050O18Rik, C87436, Cacybp, Calhm2, Camk1, Cap1, Capzb, Cbfa2t3, Ccdc22, Ccdc85c, Ccl2, Cct2, Cct3, Cct5, Cd209a, Cd209f, Cd28, Cd68, Cd9, Cdc37, Cdc42, Celf2, Chid1, Chmp5, Chst7, Ciao1, Clec5a, Clip2, Cnih4, Cnot8, Cnpy3, Comt, Comtd1, Crat, Crls1, Cryl1, Csk, Cst3, Cst7, Ctsb, Ctsd, Ctsf, Cul7, Cxxc5, Cyth4, Ddx23, Ddx47, Desi2, Dhrs3, Dolpp1, Dpm1, Dr1, E2f5, Ears2, Ecscr, Eef1a1, Eef2, Eif4ebp3, Elmo2, Engase, Erp29, Evi2a, Exog, Exosc5, Exosc9, F11r, Fam105a, Fam167b, Fam212a, Fam222b, Fam3a, Fam43a, Fam58b, Fbxl19, Fcgr1, Fcrls, Fgf11, Fkbp4, Fmnl3, Foxred1, Fscn1, Gal3st4, Gm4788, Gmpr, Gna12, Gna15, Gnai2, Gnpda1, Gorasp1, Gp9, Gpr157, Grn, Gtf2e2, Hax1, Herpud2, Hexa, Hexb, Hk3, Hn1l, Homer3, Hps6, Hsp90ab1, Hspa1a, Hspa1b, Hspd1, Hspe1, Hsph1, Ifi203, Ifngr2, Igf2bp2, Igfbp4, Il1rl1, Il21r, Ints5, Irf8, Itgae, Itm2b, Itm2c, Josd1, Kcnd1, Kctd21, Kctd5, Khdrbs3, Klhdc8b, Klhl25, Klk8, Lag3, Lama3, Lamp1, Laptm5, Lat2, Ldhb, Letm2, Lgals9, Lgmn, Lhpp, Limd2, Lman2l, Lmo2, Lpcat2, Lpcat3, Lrrc41, Lrrc75a, Lrwd1, Lsm6, Lyl1, Maged2, Magef1, Man1b1, Mavs, Mboat7, Med20, Mfng, Mgl2, Mllt1, Mmadhc, Mplkip, Mrpl51, Mrps25, Mttp, Mutyh, Naglu, Nagpa, Nanos1, Nans, Ncaph, Ncbp1, Ncbp2, Nck1, Ndufaf3, Nr2f6, Nudt3, Nup85, Olfml3, Orai1, Oscp1, Oxa1l, P4ha1, Paip1, Pbx2, Pccb, Pdlim4, Pea15a, Phf5a, Pla2g15, Pld4, Plod3, Ppard, Ppfia4, Ppp1r9b, Ppp2r5c, Prmt2, Prpsap2, Prss36, Ptdss1, Ptpn12, Ptpn6, Pxdc1, Rab32, Rab3il1, Rac1, Ranbp3, Rangrf, Rapsn, Rbm45, Repin1, Rgs10, Rgs3, Rhoa, Rnase4, Rps6ka1, Ruvbl1, Ruvbl2, S1pr2, Samd1, Sap18, Sar1a, Sarnp, Scaf1, Scamp2, Scamp5, Scmh1, Scoc, Scube1, Sdf4, Selplg, Sepp1, Slamf9, Slc25a11, Slc29a1, Slc2a5, Slc30a9, Snx17, Spag7, Sparc, Spata2l, Spcs2, Spns3, Src, St3gal5, St6galnac4, Stip1, Stx2, Susd3, Syngr1, Tbc1d13, Tfap4, Tgfb1, Tgm2, Thrsp, Timm8a1, Timp2, Tlr12, Tmem106c, Tmem109, Tmem119, Tmem173, Tmem176a, Tmem176b, Tmem204, Tmem44, Tmem52, Tmem69, Tmem80, Tmem86a, Tmub2, Trem2, Trim28, Trp53rka, Ttc4, Ttf1, Ttll12, Tubb2b, Txndc12, Uba1, Ube2z, Ubqln4, Ubtd1, Ubtf, Unc93b1, Upk1b, Urgcp, Uspl1, Wdr18, Yaf2, Ykt6, Zbtb48, Zfp324, Zfp385a, Zfp426, Zfp467, Zfp563, Zfp691, Zfp954</t>
  </si>
  <si>
    <t>0610040J01Rik, 2900008C10Rik, 3110056K07Rik, Aagab, Aamp, Abcb1b, Adrbk1, Ahsa2, Anapc7, Arhgef10l, Arid3a, Armc7, Arrb2, Arrdc4, Atp6v0d1, Atxn7l2, Bag3, Banp, Bco2, Blnk, C130046K22Rik, Camkk2, Casp8, Ccdc94, Ccl7, Cd300a, Cfap126, Clta, Cmtm3, Cops4, Cryz, Ctnnbl1, Ctsa, Dhx38, Dnaja1, Dnajb1, Dnase2a, Dnm2, Drg2, Dusp27, Dusp3, Eps8l1, Ergic2, Espl1, Exosc10, Fam114a2, Fam98b, Fbrsl1, Fbxw4, Fhod1, Fzr1, Galnt12, Gimap6, Gltscr1, Gm11696, Gm13212, Gm5086, Gmeb1, Gnas, Gpatch3, Gpr137b-ps, Gpr183, H2-Ob, Hbegf, Hcls1, Hmox1, Hpgds, Hpn, Hsp90aa1, Hspa1l, Hspa8, Kcnh4, Klf2, Lamtor3, Liph, Lpxn, Map3k11, Mrpl17, Ms4a7, Mvp, Mylip, Myo18b, Naca, Narf, Nckap5l, Nf2, Nfkb1, Nfkbid, Nme7, Nol4l, Nop2, Nos1ap, Nr4a1, Nrros, Nup210l, Orai2, Pdgfb, Pepd, Pf4, Pfkl, Phlda1, Piezo1, Plau, Pmp22, Pola2, Ppp6r1, Prickle4, Pygo2, Rab3ip, Ranbp10, Rasal3, Rbm14, Rhob, Rhoh, Rilpl1, Rnft1, Rufy1, S1pr4, Saraf, Sco2, Sema4b, Sema4g, Sh2b2, Sh3tc1, Slc35b2, Slc35e2, Slc39a4, Slc5a10, Snta1, Snx20, Snx5, Sphk2, Stat6, Supt3, Syk, Taf6l, Tec, Themis2, Tnni2, Tom1, Top3a, Trp53, Trp53bp1, Vegfb, Whrn, Xlr, Zcchc9, Zfand2a, Zfp142, Zfp574, Zfp622, Zfp69, Zfp747, Zfp84, Zfyve19, Zmynd8</t>
  </si>
  <si>
    <t>2810004N23Rik, 3110082I17Rik, 6430548M08Rik, 6530402F18Rik, AB124611, AI662270, AW112010, Abhd10, Acap1, Acot9, Ada, Adam8, Adgre5, Adpgk, Agpat2, Ak2, Aldh2, Aldh3b1, Alox5, Ampd2, Anp32b, Antxr2, Anxa1, Anxa11, Anxa2, Aoah, Ap3s1, Aph1a, Araf, Arhgap1, Arhgap15, Arhgdib, Asnsd1, Atg7, Atp2a3, Atp8b4, B430306N03Rik, B4galnt1, Baiap3, Banf1, Bard1, Bola3, Bora, Bub1b, C1ra, C1rl, C3, Camp, Capg, Capn1, Ccdc122, Ccdc88c, Ccnd3, Ccnf, Ccr1, Ccr2, Cd177, Cd244, Cd24a, Cd300ld, Cd44, Cd52, Cdc25a, Cdc25b, Cdc45, Cfp, Chil1, Chil3, Clec12a, Clec4e, Clec7a, Cln6, Cnn2, Cnr2, Cog7, Cpne2, Cpq, Creb3l1, Crispld2, Csgalnact2, Csnk2b, Cxcr2, Cxcr4, Cybb, Cyfip2, Cyp4f16, Cyp4f18, Cytip, Dcaf11, Dck, Def6, Def8, Dgat1, Dgat2, Diap1, Dna2, Dnajc15, Dnajc9, Dnase1l1, Dstn, Dtd2, Dtymk, Dusp22, Dut, E2f2, Eci2, Eftud2, Eif4ebp1, Elp2, Emb, Emilin2, Eny2, Esyt1, Exoc1, Ezh2, Ezr, F13a1, Fahd2a, Fam107b, Fam117a, Fam122a, Fam174a, Fam65b, Fcgr2b, Fcgr4, Fcho1, Fen1, Flna, Flot2, Foxm1, Fpr2, Frat2, Fuz, Fxyd5, G6pdx, Gadd45a, Galns, Gbp2, Gca, Gda, Gemin2, Gfm1, Gfod1, Gle1, Glipr1, Glrp1, Gpi1, Gpr35, Grk6, Gsr, Gstm4, H2-T23, H2afx, Haao, Haus5, Haus8, Hdc, Hmgb1, Hmgb2, Hmgn2, Hp, Hsd11b1, Hsd17b10, Ifi47, Ifitm2, Ifitm3, Ifitm6, Ift80, Ighmbp2, Igsf6, Il18rap, Incenp, Iqgap1, Irak3, Itgal, Itgb7, Katnb1, Kcnn4, Kif11, Kif15, Klra2, Kpna2, Lbr, Lcn2, Lgals1, Lgals3, Lig1, Lilr4b, Limk2, Lmnb1, Lpcat4, Lppr3, Lrrk2, Lsp1, Lta4h, Ltb4r1, Ltf, Ly6c2, Lyz2, Map3k6, Map4k1, Marveld1, Mbd2, Mcemp1, Mcm2, Mcm4, Mcm5, Mcm6, Mcm7, Mcu, Mettl9, Mfsd10, Mgst1, Mki67, Mlst8, Mlx, Mmp25, Mmp8, Mmp9, Mms22l, Mocs1, Mpnd, Mpp1, Mppe1, Mri1, Mrpl33, Mrps21, Ms4a6c, Msrb1, Mtch2, Mthfd1l, Mxd1, Nadk, Napsa, Ncapd2, Ncapg2, Ndufaf5, Nedd9, Nfe2, Nfil3, Ngp, Noc4l, Nol7, Nt5c, Nucb2, Nudt21, Nup210, Ocel1, Osm, Ostc, Pa2g4, Pafah2, Papd7, Parn, Pex6, Pfkfb4, Pglyrp1, Pi16, Pigyl, Pilra, Pirb, Pla2g7, Plac8, Plbd1, Plec, Plk1, Plk4, Plp2, Plscr1, Plxnc1, Pmf1, Pnkp, Pold1, Polr2c, Polr2f, Ppp1r3f, Pqlc3, Pram1, Prc1, Prdx6, Prim1, Prr11, Prr13, Psmb8, Psmb9, Pstpip1, Ptpn22, Pygl, R3hdm4, Rab27a, Rab3d, Rab8a, Rac2, Racgap1, Rasgrp2, Recql4, Retnlg, Rfc5, Rgs14, Rinl, Riok3, Rnd3, Rnf113a2, Romo1, Rpa2, Rpia, Rpp21, Rps6ka2, Rrp9, Rrs1, Rtel1, Runx3, S100a11, S100a8, S100a9, Samd9l, Samhd1, Scp2, Sec22c, Sec61g, Sell, Sema4a, Sephs2, Sept6, Sept9, Serpinb1a, Setd8, Sf3b6, Shfm1, Siva1, Slc1a5, Slc2a3, Slc35c1, Slpi, Smc4, Smpdl3a, Snapin, Sorl1, Sp100, Sp140, Spn, Sssca1, Stk24, Stx11, Stxbp2, Sugp1, Syne1, Syne3, Tacc3, Tap1, Tap2, Tbc1d10c, Tbc1d2, Tbc1d22b, Tfdp1, Tgds, Tgfbi, Thbs1, Thyn1, Tigar, Tkt, Tmbim4, Tmem161a, Tmem165, Tmem180, Tmem8, Tmpo, Top2a, Trem1, Txndc17, Tysnd1, Ube2l6, Ugp2, Unc119, Uqcr10, Vars, Vav3, Vbp1, Vim, Wdr5, Wwox, Xdh, Zpr1</t>
  </si>
  <si>
    <t>0610010K14Rik, 0610037L13Rik, 1110038B12Rik, 1110038F14Rik, 1110059G10Rik, 1500012F01Rik, 1700066M21Rik, 1700094D03Rik, 1700112E06Rik, 1810011H11Rik, 1810022K09Rik, 1810032O08Rik, 1810043G02Rik, 1810055G02Rik, 2210015D19Rik, 2310061I04Rik, 2410004B18Rik, 2410006H16Rik, 2610301B20Rik, 2700097O09Rik, 3110002H16Rik, 3110040N11Rik, 4930453N24Rik, 4930481A15Rik, 4933439C10Rik, 9130221H12Rik, 9430015G10Rik, 9930104L06Rik, A230050P20Rik, A630001G21Rik, A730017L22Rik, AI661453, Aasdhppt, Abcc5, Abhd11, Abracl, Abtb1, Acad10, Acad8, Acbd4, Acd, Actl6a, Actr1b, Adamts10, Adamts6, Adamtsl5, Adck5, Adh5, Adprm, Adsl, Akap7, Akap8l, Akip1, Akr1b10, Aldh16a1, Aldh7a1, Alkbh6, Alms1, Alyref2, Amdhd2, Amz2, Anapc15, Ankrd13d, Ankrd16, Ankrd23, Ankrd24, Anks3, Ankzf1, Ano8, Ap1m1, Ap4b1, Ap5z1, Apbb3, Apobec1, Arfip2, Arhgap4, Arhgap9, Arhgef1, Arhgef25, Arl3, Arl6ip6, Arrdc1, Arrdc2, Arv1, Ascc1, Asgr2, Asl, Aspscr1, Asun, Atg16l1, Atp13a1, Atp6v0b, Atp6v1g1, B2m, B3gntl1, BC026585, BC029214, Batf3, Becn1, Brd8, Brix1, Bst2, Btrc, C1qbp, Camk2g, Caprin2, Card9, Cbr3, Cc2d1b, Ccdc107, Ccdc130, Ccdc137, Ccdc157, Ccdc163, Ccdc181, Ccdc61, Ccdc77, Ccdc80, Ccdc82, Ccdc84, Ccdc9, Ccdc90b, Cchcr1, Ccl12, Ccl3, Ccnl2, Ccnyl1, Cd1d1, Cd72, Cd74, Cdc26, Cdk10, Cdk11b, Cdk2, Cdk5, Cdk9, Cebpb, Cenpj, Cep70, Cep89, Chst8, Ciart, Cirbp, Ciz1, Clasrp, Clcf1, Clec2d, Clk4, Cog1, Coil, Commd4, Comp, Coq10a, Coq7, Coro7, Cox19, Cpsf1, Cpsf4, Cpsf7, Cradd, Crcp, Crem, Crlf2, Csf2ra, Csf3r, Cuta, Cwc27, Cxcl2, Cxxc1, Cyb5r1, Cyp27a1, Cyp4f13, D3Ertd751e, D930016D06Rik, Dalrd3, Dap3, Dcaf4, Dcakd, Dclk2, Ddb2, Ddx39, Ddx39b, Ddx49, Ddx50, Ddx55, Dennd1c, Dennd6b, Depdc7, Dgcr14, Dgka, Dhps, Dhx16, Dhx34, Dimt1, Dmap1, Dnajc17, Dnajc7, Dnmt3b, Dnttip1, Dok3, Dtx3, Dus2, Dus3l, Dvl1, Dxo, Dyrk4, E230013L22Rik, E4f1, Ebpl, Eed, Eefsec, Eftud1, Egfl8, Eif4a2, Elk1, Ell, Emg1, Eml3, Enho, Eno3, Enthd2, Entpd6, Epor, Eral1, Erdr1, Eri3, Ermard, Esd, Fam149b, Fam151b, Fam160a2, Fam160b2, Fam173b, Fam185a, Fam193b, Fam204a, Fam50a, Fam83h, Fam98c, Fancb, Fance, Farsa, Fastk, Fbxl12, Fbxo34, Fbxw10, Fbxw5, Fbxw9, Fcf1, Fdxr, Fes, Fgd2, Fibp, Flt3l, Fpgs, Frat1, Fuk, Fus, Gabbr1, Gas5, Gas8, Gatsl3, Gbp6, Gcfc2, Gcsh, Gde1, Gdi1, Get4, Gkap1, Glb1l, Glrx3, Gm11974, Gm12250, Gm14420, Gm16973, Gm17066, Gm20605, Gm5113, Gm5547, Gmfg, Gmppa, Gng5, Gngt2, Gnl1, Gnl3, Gnptg, Gps2, Gramd1a, Grasp, Grik2, Grpel1, Grwd1, Gsap, Gsdmd, Gsto1, Gstz1, Gtf2a2, Gtf2ird1, Gtpbp2, Gtpbp6, Guf1, H2-Aa, H2-D1, H2-K2, H2-Ke6, H2-L, H2-M3, H2-T10, Haghl, Haus2, Hdac1, Hdac10, Hddc3, Hdgfrp2, Heatr3, Hgh1, Hibch, Hilpda, Hmg20b, Hmgcl, Hnrnpa1, Hnrnph3, Hnrnpll, Hnrnpr, Hook2, Hps1, Hrh2, Hspbap1, Htatsf1, Htra2, Hyi, Idh3g, Ier5, Iffo1, Ifi27, Ift81, Igflr1, Il18, Ing4, Ints7, Ints9, Ip6k2, Iqcb1, Iqce, Irgm1, Isca2, Isg15, Isg20, Isoc2a, Ist1, Isyna1, Itpa, Jpx, Jrk, Jtb, Junb, Klc2, Klhl12, Klhl17, Krba1, Kxd1, LOC100503496, LOC106740, Leng9, Lilrb4a, Lime1, Llgl2, Loh12cr1, Lonp1, Lpar6, Lrrc45, Ltc4s, Ltv1, Mad2l2, Map3k14, Map3k15, Mapk1ip1, Mapkapk3, Matk, Mccc1, Mccc2, Mcoln1, Mcts1, Mdm1, Mettl3, Mib2, Mief2, Miip, Minos1, Mipep, Mir24-2, Mks1, Mlh1, Mlxipl, Mms19, Mpdu1, Mrgbp, Mrpl46, Mrps11, Mrps16, Mrps17, Mrps24, Mrto4, Msh5, Msl1, Mterf3, Mthfr, Mthfsd, Mto1, Mtrf1l, Mtx1, Mtx2, Mum1, Mus81, Myef2, Myo1g, Nadsyn1, Naip6, Napg, Ndor1, Ndufa12, Ndufa6, Ndufaf4, Ngdn, Nhp2, Nkiras2, Nme6, Noc2l, Nop56, Npepl1, Nprl2, Nr1h2, Nsdhl, Nsfl1c, Nsun5, Nt5m, Ntan1, Nthl1, Nubp1, Nudt18, Nufip1, Oas1a, Ogfr, Osbpl3, Osbpl7, P3h3, Pabpn1, Pafah1b3, Pam16, Pank4, Parp10, Parp16, Parp3, Parp6, Pcbd2, Pcgf6, Pck2, Pde1b, Pelo, Pex16, Pex7, Pfas, Phf1, Phf11b, Phf21b, Phkg2, Phyhd1, Pim3, Pin4, Pisd-ps1, Pitpnm1, Pknox1, Plcd1, Plgrkt, Pnn, Pnpla6, Poc1a, Pold2, Pold4, Polm, Polr3k, Pou6f1, Ppan, Ppcdc, Ppih, Ppil2, Ppip5k1, Ppm1m, Ppox, Ppp1r12c, Ppp2r3c, Preb, Prickle3, Prkab1, Prkag1, Prpf40b, Psenen, Psma2, Psma3, Psmb6, Psme1, Psme2, Psph, Ptma, Ptp4a1, Ptp4a3, Pts, Pusl1, Pyroxd2, Pyurf, Qtrt1, Rab24, Rab2b, Rab4b, Rabggtb, Rabl2, Rabl6, Rad9a, Raf1, Ranbp6, Rap1gap2, Rasa4, Rbck1, Rbm28, Rbm3, Rbmxl1, Rccd1, Recql5, Relt, Rfc2, Rgl2, Rgl3, Rgs1, Rhbdf1, Rhbdl1, Ric8, Rita1, Rmdn1, Rnaseh1, Rnf10, Rnf123, Rnf135, Rnf25, Rnps1, Rogdi, Rp9, Rpain, Rpap3, Rpl22l1, Rps19bp1, Rps27, Rps6kb2, Rrnad1, Rsph3b, Rsrp1, S100a13, Sap30bp, Sat1, Sdccag3, Sec61a2, Serhl, Setd6, Sfi1, Sfxn3, Sfxn4, Sh3gl1, Sharpin, Siah1a, Siglecg, Sirt6, Sirt7, Skiv2l, Skp2, Slc17a9, Slc25a30, Slc25a38, Slc2a4rg-ps, Slc2a6, Slc38a6, Slc7a6os, Slc9a8, Slco4a1, Slfn2, Sltm, Smn1, Smox, Smpd2, Smpd5, Sms, Snapc3, Snapc4, Snhg1, Snhg12, Snhg5, Snhg6, Snora31, Snrnp35, Snrpa, Snrpa1, Snrpd3, Snrpf, Snx24, Socs1, Spry1, Srgn, Srp19, Srpk3, Srrd, Srsf2, Srsf5, Ssbp1, Stat2, Stat5a, Stk16, Stk25, Stk38, Strada, Strip1, Stub1, Stx16, Stx4a, Suv420h2, Tada2a, Taf15, Taf1a, Taf1b, Taf1d, Taf8, Taf9, Tagap1, Tarbp2, Tatdn3, Taz, Tbca, Tbce, Tbkbp1, Tbrg4, Tbx6, Tcea2, Tcf3, Tcirg1, Tctex1d2, Tefm, Tha1, Thbs2, Thg1l, Thoc1, Tial1, Tigd2, Timm17b, Tk2, Tm7sf2, Tmc4, Tmem128, Tmem143, Tmem181b-ps, Tmem194, Tmem2, Tmem234, Tmem256, Tmem55b, Tmem60, Tmem9, Top1mt, Tor3a, Tpra1, Tra2a, Traf3ip1, Traf7, Trappc1, Trappc2l, Trex1, Trim11, Trim12a, Trim30b, Trim39, Trim68, Trip6, Trmt1, Trmt10c, Trmt12, Trmt2a, Trmu, Trnau1ap, Trpm4, Tsen15, Tspyl2, Tsr3, Tssc4, Tsta3, Tstd1, Ttc32, Ttc5, Tuft1, Txnrd2, Uba5, Uba7, Ube2e1, Ubl5, Uchl5, Uck1, Uckl1, Ulk3, Unc13b, Upf3b, Usp18, Usp21, Usp4, Utp3, Uxt, Vamp1, Vimp, Vps16, Vps9d1, Wars2, Wbp1, Wbp5, Wbscr16, Wdr34, Wdyhv1, Xaf1, Zbtb46, Zbtb49, Zcchc4, Zcchc7, Zcrb1, Zcwpw1, Zdhhc1, Zdhhc4, Zfp182, Zfp189, Zfp202, Zfp286, Zfp30, Zfp330, Zfp383, Zfp408, Zfp414, Zfp523, Zfp579, Zfp617, Zfp641, Zfp692, Zfp707, Zfp708, Zfp809, Zfp830, Zfp846, Zfp870, Zfp90, Zfp932, Zfp950, Zfp959, Zfpl1, Zkscan4, Zmat1, Zmynd15, Znf512b, Znhit3, Znhit6, Znrf1</t>
  </si>
  <si>
    <t>0610009B22Rik, 0610009O20Rik, 0610011F06Rik, 0610012G03Rik, 1110004F10Rik, 1110007C09Rik, 1110008F13Rik, 1110019D14Rik, 1110065P20Rik, 1500011K16Rik, 1700037H04Rik, 1700123O20Rik, 1810026J23Rik, 1810037I17Rik, 2010107E04Rik, 2210013O21Rik, 2210016F16Rik, 2210404O09Rik, 2310010J17Rik, 2310011J03Rik, 2310047M10Rik, 2410015M20Rik, 2410016O06Rik, 2610507I01Rik, 2700029M09Rik, 2700060E02Rik, 2700062C07Rik, 2700094K13Rik, 2810025M15Rik, 3010026O09Rik, 4930430F08Rik, 6330418K02Rik, 9130019O22Rik, 9130401M01Rik, 9330133O14Rik, AI413582, AI837181, AI846148, Aamdc, Aarsd1, Abcb6, Abhd14b, Abhd16a, Abhd6, Acaa1a, Acad9, Acadvl, Acbd6, Acp1, Actr10, Adat3, Adprh, Adprhl2, Adss, Aes, Aga, Agpat1, Agpat5, Aif1, Aifm1, Aimp1, Aip, Ak6, Akr1a1, Akr1e1, Akr7a5, Akt1, Akt1s1, Akt2, Aldoa, Alkbh7, Alox5ap, Anapc11, Anapc13, Anapc2, Anapc5, Ankra2, Anp32a, Anxa3, Anxa6, Ap2m1, Ap2s1, Ap4s1, Ap5s1, Apba3, Apex1, Apip, Apoa1bp, Apobr, Apool, Aprt, Arf1, Arf5, Arl11, Arl16, Arl2, Arl6ip5, Armc6, Arpc3, Arpc4, Arpc5, Asb6, Atad5, Atg3, Atg4b, Atox1, Atp5e, Atp5f1, Atp5g1, Atp5g2, Atp5h, Atp5j, Atp5j2, Atp5l, Atp5o, Atp5s, Atp5sl, Atp6ap1, Atp6v1f, Atpaf2, Atpif1, Atraid, Atxn10, Auh, Aup1, Aurkaip1, B230118H07Rik, B330016D10Rik, B3galt6, B3gat3, B930041F14Rik, BC005624, BC017158, BC031181, BC037034, BC065397, Babam1, Bad, Bag1, Bbip1, Bbs4, Bcap31, Bcas2, Bcdin3d, Bckdha, Bcl2l12, Bcl7b, Bcl7c, Bcs1l, Bet1l, Bloc1s4, Blvra, Blvrb, Bmyc, Bnip1, Bscl2, Btd, Btf3, C1qa, C1qb, C1qc, C2cd2l, C330018D20Rik, Cacnb1, Calm2, Cant1, Capn10, Capns1, Carkd, Casp7, Casz1, Cbr1, Cbx2, Ccdc112, Ccdc115, Ccdc12, Ccdc124, Ccdc23, Ccdc32, Ccdc36, Ccl4, Ccl6, Ccm2, Ccnj, Ccs, Cct7, Ccz1, Cd101, Cd209g, Cd302, Cd320, Cd63, Cd79b, Cd81, Cdadc1, Cdc123, Cdc34, Cdca4, Cdipt, Cdk2ap1, Cdk2ap2, Cdk4, Cdk5rap3, Cebpzos, Cenpb, Cenpt, Cenpv, Cetn2, Cetn3, Cfdp1, Cgrrf1, Chchd2, Chchd5, Chmp1a, Chmp1b, Chmp2a, Chrac1, Chrnb2, Cib1, Cib2, Cir1, Ckap4, Ckb, Clec4a2, Clic1, Clns1a, Clpb, Clpp, Clptm1, Cmas, Cmpk1, Cmtm7, Cnih1, Coa3, Coa4, Coasy, Cog6, Cog8, Commd1, Commd3, Commd5, Commd6, Commd7, Commd9, Cope, Cops5, Cops7a, Cops7b, Cops8, Copz1, Copz2, Coq3, Coq6, Coro1a, Coro1b, Cox17, Cox18, Cox4i1, Cox5b, Cox6a1, Cox6b1, Cox7a2l, Cox7b, Cox7c, Cox8a, Cpsf3l, Cracr2b, Creb3, Creld2, Cryba4, Cs, Csnk1g2, Ctdnep1, Ctsh, Ctss, Cwf19l1, Cyb5a, Cyba, Cyc1, D10Jhu81e, D17H6S53E, D2Wsu81e, Dap, Dazap1, Dbnl, Dctn2, Dctn5, Dcxr, Ddah2, Ddost, Ddt, Ddx28, Ddx56, Deb1, Dedd, Dedd2, Dera, Derl2, Det1, Dexi, Dgcr8, Dhdds, Dhodh, Dhrs4, Dhrs7b, Dhx30, Diablo, Dld, Dlgap4, Dnajb5, Dnajc28, Dnajc30, Dnajc8, Dnal4, Dpagt1, Dpm2, Dpm3, Dpp3, Drap1, Dynll1, Dynlrb1, E130307A14Rik, E130309D02Rik, E430018J23Rik, Eapp, Ebag9, Ebi3, Ecsit, Edf1, Eef1b2, Eef1d, Eef1g, Ehmt2, Eid1, Eif1b, Eif2b2, Eif2b4, Eif2b5, Eif3b, Eif3c, Eif3d, Eif3e, Eif3f, Eif3g, Eif3h, Eif3i, Eif3k, Eif3m, Eif5a, Eif6, Elof1, Elp3, Emc10, Emc2, Emc3, Emc6, Emc7, Enkd1, Epn1, Ercc2, Ercc3, Ergic3, Erh, Etfa, Etfb, Ethe1, Eva1b, Evl, Exosc1, Exosc4, Exosc6, F8a, Faap20, Fabp5, Fadd, Fam103a1, Fam104a, Fam118b, Fam173a, Fam195a, Fam195b, Fam213b, Fam32a, Fam89b, Fam96b, Fau, Fbln1, Fbxl6, Fbxl8, Fbxo25, Fbxo46, Fbxo9, Fbxw8, Fcer1g, Fh1, Fis1, Fkbp2, Fkbp3, Fkbp7, Fkbp8, Fkrp, Flot1, Frmd8, Fth1, Ftsj3, Fuca1, Fxr2, G6pc3, Gabarap, Gadd45gip1, Gale, Galk1, Galnt11, Gapdh, Garnl3, Gars, Gas2l1, Gatc, Gdf15, Gemin7, Gfer, Gga1, Ggh, Glmp, Glrx, Glt8d1, Gltscr2, Gm11944, Gm13889, Gm14326, Gm1821, Gm2a, Gm4285, Gnb1l, Gnb2, Gnb2l1, Gne, Gng10, Gpaa1, Gpank1, Gpc5, Gpn1, Gpn3, Gpr108, Gpr132, Gpr160, Gpr180, Gpr84, Gpsm3, Gpx1, Gpx4, Grap, Grcc10, Gsk3a, Gtf2f2, Gtf2h4, Gyg, H2-DMa, H2afj, H2afy, H2afz, H3f3a, Hacl1, Haus4, Haus7, Hcfc1r1, Hcst, Hdhd2, Helq, Hes1, Hgs, Higd1a, Higd2a, Hint1, Hist1h2bc, Hist3h2a, Hmgn1, Hmox2, Hnrnpa0, Hpcal1, Hprt, Hras, Hsbp1, Hscb, Hsd17b11, Hspbp1, Iah1, Icosl, Ict1, Idh2, Idh3b, Ier3, Ier3ip1, Ifi30, Ifi35, Ifnar2, Ift20, Ift74, Igbp1, Igip, Il11ra1, Il2rg, Ilf2, Immt, Ino80b, Ino80e, Ints12, Ip6k1, Irf2bp1, Iscu, Isoc2b, Itgb3bp, Jagn1, Jkamp, Kat8, Kcnip3, Kcnk12, Kdelc1, Kdelr2, Klhdc2, Klhdc3, Klhl21, Krcc1, Kri1, Krtcap2, Kti12, Lage3, Lamtor1, Lamtor2, Lamtor4, Lamtor5, Lancl2, Laptm4a, Larp7, Ldha, Ldlrap1, Lemd2, Lins, Llph, Lmf1, Lmnb2, Lsm1, Lsm10, Lsm3, Lsm4, Lst1, Ltb, Lxn, Ly86, Lypla2, Mad2l1bp, Maf1, Maged1, Magoh, Manbal, Map1lc3a, Map1lc3b, Map3k10, Mapk3, Marc2, Masp1, Mast2, Mat2b, Maz, Mbd3, Mblac1, Mcat, Mcee, Mcrs1, Mdfi, Mdga1, Mdh1, Mdh2, Mea1, Meaf6, Med10, Med21, Med22, Med30, Med8, Med9, Metap1, Metrn, Mettl22, Mettl23, Mettl5, Mfsd3, Mgmt, Micu1, Mien1, Mif, Mif4gd, Milr1, Mir682, Mir703, Mis18a, Mkrn1, Mlf2, Mmaa, Mmachc, Mob2, Mogs, Mon1a, Mpc2, Mphosph6, Mpp7, Mpst, Mpv17l2, Mr1, Mrfap1, Mrpl12, Mrpl13, Mrpl18, Mrpl19, Mrpl2, Mrpl20, Mrpl21, Mrpl23, Mrpl24, Mrpl28, Mrpl35, Mrpl36, Mrpl37, Mrpl38, Mrpl4, Mrpl40, Mrpl41, Mrpl42, Mrpl43, Mrpl44, Mrpl45, Mrpl48, Mrpl52, Mrpl53, Mrpl55, Mrpl57, Mrps12, Mrps14, Mrps18a, Mrps18c, Mrps22, Mrps28, Mrps33, Mrps35, Mrps6, Mrps7, Mrps9, Mrrf, Msrb2, Mtch1, Mtfp1, Mtg1, Mthfd1, Mthfsl, Mvb12a, Mydgf, Myeov2, Myg1, Myl12a, Myl12b, Myl6, Mzt2, Naa10, Naa20, Naa38, Naa60, Nagk, Narfl, Nat6, Nat9, Ncln, Ndufa10, Ndufa11, Ndufa2, Ndufa3, Ndufa4, Ndufa5, Ndufa7, Ndufa8, Ndufa9, Ndufab1, Ndufb10, Ndufb11, Ndufb3, Ndufb5, Ndufb6, Ndufb7, Ndufb8, Ndufb9, Ndufc2, Ndufs2, Ndufs3, Ndufs7, Ndufs8, Ndufv1, Ndufv3, Necap2, Nedd8, Nelfb, Nelfcd, Nenf, Nfu1, Nfyb, Ngfrap1, Ngrn, Nifk, Nkiras1, Nme1, Nme2, Noc3l, Nol12, Nosip, Nova1, Npc2, Npl, Npm3, Nqo2, Nr1h3, Nr2c2ap, Nradd, Nrep, Nsa2, Nsmce1, Nsmce4a, Nt5dc2, Ntpcr, Nubp2, Nucb1, Nudc, Nudt22, Nudt9, Nup107, Nup43, Nupr1, Oaf, Oard1, Oaz1, Ociad1, Olfm4, Olfml2b, Oplah, Oraov1, Orc6, Ormdl2, Ost4, Ostf1, Otub1, Otud3, Ovca2, P2rx1, P4hb, Pagr1a, Paip2, Park7, Parp2, Pcbp1, Pcyox1l, Pdcd10, Pdcd2l, Pdcd5, Pdcl3, Pde6d, Pdf, Pdrg1, Pecr, Pef1, Peo1, Pes1, Pex14, Pex3, Pfdn1, Pfdn5, Pfn1, Pgd, Pgk1, Pgls, Phax, Phb, Phb2, Phf7, Phkg1, Phldb3, Phpt1, Phykpl, Pias3, Pigc, Pigu, Pigv, Pigx, Pih1d1, Pik3r2, Pinx1, Pkig, Pkm, Pla2g2d, Plekho1, Plscr3, Pnpt1, Polb, Poldip2, Polr1d, Polr2d, Polr2e, Polr2g, Polr2h, Polr2j, Pomgnt1, Pomp, Pomt1, Ppap2a, Ppia, Ppib, Ppie, Ppm1g, Ppp1ca, Ppp1r11, Ppp1r14b, Ppp1r35, Ppp1r8, Ppp2cb, Ppp2r3d, Ppp2r4, Ppt2, Pqbp1, Pqlc2, Pradc1, Prcc, Prdx2, Prdx4, Prdx5, Prelid1, Prkra, Prpf19, Prpsap1, Psma1, Psma4, Psma6, Psma7, Psmb1, Psmb10, Psmb2, Psmb3, Psmb4, Psmb5, Psmb7, Psmc2, Psmc3, Psmd10, Psmd12, Psmd3, Psmd7, Psmd9, Psmg3, Psmg4, Pter, Ptges2, Ptgr1, Pus1, Pwp1, Pxmp4, Pycard, Pycr2, Qars, Rab1b, Rab34, Rab35, Rab5c, Rab9, Rabac1, Rabep2, Rabggta, Rabif, Rad23a, Rad51d, Rad52, Raly, Ramp1, Ran, Ranbp1, Rangap1, Raver1, Rbfa, Rbm17, Rbm42, Rbm4b, Rbm8a, Rbx1, Rcc1, Rce1, Rchy1, Reep4, Rer1, Rfc3, Rfesd, Rfng, Rfx2, Rfxank, Rfxap, Rgag4, Rhno1, Rhog, Rhot2, Rilp, Rnaseh2a, Rnaseh2c, Rnasek, Rnaset2b, Rnf126, Rnf167, Rnf5, Rnh1, Rnpep, Rnpepl1, Rpa3, Rpf2, Rpl10, Rpl10a, Rpl11, Rpl12, Rpl13, Rpl13a, Rpl14, Rpl15, Rpl17, Rpl18, Rpl18a, Rpl19, Rpl21, Rpl22, Rpl23, Rpl23a, Rpl24, Rpl27, Rpl27a, Rpl28, Rpl29, Rpl3, Rpl31, Rpl32, Rpl35, Rpl35a, Rpl36, Rpl36a, Rpl36al, Rpl37, Rpl37a, Rpl38, Rpl39, Rpl4, Rpl41, Rpl5, Rpl6, Rpl7, Rpl7a, Rpl7l1, Rpl8, Rpl9, Rplp0, Rplp1, Rplp2, Rpp14, Rpp25l, Rps10, Rps11, Rps12, Rps13, Rps14, Rps15, Rps15a, Rps16, Rps17, Rps18, Rps19, Rps2, Rps20, Rps21, Rps23, Rps24, Rps25, Rps26, Rps27a, Rps27l, Rps28, Rps29, Rps3, Rps3a1, Rps4x, Rps5, Rps6, Rps6ka4, Rps7, Rps8, Rps9, Rpsa, Rpusd3, Rrp7a, Rsrc1, Rtca, Rtfdc1, S100b, Sac3d1, Sae1, Samm50, Sars2, Sart1, Saysd1, Scand1, Scn1b, Sdf2, Sdf2l1, Sdhaf2, Sdhaf4, Sdhb, Sec11a, Sec11c, Sec13, Sec14l2, Sec31b, Sec62, Selo, Sep15, Sepn1, Serf1, Sf3a2, Sf3b5, Sft2d1, Sgce, Sgta, Sh3bgrl3, Shb, Shf, Shkbp1, Sirt4, Slc14a1, Slc16a13, Slc16a3, Slc25a1, Slc25a20, Slc25a28, Slc25a39, Slc27a3, Slc29a2, Slc31a2, Slc35c2, Slc37a4, Slc39a13, Slc39a7, Slc46a1, Slc50a1, Smagp, Smarcb1, Smarcd2, Smdt1, Smim10l2a, Smim19, Smu1, Smyd5, Snapc1, Snf8, Snhg8, Snrnp27, Snrnp40, Snrpb, Snrpb2, Snrpd1, Snrpe, Snrpg, Snx1, Snx3, Sod1, Spcs1, Spg21, Spg7, Spi1, Spns1, Spsb3, Srm, Srp14, Srp9, Srprb, Srsf9, Ssr2, Ssr4, Ssu72, St3gal4, Stard3, Stard3nl, Stk11, Stoml1, Stoml2, Stra13, Strap, Suclg1, Suds3, Sugt1, Sumf2, Sumo1, Sumo3, Supt4a, Syngr2, Tab1, Tada1, Tada3, Taf10, Taf11, Taf1c, Tagln2, Taldo1, Tamm41, Tbc1d10b, Tbc1d17, Tbcb, Tbl3, Tceal1, Tceb1, Tceb2, Tcn2, Tcp1, Tdp2, Tead3, Tecr, Terf1, Tesk1, Tex264, Tfam, Tfeb, Tfg, Thap1, Thap11, Thap3, Thap4, Thap7, Thoc7, Thumpd2, Thumpd3, Timm13, Timm17a, Timm22, Timm50, Timm8b, Timmdc1, Tm2d1, Tm2d2, Tm2d3, Tma7, Tmbim6, Tmc6, Tmco1, Tmed1, Tmed3, Tmed9, Tmem110, Tmem115, Tmem120a, Tmem140, Tmem147, Tmem14c, Tmem160, Tmem192, Tmem208, Tmem214, Tmem218, Tmem219, Tmem222, Tmem223, Tmem261, Tmem263, Tmem39b, Tmem42, Tmem50a, Tmppe, Tmsb10, Tmsb4x, Tmub1, Tnfaip1, Tnfaip8, Tnfaip8l2, Tnfsf13b, Tomm22, Tomm40, Tomm40l, Tomm5, Tomm6, Tomm7, Tor1a, Tor2a, Tpgs1, Tpgs2, Tpi1, Tprgl, Tpt1, Trabd, Trappc3, Trappc4, Trappc6a, Triap1, Trim45, Triobp, Trmt10b, Trmt112, Trp53i11, Trp53i13, Trpc4ap, Tsc22d4, Tsen2, Tsen54, Tsg101, Tspan31, Tspan4, Tspo, Tstd3, Ttc13, Tti2, Ttll1, Tuba1a, Tuba1b, Tuba4a, Tubb4b, Tubb5, Tubg1, Tubgcp2, Tusc1, Twf2, Txnl4a, Tyms, Tyrobp, Uba52, Ubac1, Ubac2, Ube2m, Ube2r2, Ube2w, Ubfd1, Ubiad1, Ubxn1, Ufc1, Ufsp2, Umad1, Unc45a, Unc50, Upf3a, Uqcc2, Uqcc3, Uqcr11, Uqcrb, Uqcrc1, Uqcrh, Uqcrq, Uros, Usf1, Usf2, Usmg5, Usp39, Utp11l, Vamp5, Vamp8, Vapb, Vdac1, Vdac2, Vps25, Vps28, Vps45, Vps4a, Vps53, Vps72, Vti1b, Was, Wbp2, Wbp4, Wdr53, Wdr76, Wdr8, Wdr83, Wdr83os, Wdsub1, Wfdc17, Wnk3, Wsb2, Wtip, Xndc1, Xrcc1, Ybx1, Yeats4, Yif1a, Yif1b, Yipf2, Yipf3, Yipf4, Ypel3, Ywhah, Zbtb11os1, Zbtb24, Zbtb7b, Zbtb8os, Zc3hc1, Zcchc18, Zfand2b, Zfp105, Zfp108, Zfp213, Zfp219, Zfp276, Zfp341, Zfp346, Zfp358, Zfp40, Zfp511, Zfp524, Zfp560, Zfp58, Zfp623, Zfp637, Zfp639, Zfp647, Zfp775, Zfp87, Zfp882, Zfp930, Zfp944, Zkscan14, Zmat2, Znhit1, Znhit2</t>
  </si>
  <si>
    <t>0610010F05Rik, 1110037F02Rik, 1110059E24Rik, 1200014J11Rik, 1600002H07Rik, 2210018M11Rik, 2300009A05Rik, 2310035C23Rik, 2610001J05Rik, 2610005L07Rik, 2700049A03Rik, 2700081O15Rik, 3110052M02Rik, 4632428N05Rik, 4931440P22Rik, 5830417I10Rik, 6330416G13Rik, 9130011E15Rik, 9330151L19Rik, 9930021J03Rik, A130077B15Rik, A230046K03Rik, A630033H20Rik, A830080D01Rik, A930013F10Rik, AI314180, AU019823, Aak1, Aars, Abca1, Abca9, Abcc1, Abcd1, Abr, Acly, Acox3, Acp2, Acy1, Adam9, Adarb1, Adcy9, Adgrl2, Aftph, Aggf1, Agmo, Ago2, Ago4, Akap10, Akap11, Akap13, Alkbh8, Als2, Ambra1, Amer1, Anapc1, Anapc4, Ankhd1, Ankib1, Ankle2, Ankrd17, Ankrd26, Ankrd44, Ankrd52, Anks6, Ap1b1, Ap2a2, Ap3b1, Ap3d1, Ap5b1, Apbb2, Apc, Arel1, Arfgef1, Arfrp1, Arhgap11a, Arhgap12, Arhgap18, Arhgap25, Arhgap27, Arhgap32, Arhgef2, Arhgef6, Arhgef7, Arid1a, Arid2, Arih1, Arl4c, Arl5b, Arl8b, Armc9, Armcx5, Arnt, Arrb1, Asap1, Asb3, Ascc3, Asxl2, Atad2, Ate1, Atf1, Atf6, Atf6b, Atp2b1, Atp7a, Atp8a1, Atp8a2, Atp8b1, Atr, Atxn1, Atxn2, Atxn7, BC027231, BC068281, Bach1, Bahd1, Bbx, Bcl2l13, Bcl9, Bcl9l, Bcor, Bdp1, Bfar, Bivm, Blcap, Bmp2k, Bms1, Braf, Brd1, Brd4, Brd7, Bre, Brpf3, Btbd7, Bud13, Cacna1s, Cacnb2, Cacul1, Calcrl, Camsap1, Card6, Carm1, Casc3, Casd1, Casp3, Casp9, Cbl, Cblb, Ccar1, Ccbl2, Ccdc14, Ccdc142, Ccdc162, Ccdc55, Ccdc6, Ccdc88a, Ccdc93, Cd22, Cd36, Cd48, Cd53, Cd80, Cd86, Cdan1, Cdh23, Cdk14, Cdk5rap2, Cdk6, Cdkal1, Cds1, Cdv3, Cebpg, Cebpz, Cep104, Cep120, Cep162, Cep192, Cep350, Cep57, Cerk, Cers6, Champ1, Chd8, Chd9, Chek2, Cherp, Chic2, Chsy1, Cisd2, Clasp1, Clasp2, Clcc1, Clcn7, Clec16a, Clec4a3, Clock, Clpx, Cmip, Cmklr1, Cnnm3, Cnnm4, Cnot1, Cnot2, Cnot4, Cnst, Cntrob, Cog2, Col15a1, Cpeb3, Cpsf2, Crebrf, Crim1, Crtc3, Csf1r, Csnk1d, Csrp2bp, Ctdp1, Ctr9, Cul1, Cwf19l2, Cyb5r4, Cyp2r1, D030028A08Rik, D5Ertd579e, D8Ertd82e, D930015E06Rik, Dab2, Daglb, Dapk1, Dapp1, Dazap2, Dbf4, Dcaf13, Dcaf17, Dcaf5, Dcp1a, Dctn4, Ddi2, Ddx17, Ddx21, Ddx24, Ddx41, Dennd4c, Deptor, Derl1, Dhx8, Dip2b, Dip2c, Dis3l2, Disc1, Disp1, Dmxl1, Dnaaf2, Dnajb12, Dnajc14, Dnajc16, Dnajc5, Dnmt3a, Dnpep, Dock10, Dock11, Dock2, Dock4, Dock8, Dpysl2, Dram2, Dscr3, Dse, Dsn1, Dtnbp1, Dtx3l, Dusp11, Dusp6, Dvl3, Dym, Dync1h1, Dyrk1a, Dzip3, E2f4, E430025E21Rik, Ebf3, Edem1, Edrf1, Eef2k, Eef2kmt, Egfr, Egr2, Ehbp1, Ehd4, Eif2ak1, Eif2s1, Eif4g1, Eif5b, Elac1, Elf1, Elf4, Elk4, Elmo1, Elmsan1, Eme2, Enox2, Entpd1, Entpd7, Ep300, Epc2, Eprs, Ercc4, Erlec1, Ermap, Esco1, Etaa1, Etohi1, Evi5, Exd2, Exoc4, Exoc5, Exoc8, Extl3, Eya3, Faap24, Fam117b, Fam120a, Fam120b, Fam126a, Fam13a, Fam13b, Fam168a, Fam168b, Fam178a, Fam179b, Fam188a, Fam188b, Fam53b, Fam73a, Fancl, Far1, Fat3, Fblim1, Fbxl20, Fbxl3, Fbxo33, Fbxo42, Fbxw7, Fem1a, Fem1b, Fer, Fgd3, Fggy, Fig4, Fip1l1, Fkbp15, Fli1, Fnbp1l, Fndc3a, Fndc3b, Fnip2, Foxj3, Foxn2, Foxn3, Foxo1, Foxo3, Foxo4, Frmd4a, Frmd4b, Fry, Fryl, Fubp1, Gab2, Gabpb2, Gak, Galnt10, Ganc, Gapvd1, Gbf1, Gbgt1, Gbp7, Gcc1, Gcc2, Gcn1l1, Gemin5, Gga3, Ggps1, Gigyf2, Gin1, Git2, Glg1, Glis3, Glul, Glyr1, Gm10336, Gm12992, Gm13157, Gm13251, Gm14403, Gm17296, Gm608, Gm6277, Gm7120, Gmds, Gnaq, Gns, Golga3, Gon4l, Gpatch8, Gpbp1l1, Gpr107, Gpr137b, Grpel2, Gspt1, Gtf2a1, Gtf3c1, Gtf3c5, Hars2, Havcr2, Hcfc1, Hcfc2, Hdac4, Hdac8, Heatr1, Heatr5a, Heatr5b, Heatr6, Hectd1, Hectd3, Helz, Hic2, Hif1an, Hipk1, Hipk3, Hirip3, Hivep1, Hjurp, Hk2, Hltf, Hmgxb4, Hnrnpa3, Hnrnph2, Hnrnpul1, Hook3, Hp1bp3, Hps3, Hsdl1, Hspa4, Hyou1, Iars2, Iba57, Ice2, Ifrd2, Ift172, Ift57, Ikzf1, Il15, Il27, Il6ra, Il7r, Inpp5d, Inpp5e, Insr, Ints10, Ints4, Ints8, Invs, Ipo5, Ipo8, Ipo9, Irak4, Irf2, Itga9, Itpripl1, Itsn2, Jak1, Jak2, Jmy, Kansl1, Kansl2, Kat2b, Kat6a, Kat7, Kbtbd2, Kbtbd8, Kcnk6, Kcnma1, Kdm1b, Kdm2a, Kdm4c, Kdm5a, Kdm5c, Kdm6a, Kdm7a, Khdrbs1, Kif13b, Kif16b, Kif21b, Kif5b, Klf6, Klhl18, Klhl28, Klhl38, Kmt2e, Kpna4, Kpnb1, Krit1, Lactb2, Larp1, Lcor, Ldlrad4, Lgals8, Lilra5, Lmln, Lnpep, Lpin1, Lrch3, Lrig2, Lrp1, Lrp4, Lrp5, Lrp6, Lrpprc, Lrrc47, Lrrc58, Lrrcc1, Lyn, Lztr1, Madd, Magi1, Magi3, Maml1, Man1a, Man2a1, Man2a2, Map10, Map1s, Map3k1, Map3k2, Map3k4, Mapk14, Mapkap1, Mapre2, March1, March7, Mb21d1, Mbd1, Mbd5, Mcm3, Med12, Med12l, Med13, Med13l, Med23, Med7, Mef2a, Mertk, Mex3c, Mfap3, Mfhas1, Mfsd12, Mfsd9, Mgat5, Mgea5, Mia3, Mib1, Mief1, Mier3, Mitf, Mkln1, Mlph, Mlycd, Mob1b, Mob4, Mon2, Morc2a, Morc3, Mpc1, Mphosph10, Mrc1, Mrc2, Mrs2, Ms4a6d, Msh3, Mtg2, Mtmr3, Mtmr4, Mtr, Mtx3, Mvb12b, Myadm, Mybbp1a, Myh9, Myo1f, N4bp1, N4bp2, N4bp2l2, Naa16, Naa25, Nacc2, Naf1, Naip2, Nat10, Natd1, Ncoa1, Ncoa2, Ncoa3, Ncstn, Nek1, Nek6, Nek9, Nemf, Nf1, Nfat5, Nfatc1, Nfatc2, Nfatc2ip, Nhsl2, Nid2, Ninl, Nipbl, Nit2, Nlrp1a, Nme4, Nmnat1, Nmt1, Nnt, Noa1, Nr1d2, Nr2c1, Nr2c2, Nr3c2, Nr6a1, Nrip1, Nsmce2, Nubpl, Nucks1, Numa1, Numb, Nup188, Nup205, Nup214, Nvl, Opa3, Ophn1, Orc3, Orc5, Osbpl11, Osbpl8, Otud4, Oxsr1, P2ry6, P3h2, Pacrgl, Pacs1, Pacsin2, Padi2, Pag1, Pald1, Pard3b, Parg, Parp11, Parp12, Parp14, Parp9, Patz1, Pbrm1, Pbxip1, Pcca, Pcdh15, Pcdhga12, Pcdhgb4, Pcdhgb6, Pcif1, Pcm1, Pcnx, Pcnxl3, Pcsk7, Pde4dip, Pdp2, Pdpk1, Pds5b, Pdzd8, Peak1, Peg10, Peli2, Phactr4, Phf14, Phf2, Phf20, Phf20l1, Phf21a, Phf3, Phf6, Phf8, Phip, Phtf2, Pi4ka, Pias1, Pias2, Picalm, Pid1, Piga, Pik3ap1, Pik3c3, Pik3ca, Pik3cb, Pik3cg, Pik3r1, Pik3r4, Pik3r5, Pikfyve, Pip5k1a, Pitpnc1, Plaa, Plcg2, Pld1, Plekha7, Plekha8, Plekhb2, Plekhf2, Plxdc2, Plxna4, Pmpca, Pnpla8, Pofut1, Pold3, Polr2a, Polr3f, Pom121, Pomt2, Postn, Pou2f2, Ppfia1, Ppfibp2, Pphln1, Ppid, Ppig, Ppip5k2, Ppp1r12a, Ppp1r12b, Ppp2r5e, Ppp3cb, Ppp6r3, Pramef8, Prdm1, Primpol, Prkca, Prkcb, Prmt3, Prmt7, Proser1, Prpf8, Prr12, Prrc2b, Prrg2, Psd4, Psmd11, Psme2b, Ptcd1, Pten, Ptpn21, Ptpre, Ptprj, Pum1, Pum2, Pus10, Pvrl4, Pwp2, Pwwp2a, Pxk, Qpctl, Qrich1, Qrsl1, R3hcc1l, Rab11fip2, Rab11fip5, Rab22a, Rab36, Rab3gap2, Rabep1, Rabgap1, Rad17, Rad50, Ralgapa1, Ralgapb, Ralgps2, Rapgef5, Rapgef6, Raph1, Rasa2, Rasal2, Rassf4, Rassf5, Rb1cc1, Rbak, Rbl2, Rbm15b, Rbm19, Rbm27, Rbpj, Rc3h1, Rcbtb2, Rest, Rev3l, Rfwd3, Rgl1, Rgs19, Rhobtb1, Rhoq, Rhot1, Ric1, Ric8b, Rif1, Riok1, Ripk3, Rlf, Rnaseh2b, Rnf145, Rnf146, Rnf180, Rnf24, Rnf4, Rock1, Rock2, Rpf1, Rpgrip1l, Rprd2, Rptor, Rpusd4, Rrp1b, Rsbn1, Rsbn1l, Rsph3a, Rttn, Rxra, Sall1, Sall3, Samd4, Sap130, Sart3, Sav1, Sbf2, Scaf8, Sec16a, Sec23a, Sec23b, Sec24b, Sec24c, Sema4d, Senp5, Senp6, Serac1, Setd5, Setd7, Setx, Sf3a1, Sfr1, Sgk3, Sh3bp1, Sh3glb1, Sh3kbp1, Shprh, Sipa1l2, Sirt1, Skap2, Ski, Skiv2l2, Sla, Slc10a7, Slc12a6, Slc18b1, Slc24a3, Slc25a10, Slc25a26, Slc25a36, Slc25a45, Slc2a9, Slc31a1, Slc35e1, Slc38a1, Slc38a7, Slc38a9, Slc45a4, Slc5a3, Slc8a1, Slc9a9, Slco2b1, Slfn9, Slk, Smad4, Smarca2, Smarca4, Smarca5, Smarcad1, Smarcc1, Smarcc2, Smc1a, Smc5, Smchd1, Smek1, Smek2, Smg6, Smg7, Smim7, Snip1, Snn, Snrpc, Snx27, Socs4, Soga1, Sowahc, Sp1, Sp4, Spast, Specc1, Specc1l, Spg11, Spire1, Sppl2b, Srp54a, Srp72, Srpr, Srsf10, St3gal6, St7l, Stag1, Stambpl1, Stat5b, Stau1, Stim2, Stk10, Stk4, Ston2, Strn, Strn3, Stx18, Stxbp5, Sucla2, Suclg2, Suco, Sumf1, Supt20, Suv420h1, Suz12, Swap70, Syne4, Synj2bp, Synrg, Tab3, Tacc1, Tagap, Tanc2, Taok1, Taok2, Taok3, Tbc1d14, Tbc1d16, Tbc1d2b, Tbc1d31, Tbc1d32, Tbc1d8b, Tbc1d9b, Tbck, Tcof1, Tdrd3, Tdrkh, Terf2, Tesk2, Tgoln1, Tgs1, Thoc2, Thrap3, Timm9, Tle3, Tlk1, Tln1, Tlr7, Tm9sf4, Tmc7, Tmem126a, Tmem167b, Tmem206, Tmem229b, Tmem241, Tmem245, Tmem29, Tmem37, Tmem57, Tmem87b, Tmf1, Tnfrsf11a, Tnfrsf1b, Tnks, Tnpo2, Tnpo3, Tnrc6a, Tns3, Toe1, Tonsl, Top1, Tor1aip1, Tpd52l2, Traf6, Trappc9, Trim14, Trim21, Trim30a, Trim44, Trip12, Trmt10a, Trmt13, Trp53cor1, Trp53inp1, Tsga10, Tshz1, Ttc17, Ttc19, Ttc21b, Ttc27, Ttc28, Ttc37, Ttc39b, Ttc7, Ttf2, Ttyh3, Tubd1, Tubgcp3, Tubgcp4, Twf1, Txnrd3, U2surp, Ubap2l, Ubash3b, Ube2g1, Ube2h, Ube2o, Ube3c, Ubr1, Ubr3, Ubxn2a, Uevld, Ufm1, Ulk2, Unkl, Urb2, Usb1, Usp15, Usp2, Usp22, Usp24, Usp32, Usp33, Usp37, Usp40, Usp42, Usp47, Usp8, Usp9x, Utp18, Utp20, Uty, Vamp4, Vash1, Vav2, Vcpip1, Vgll4, Vipr1, Vprbp, Vps13a, Vps26a, Vps33a, Vps37a, Vps8, Vrk3, Vsig10l, Vwa8, Vwa9, Wapal, Wars, Wasl, Wbscr22, Wdr1, Wdr12, Wdr43, Wdr48, Wdr7, Wdr70, Wdr75, Wdr81, Wfikkn1, Whsc1, Wibg, Wipf1, Wipf2, Wnk1, Wwc2, Xpo1, Xrn1, Yae1d1, Ythdf2, Ythdf3, Yy1, Zbtb34, Zbtb39, Zbtb40, Zbtb41, Zbtb44, Zbtb7a, Zc3h12b, Zc3h12c, Zc3h4, Zcchc11, Zcchc2, Zcchc8, Zdhhc14, Zeb1, Zeb2, Zeb2os, Zfand6, Zfat, Zfp110, Zfp111, Zfp169, Zfp184, Zfp191, Zfp207, Zfp26, Zfp263, Zfp266, Zfp273, Zfp275, Zfp28, Zfp292, Zfp316, Zfp317, Zfp319, Zfp354c, Zfp369, Zfp36l2, Zfp398, Zfp449, Zfp451, Zfp455, Zfp456, Zfp516, Zfp526, Zfp568, Zfp59, Zfp592, Zfp597, Zfp60, Zfp609, Zfp626, Zfp638, Zfp64, Zfp644, Zfp652, Zfp652os, Zfp658, Zfp668, Zfp689, Zfp704, Zfp715, Zfp719, Zfp729b, Zfp758, Zfp770, Zfp81, Zfp810, Zfp862-ps, Zfp871, Zfp953, Zfr, Zfx, Zfyve1, Zfyve16, Zkscan17, Zkscan3, Zmiz1, Zmym4, Zmynd19, Zranb2, Zscan12, Zscan20, Zswim5, Zswim6, Zufsp, Zxdc</t>
  </si>
  <si>
    <t>1600010M07Rik, 1700001C19Rik, 1700025G04Rik, 1810041L15Rik, 2010300C02Rik, 2210016L21Rik, 2310067B10Rik, 2410131K14Rik, 2610528A11Rik, 2810428I15Rik, 2900026A02Rik, 2900097C17Rik, 3110035E14Rik, 4932416H05Rik, 4933412E12Rik, 5930403L14Rik, 6030419C18Rik, 6330403A02Rik, A630072M18Rik, AA414768, AI464131, AI597479, AU022793, AW209491, Aacs, Aar2, Aars2, Abcf3, Abhd17a, Abhd8, Abt1, Acap3, Acox1, Acsbg1, Acsl3, Acsl6, Adal, Adam23, Adck3, Adcy1, Adcy2, Adcy3, Adcyap1r1, Adgrb1, Adgrb2, Adgrb3, Adgrl1, Adra2a, Agap2, Agpat6, Ahi1, Aifm3, Ajuba, Akap5, Akap6, Aldh1l1, Aldoc, Alg2, Amigo1, Amn1, Amotl1, Amt, Anapc10, Ankmy2, Ankrd33b, Ankrd54, Ap1ar, Ap1s1, Ap2a1, Ap3m2, Apba2, Apc2, Aqp4, Arc, Arf3, Arfgef3, Arhgap10, Arhgap26, Arhgap33, Arhgap35, Arhgap44, Arhgef19, Arhgef4, Arhgef9, Arntl, Arpin, Arpp21, Asphd2, Astn1, Atcay, Atg101, Atg4d, Atg9a, Athl1, Atp1a3, Atp1b1, Atp1b3, Atp2b2, Atp2b3, Atp2b4, Atp5d, Atp5k, Atp6v0c, Atp6v1b2, Atp6v1g2, Atpaf1, Atrip, Atxn7l3, Auts2, Azin2, B4galt2, Baalc, Bag5, Baiap2, Bbs1, Bcan, Bcl11a, Bcr, Begain, Blmh, Blzf1, Bmp7, Bri3bp, Brinp2, Brms1l, Brsk1, Bsn, Btbd6, Bzrap1, C1ql3, C1qtnf4, Cacna1a, Cacna1b, Cacna1e, Cacna1g, Cacna2d1, Cacnb3, Cacng8, Cadm2, Cadm3, Cadps, Cadps2, Calm1, Calm3, Caly, Camk2a, Camk2b, Camk2n1, Camk4, Camkk1, Camkv, Camta1, Cap2, Car10, Car11, Car15, Caskin1, Casp6, Cbx8, Ccdc134, Ccdc174, Ccdc64, Cck, Ccnd2, Cd38, Cdh2, Cdh22, Cdh24, Cdk20, Cdk5r1, Cdk5r2, Celf3, Celf4, Celf5, Celsr2, Celsr3, Cep170b, Chchd10, Chd3os, Chd5, Chgb, Chmp2b, Chn1, Chpf, Chrdl1, Chst1, Chst10, Chst2, Cinp, Cit, Clstn1, Clstn3, Clu, Cnih2, Cnksr2, Cnr1, Cntn1, Cntnap1, Cog4, Col6a1, Cox7a2, Cpe, Cplx1, Cplx2, Crtc1, Cry2, Csmd2, Cspg5, Ctnnd2, Ctxn1, Cux2, Cx3cl1, Cxcl14, Cxx1c, Cyb561d2, Cyhr1, Cyp46a1, D17Wsu92e, D230025D16Rik, D3Ertd254e, D430041D05Rik, Dab1, Dact3, Dag1, Dars2, Dbn1, Dcaf10, Dclk1, Dctn1, Ddn, Decr2, Dgcr6, Dgkb, Dgkz, Dio2, Diras1, Diras2, Disp2, Dkk3, Dlg2, Dlg4, Dlg5, Dlgap1, Dlgap3, Dmtn, Dnaaf5, Dnajc27, Dner, Dnm1, Dohh, Dok2, Dos, Dpp10, Dpp6, Dscam, Dtd1, Dynll2, Dzank1, Dzip1, E130012A19Rik, E130112N10Rik, E130311K13Rik, Ecd, Ednrb, Eef1a2, Egr4, Ehd1, Elfn2, Elmod1, Elmod3, Enc1, Eno2, Epb4.1l1, Epb4.1l4aos, Ephb3, Ephb6, Etl4, Eva1a, Ext2, F3, Fads2, Fam109a, Fam110b, Fam131a, Fam134a, Fam189b, Fam212b, Fam81a, Fam98a, Fancc, Farp1, Fbxl16, Fbxo31, Fcgrt, Fcna, Fdft1, Fdx1l, Fgd6, Fgf12, Fgf13, Fgfr1, Fgfr3, Fgfrl1, Fjx1, Flrt1, Fn3krp, Fndc4, Foxg1, Foxp4, Frrs1l, Fut9, Fxyd6, Gab3, Gabbr2, Gabra1, Gabrb3, Gabrd, Gad1, Galm, Galt, Gas1, Gatsl2, Gfap, Gfra1, Gga2, Gimap1, Gja1, Gjb6, Gm6548, Gnal, Got1, Gpatch4, Gpld1, Gpm6a, Gpr158, Gpr162, Gpr37l1, Gps1, Gria1, Gria2, Gria3, Grid2, Grik5, Grin1, Grin2b, Grin2c, Grm5, Gtpbp1, H2-DMb1, H2-DMb2, H2afy2, Hacd2, Hacd3, Hap1, Hivep2, Hk1, Hlf, Hmces, Hmgn3, Homer1, Homer2, Hpca, Hpcal4, Icam5, Id4, Idi1, Ift52, Igdcc4, Igfbp2, Igfbp5, Igsf21, Ikbip, Immp1l, Iqsec3, Itih3, Itpka, Itpr1, Jph3, Jph4, Jup, Kalrn, Kcnab2, Kcnb1, Kcnc1, Kcnc2, Kcnc3, Kcnd3, Kcnf1, Kcnh3, Kcnj12, Kcnj16, Kcnj9, Kcnk1, Kcnq2, Kcnq5, Kcnt1, Kctd1, Kctd2, Kif5a, Kif5c, Kif7, Kifc2, Kiss1r, Klc1, Klhdc7a, L1cam, L2hgdh, L3mbtl2, Letmd1, Lgi4, Lgr4, Lhfpl4, Lhx2, Lias, Lima1, Lin9, Lingo1, Lix1, Lix1l, Lmcd1, Lmna, Lmtk3, Lonrf2, Lppr2, Lppr4, Lppr5, Lrfn1, Lrfn4, Lrp11, Lrpap1, Lrrc4, Lrrc7, Lrtm2, Lsamp, Lsm2, Luzp2, Ly6h, Lynx1, Lypd1, Lypd6, Lyrm4, Lyrm5, Lzts3, Maea, Map1b, Map2, Map9, Mapk10, Mapk4, Mapk8ip2, Mapk8ip3, Mapk9, March9, Mark4, Mast1, Med25, Med6, Meg3, Meis1, Meis2, Mettl21a, Mfap3l, Mff, Mfsd5, Mgat1, Mgat4b, Mgat5b, Mgll, Mgst3, Miat, Mical2, Mir124a-1hg, Mlc1, Mllt11, Mmd, Mmd2, Mmgt2, Mmp17, Mnat1, Mocs3, Morf4l1-ps1, Mpv17l, Mrm1, Mrpl14, Mrpl16, Mt3, Mtcl1, Mtif3, Mtss1l, Mturn, Mtus2, Mvd, Myh10, Mypop, Myt1l, Mzf1, Napb, Nat14, Nat8l, Ncald, Ncan, Ncaph2, Ncdn, Ncs1, Ndn, Ndrg2, Ndrg3, Ndrg4, Ndufa13, Ndufs1, Ndufs6, Necab2, Nedd4l, Nefl, Neil1, Nell2, Neto2, Neurl2, Ngef, Nim1k, Nit1, Nlgn2, Nlgn3, Nmt2, Nos1, Noxo1, Nptn, Nptx1, Nptxr, Nrcam, Nrgn, Nrm, Nrsn1, Nrxn1, Nsf, Nsg1, Nsg2, Nsmf, Nt5c3b, Ntrk2, Ntrk3, Ntsr2, Nudt1, Nwd1, Nxt1, Oaz2, Ola1, Olfm1, Olfm2, Osbpl6, Pacsin1, Pak4, Panx2, Pbx1, Pbx3, Pcdh10, Pcdh7, Pcdhga10, Pcdhgc3, Pcdhgc5, Pced1b, Pclo, Pcnxl2, Pcsk1n, Pcsk2, Pde10a, Pde4d, Pdk2, Pdk3, Pdp1, Pdxp, Pdzd4, Peg3, Pex19, Pfkm, Pfkp, Pgap3, Pgm2l1, Phf24, Phyhip, Pianp, Pigo, Pink1, Pip5k1c, Pitpnm3, Pkdcc, Pknox2, Pkp4, Plcb1, Plcd4, Plcxd2, Pld3, Plekha5, Plekha6, Plekhg5, Plxnd1, Pnck, Pnmal1, Pnmal2, Podxl2, Pofut2, Poll, Polr2l, Polr2m, Porcn, Ppap2b, Ppfia2, Ppfia3, Ppm1e, Ppme1, Ppp1r16a, Ppp2r1a, Ppp2r5d, Ppp3ca, Prdm16, Prdx3, Prepl, Prkaa2, Prkar1b, Prkcg, Prodh, Prrt2, Psd, Psd3, Psma5, Psmd13, Ptcd2, Ptchd2, Ptpn5, Ptprn, Ptprt, Ptpru, Ptprz1, Pvrl2, Pxdn, Pygb, Pygm, Rab15, Rab3a, Rab3c, Rab6b, Rap1gap, Rapgef4, Rapgefl1, Rasgef1a, Rasgrf1, Rasgrp1, Rasl10b, Rbfox1, Rbfox3, Reep2, Rell2, Reps2, Rhof, Rian, Rims1, Rims2, Rit1, Rlbp1, Rmnd5b, Rnf112, Rnf157, Rnf165, Rnf187, Rnft2, Robo1, Rorb, Rpgr, Rph3a, Rpusd1, Rpusd2, Rragd, Rtn1, Rtn2, Rufy3, Rundc1, Rusc1, Ryr2, Sall2, Samd14, Sars, Satb1, Sbk1, Scara3, Scg3, Scg5, Scly, Scn2a1, Scn2b, Scn8a, Scrn1, Scrt1, Sec22a, Sel1l3, Sema3d, Sema6c, Sept3, Sept5, Serpini1, Sez6, Sez6l, Sfxn5, Sgip1, Sh2d5, Sh3bgrl2, Sh3gl2, Shank1, Shank2, Shank3, Shc3, Shisa7, Skp1a, Slc12a5, Slc13a5, Slc17a7, Slc1a2, Slc1a3, Slc25a12, Slc25a22, Slc25a23, Slc25a29, Slc25a35, Slc25a42, Slc27a1, Slc2a8, Slc30a3, Slc30a6, Slc35e4, Slc4a3, Slc4a4, Slc4a8, Slc6a11, Slc6a17, Slc7a11, Slc7a4, Slc8a2, Smarcd3, Smoc1, Smpd1, Smpd3, Smyd2, Snap25, Snap47, Snap91, Snca, Sncb, Snhg11, Snph, Snx10, Snx11, Snx32, Sobp, Socs2, Sox2, Sox9, Spaca6, Spata7, Spon1, Spred3, Sprn, Spry2, Spryd4, Spsb2, Sptan1, Sptb, Sptbn2, Sptbn4, Srgap3, Srxn1, Ssbp3, Sst, Ssx2ip, St6galnac6, St8sia1, Stmn2, Stmn3, Strbp, Stx1a, Stx1b, Stx6, Stxbp1, Sult4a1, Surf1, Sv2b, Svop, Sympk, Syn1, Syn2, Syngap1, Synpr, Syp, Syt1, Syt13, Syt3, Syt7, Tacc2, Tagln3, Tbc1d24, Tbr1, Tenm4, Tfcp2, Them4, Thrb, Thy1, Timm10, Tmco4, Tmem132a, Tmem132d, Tmem141, Tmem150c, Tmem151b, Tmem159, Tmem246, Tmem38a, Tmem41a, Tmem47, Tmem56, Tmem59l, Tmem81, Tmem8b, Tnik, Trank1, Trappc6b, Trerf1, Trim37, Trim9, Tro, Tspan3, Tspan7, Tspyl4, Tssc1, Ttbk1, Ttc3, Ttc7b, Ttc8, Ttyh1, Tub, Tut1, Txn2, Ube2v1, Unc13a, Unc5a, Unc79, Unc80, Usp27x, Vamp2, Vegfa, Vgf, Vps51, Vps52, Vsnl1, Wash1, Wdr78, Wdtc1, Wfs1, Wnk2, Xkr8, Xylt1, Ypel1, Ywhag, Zap70, Zdhhc8, Zfp410, Zfp444, Zfp521, Zfp605, Zfp768, Zfp777, Zfp831, Zfp874a, Zfp93, Zfp934, Zfp940, Zfr2, Zfyve9, Zranb3, Zscan21, Zwint</t>
  </si>
  <si>
    <t>2310022A10Rik, 2410089E03Rik, 2510002D24Rik, 2610008E11Rik, 4932438A13Rik, 4933421O10Rik, AI987944, AW554918, Acss1, Adcy7, Agbl3, Ammecr1l, Angel2, Arid4a, Ascc2, Asxl1, Atad2b, Atl2, Atp10d, Atxn2l, BC005561, Baz2a, Birc2, Brpf1, Brwd1, Capns2, Ccnt2, Cep135, Cep85l, Chuk, Cluh, Cmya5, Cnot7, Cspp1, Cstf3, Cyb5d1, Ddx27, Ddx51, Ddx60, Dhx15, Dpp9, Eif2a, Eif2ak4, Eif4g3, Epc1, Eps15l1, Ercc5, Etv6, Fam135a, Fam208b, Fam46a, Fra10ac1, Fyco1, Gan, Gclc, Gm10790, Herc1, Huwe1, Iars, Ice1, Ikbkb, Ino80, Ints6, Intu, Ktn1, Lcorl, Ly96, Macf1, Malt1, Mamdc4, Map4k3, Mbtd1, Mdm2, Mfap1b, Micu2, Micu3, Mier2, Mtpap, Myom1, Mysm1, Naip5, Nfrkb, Nfxl1, Nlrp1c-ps, Nmd3, Nol8, Nsmaf, Nsun6, Nup54, Nup88, Pan3, Papd5, Paxbp1, Pced1a, Pex1, Phf12, Pkib, Polg2, Polr3a, Pot1a, Pou2f1, Ppp1r15b, Prdm4, Prdm9, Prpf39, Prpf4b, Pspc1, Ptprc, R3hdm1, Rars2, Rbm33, Rc3h2, Rev1, Ring1, Rnf38, Rrp8, Rtf1, Sbno1, Scfd1, Scfd2, Shq1, Smg1, Smndc1, Snrnp48, Szt2, Tbc1d4, Tcerg1, Tet1, Tet2, Tex10, Tia1, Tm6sf1, Tmcc3, Tmem71, Topbp1, Trim41, Trmt11, Trpm7, Ttc12, Ttll4, Tyw3, Usp3, Vps54, Wdfy1, Xrn2, Yars2, Zbtb1, Zbtb37, Zfand1, Zfp131, Zfp146, Zfp229, Zfp326, Zfp445, Zfp598, Zfp619, Zfp62, Zfp738, Zfp780b, Zfp788, Zfp942, Zfp958, Zfp963, Zgpat, Zscan26</t>
  </si>
  <si>
    <t>2310036O22Rik, 4921524J17Rik, AK010878, Adam3, Alyref, Ang, Arpc1b, Arpc2, Asna1, Atp6v0e, B4galt3, B4galt5, Bag2, Bax, Bcat2, Bri3, Cars2, Cd14, Cd37, Cdo1, Cecr5, Cfl1, Chmp4b, Cks2, Clk2, Cln3, Cnbp, Cnrip1, Cstb, Cxcl10, D8Ertd738e, Dad1, Dapk3, Dcps, Dda1, Deaf1, Dnajc2, Egln2, Eif1, Elac2, Emd, Emp3, Ensa, Esrra, Fars2, Ftl1, Fzd9, Gba2, Gcdh, Gpn2, Gpr137, Grina, Hagh, Hdac3, Hexdc, Hnrnpl, Hsf1, Id2, Ipo4, Irf3, Klc4, Klhl35, Lrfn3, Lrrc25, Lrsam1, Manf, Map2k2, Map3k12, Mapk7, Mapkapk5, Med11, Metrnl, Mir22hg, Mrps18b, Mrps26, Mt1, Ncf4, Nckipsd, Necap1, Nfyc, Nhp2l1, Nip7, Npm1, Nrf1, Nup62, Ogfod2, Ormdl3, Pcbp2, Pdhb, Pgs1, Phc2, Phf10, Pias4, Pin1, Pitpna, Pla2g6, Plaur, Pnpo, Polr3d, Prkag2, Prmt1, Psmd8, Ptms, Ptov1, Ptpn18, Pttg1, Puf60, Rab28, Rab40c, Rabepk, Rhbdd3, Rheb, Rilpl2, Rin1, Rnf114, Rnf166, Rpl34, Rpp30, Rxrb, Sap30, Scnm1, Selk, Setmar, Sf3b4, Sirt2, Slc25a19, Slc25a3, Slc25a5, Slc26a6, Slc8b1, Sp2, Speg, Sra1, Ssbp4, Syf2, Taf13, Telo2, Ten1, Tex30, Tfip11, Thoc6, Timm21, Timm23, Timm44, Tjap1, Tmem150a, Tmem179b, Tmem243, Tmem251, Tmem259, Tnfsf12, Tomm34, Tpst2, Traf2, Traf4, Tusc3, U2af1, U2af1l4, Ubald2, Ubb, Ubc, Ube2e3, Ube2g2, Ube2n, Ubl4a, Ubxn6, Use1, Wdr24, Wdr4, Whamm, Xlr4b, Zbed5, Zbtb12, Zbtb17, Zfp821, Zyx</t>
  </si>
  <si>
    <t>2010012O05Rik, 2210408I21Rik, 4931406H21Rik, 6330407A03Rik, A330023F24Rik, AW011738, Abcf1, Abtb2, Actr5, Afg3l1, Akap9, Akna, Ankrd11, Ankrd12, Anks1, Apeh, Apol8, Arfgap2, Arhgap22, Arid3b, Atg16l2, Atp13a2, B130006D01Rik, Bod1l, Btg2, C030039L03Rik, Cabin1, Camta2, Cdc42bpb, Cdyl2, Clec4n, Cnot10, Coro6, Cpxm1, Crybb1, Csnk1g1, Cul9, D2hgdh, Dennd1a, Dennd4b, Depdc5, Dgkh, Dhrs11, Dirc2, Dleu2, Dnajc1, E130102H24Rik, E230029C05Rik, E330033B04Rik, Egr1, Ehbp1l1, Fam133b, Fam71a, Fermt3, Ftx, Gm15800, Golga4, Gtf2h1, Gtpbp8, H13, Hapln1, Hdac9, Hmgxb3, Hps4, Ifitm10, Ikbke, Iqgap2, Isg20l2, Israa, Kcnq1ot1, Lars2, Lincpint, Lipe, Lrrk1, Mad1l1, Malat1, Mapre1, Mcts2, Mid1, Mir1938, Mir23a, Mir6236, Mrpl54, Myo18a, Myo7a, Neat1, Nrp, Nsun4, Nub1, Nudt16l1, Optn, Otub2, Otulin, Park2, Parp8, Pcdhga8, Pcdhga9, Pcdhgb7, Pdcd4, Pdgfra, Phrf1, Pibf1, Plxna1, Pnpla7, Pogz, Ppm1h, Prdm11, Prdm2, Prr14l, Ptpn1, Ptpro, Rab10os, Rai1, Ralgapa2, Rcsd1, Rin3, Rn45s, Rnf40, Rrbp1, Sipa1l1, Smo, Snx25, Srrm2, Ssh1, Stac3, Supt5, Supt6, Tbrg3, Tbxas1, Tcf20, Tnrc18, Trim26, Ttpal, Txlna, Ubald1, Vps11, Zc3h18, Zc3h3, Zfc3h1, Zfp335, Zfp384, Zfp646, Zfp687, Zfp951, Zkscan6, Zmym5</t>
  </si>
  <si>
    <t>1190002N15Rik, 1600012H06Rik, 2410127L17Rik, 2510009E07Rik, 3830406C13Rik, 4931406C07Rik, 4931406P16Rik, 5330426P16Rik, 6330408A02Rik, AU022252, Abcd3, Abce1, Abhd13, Abhd2, Acadm, Acadsb, Acsl1, Acsl5, Actr2, Acvr1b, Adat1, Add3, Adnp2, Afap1l1, Agfg2, Agtrap, Aida, Akt3, Aldh1l2, Aldh3a2, Aldh4a1, Aldh6a1, Alg11, Amacr, Amfr, Angel1, Api5, Appl1, Arfip1, Arl5a, Arsa, Asah1, Atg4c, Atic, Atp11b, Atrn, Atxn7l3b, Aven, B230219D22Rik, Bag4, Bhlhb9, Bhlhe41, Bin3, Bloc1s6, Bmpr1a, Bnip3l, Brip1os, C5ar2, Cachd1, Cadm1, Calu, Canx, Casp2, Cbll1, Cbx5, Ccar2, Ccdc126, Ccdc47, Ccnd1, Ccng1, Ccpg1, Cd47, Cdc23, Cdc40, Cdc42se2, Cdk19, Cdkl3, Cdr2, Cep57l1, Cept1, Chfr, Chpf2, Chpt1, Chst15, Clcn3, Clcn4-2, Cldnd1, Cmah, Cnep1r1, Coa5, Commd10, Copb1, Cpd, Cpt2, Cr1l, Crbn, Crebzf, Csnk1g3, Csnk2a1, Cstf2, Cstf2t, Ctbs, Ctso, Cwc22, Cyb561d1, Cyp20a1, Cyp4v3, D11Wsu47e, D6Wsu163e, D7Ertd443e, Daam1, Dbt, Dcaf7, Dcun1d3, Ddah1, Ddb1, Ddx19a, Ddx20, Decr1, Dkc1, Dnaja2, Dnaja3, Dnajc11, Dnajc3, Dnm1l, Dph2, Dph5, Dpy19l1, Drosha, Dstyk, Dync1i2, Dync1li2, Efcab14, Efemp2, Ei24, Eid2b, Eif4e, Eif4e3, Eif5a2, Elavl1, Elmod2, Eno1, Enpp1, Enpp4, Epha4, Epm2aip1, Eps15, Eps8, Ept1, Eri1, Eri2, Erich1, Erlin1, Erlin2, Etv1, Etv5, Exoc6b, Faf2, Fam120c, Fam122b, Fam134b, Fam149a, Fam210a, Fam217b, Fam45a, Fam8a1, Fan1, Fastkd5, Fbxo3, Fbxo32, Fbxo4, Fgfr1op2, Fkbp14, Fktn, Flnb, Flrt2, Fmnl2, Focad, Foxp1, Fuca2, Fundc1, Fut11, Fzd4, Fzd7, G3bp2, Gabpa, Galc, Ganab, Gcnt1, Gdi2, Ggcx, Ghdc, Gid4, Gins4, Glce, Gm12185, Gm3264, Gnai3, Gnb5, Gng12, Gnpat, Gnptab, Golph3l, Gopc, Gpalpp1, Gpatch1, Gpd1l, Gphn, Gpr146, Gpr89, Grk5, Gtpbp10, Gyk, H2-T24, H6pd, Hacd4, Hace1, Hectd2, Herc3, Hiat1, Hiatl1, Hint3, Hlcs, Homez, Hsd17b12, Hsdl2, Hsf2, Hspa4l, Ibtk, Icmt, Ide, Idh1, Ids, Ifngr1, Ift122, Ikbkg, Il13ra1, Il1r1, Impa2, Impad1, Inafm2, Inpp5b, Ints2, Irgm2, Itfg1, Itgax, Itgb1, Kcmf1, Kcnq3, Kctd12b, Kdm4a, Kdm5d, Kdsr, Kitl, Klhdc10, Klhl13, Klhl20, Kpna6, Lclat1, Ldoc1l, Leprot, Leprotl1, Letm1, Limk1, Lipa, Lman1, Lman2, Lmbrd1, Lonp2, Lpgat1, Lrrc3, Lrrc8c, Lrrc8d, Lsm14a, Ltbr, Ly9, Lyrm9, Magt1, Manba, Manea, Mapk1, March8, Mbnl2, Mbtps2, Megf9, Mesdc1, Mettl13, Mettl16, Mfn1, Mgat2, Mkrn2, Mpp5, Mrpl1, Msi2, Mtap, Mterf4, Mtf1, Mtmr1, Mtmr11, Mtmr2, Mtpn, Mynn, Myo1b, Myo1e, Myof, Naif1, Nap1l4, Ncoa4, Ncoa5, Ncoa7, Nde1, Nedd1, Nelfa, Nkap, Nol6, Npc1, Nphp1, Nsun3, Ntng2, Nudcd2, Nudcd3, Nudt19, Nup133, Nupl2, Nxt2, Nynrin, Ogdh, Ogfod1, Osbpl2, Ostm1, Oxr1, Palld, Pank2, Pcmtd1, Pcmtd2, Pdcl, Pde8a, Pdia4, Pdia6, Pdpr, Pex12, Pgap1, Pggt1b, Pgrmc2, Phospho2, Pigk, Pigq, Pip4k2b, Pitpnb, Pja2, Plrg1, Pms2, Pola1, Polh, Polk, Polr2b, Polr3b, Pomgnt2, Ppil4, Ppm1a, Ppp1cb, Ppp1r7, Ppp2ca, Ppp3r1, Prep, Prkaa1, Prkacb, Prkar1a, Prkar2a, Prkci, Prkcq, Prkrir, Prps1l3, Prps2, Psap, Psen1, Pskh1, Psmd2, Ptgfrn, Ptgr2, Ptrhd1, Pus3, Pyroxd1, Qtrtd1, Rab10, Rab14, Rab5b, Ralbp1, Rap2b, Rasgrf2, Rbbp5, Rbbp9, Rbm48, Rbms1, Rbsn, Rcbtb1, Rdx, Reep3, Rgmb, Rgp1, Rhobtb2, Rhpn2, Rmdn3, Rnf103, Rnf13, Rnf141, Rnf144a, Rnf144b, Rnf170, Rnf44, Rpap2, Rpn2, Rprd1a, Rrm2b, Rsad1, Rtn4, Rufy2, Sacm1l, Scamp1, Scamp4, Sdha, Sec23ip, Secisbp2l, Sel1l, Selt, Sema4c, Sema6d, Serinc1, Serinc3, Serpinb9, Sesn3, Setdb2, Sf3b3, Sgk1, Sgpp1, Sh3bp5, Sh3rf1, Siglece, Siglecf, Sik3, Slc12a2, Slc19a2, Slc25a32, Slc30a5, Slc33a1, Slc35a3, Slc35a5, Slc35b4, Slc35e3, Slc36a4, Slc39a1, Slc39a11, Slc39a6, Slc41a3, Slc5a5, Slc5a6, Slc9a6, Smim15, Smpd4, Smyd3, Snx18, Snx19, Snx4, Sort1, Spcs3, Spg20, Spice1, Spin1, Spop, Sppl2a, Spred2, Sptlc1, Sptlc2, Srbd1, Srek1ip1, Srsf1, Ssna1, Ssr1, Ssr3, St18, Stam2, Stk26, Stk3, Stt3a, Stt3b, Stx12, Stxbp3, Susd1, Szrd1, Tapt1, Tbc1d12, Tbcel, Tcea1, Tceanc, Terf2ip, Tfpi, Tirap, Tjp2, Tm9sf2, Tm9sf3, Tmco3, Tmed10, Tmed7, Tmed8, Tmem101, Tmem106b, Tmem123, Tmem129, Tmem161b, Tmem167, Tmem170, Tmem178b, Tmem18, Tmem209, Tmem30a, Tmem33, Tmem41b, Tmem55a, Tmem65, Tmod3, Tmx3, Tnfrsf21, Tnfsf10, Tnfsfm13, Tomm70a, Tor4a, Tram1, Trappc13, Trim12c, Trim2, Trim23, Trim35, Trmt6, Trove2, Ttc33, Ttc9, Ttc9c, Tti1, Tulp3, Twistnb, Txnl1, Uba2, Ube2q1, Ube4b, Ubox5, Ubqln1, Ugdh, Ugt1a7c, Uqcc1, Usp1, Usp11, Usp14, Usp46, Utp6, Uxs1, Vcp, Vma21, Vps26b, Vti1a, Wbp1l, Wdr11, Wdr19, Wdr35, Wdr47, Wdr73, Wls, Xk, Xpc, Xxylt1, Yipf5, Yipf6, Ywhab, Zadh2, Zbed4, Zbtb14, Zc3h7b, Zcchc24, Zdhhc12, Zdhhc16, Zdhhc20, Zdhhc21, Zdhhc24, Zdhhc5, Zdhhc6, Zfp14, Zfp329, Zfp362, Zfp366, Zfp420, Zfp51, Zfp53, Zfp677, Zfp759, Zfp935, Zfp961, Zik1, Zkscan7, Zmat3, Zmpste24, Zmym1, Zw10, Zxdb</t>
  </si>
  <si>
    <t>1700017B05Rik, 1810013L24Rik, 1810014B01Rik, 2010315B03Rik, 2810013P06Rik, 2810474O19Rik, 4933434E20Rik, 5031425E22Rik, 5830432E09Rik, 8030442B05Rik, A430046D13Rik, AU040320, Abca3, Abca6, Abcc10, Abcd4, Abcg3, Abhd15, Abl2, Acin1, Acvr2a, Acvr2b, Adap2, Adar, Adat2, Adck1, Adnp, Adrb1, Aff1, Aff4, Ago3, Ahctf1, Ahdc1, Ampd3, Ankrd27, Ap4e1, Apaf1, Apba1, Apex2, Apobec3, Arap1, Arfgap1, Arfgef2, Arhgap17, Arhgap30, Arhgap39, Arhgef11, Arid1b, Arid4b, Arid5b, Arl13b, Armc8, Ash1l, Atat1, Atf7ip, Atg14, Atp9b, Atrx, Atxn7l1, Avl9, Azi2, B3galnt1, B4galt1, BC024978, Bach2, Bahcc1, Baz1b, Baz2b, Bcas3, Bcl2l11, Bclaf1, Bcorl1, Birc6, Bmf, Bop1, Bptf, Brap, Brwd3, Btaf1, Btbd19, Btbd9, C030006K11Rik, C2, C2cd3, C2cd5, Cables1, Cacna1d, Cad, Camsap2, Capn3, Capn7, Ccdc88b, Ccnt1, Cd163, Cd4, Cdc42bpg, Cdk12, Cdk13, Cdk5rap1, Cep152, Cep250, Cep290, Cep295, Cep95, Chd1, Chd1l, Chd2, Chd6, Chd7, Chka, Cic, Coa7, Col27a1, Col7a1, Colgalt1, Cox16, Cpeb2, Cracr2a, Cramp1l, Crebbp, Crybg3, Csf2rb, Csf2rb2, Csmd3, Csnk2a2, Ctage5, Cux1, D430042O09Rik, D830031N03Rik, Dagla, Ddhd1, Ddx10, Ddx19b, Ddx46, Dennd4a, Dgkd, Dgkq, Dhx36, Dhx57, Dhx9, Dido1, Dnajc13, Dnase1l2, Dnmbp, Dopey1, Dopey2, Dst, Dtnb, Dusp1, Dync2h1, Eea1, Efcab6, Ehmt1, Eif2ak3, Eif4enif1, Elf2, Eml6, Ep400, Epb4.1, Epg5, Ercc1, Ern1, Exoc6, Exosc8, Ext1, F830016B08Rik, Fam193a, Fam21, Fam214a, Fam49a, Fam72a, Fancm, Farp2, Fbxl17, Fbxo38, Fcrl1, Fgd4, Fignl2, Fkbp5, Flii, Fmn1, Fnip1, Foxred2, Frrs1, Fyb, Fzd5, Galnt2, Gbp9, Gdpgp1, Gm16845, Gm1966, Gm20199, Gm3414, Gm996, Gmppb, Golga1, Golgb1, Gpatch2l, Gse1, Gtf2ird2, H2-Q8, Hbs1l, Helb, Herc2, Herc4, Herc6, Hexim2, Hif3a, Hinfp, Hipk2, Hivep3, Hmbox1, Hs3st3b1, Htt, Ift140, Igf1, Il18bp, Ing3, Ing5, Ino80d, Inpp4a, Inpp5k, Ints1, Irf2bp2, Irs2, Itpr2, Itpr3, Itsn1, Iws1, Jade2, Jarid2, Jdp2, Kansl3, Kat6b, Kdm3a, Kdm3b, Kdm4b, Kdm5b, Kidins220, Kif13a, Kif3b, Klf7, Klhl15, Klhl3, Kmt2a, Kmt2b, Kmt2c, Kmt2d, Kremen1, L3mbtl3, Large, Lats1, Lemd3, Lifr, Lig3, Lonrf1, Lpin2, Lrrc8a, Lrrfip1, Lsg1, Lyst, Lyve1, Mafb, Mafg, Malsu1, Maml2, Maml3, Map3k3, Map3k5, Map3k7, Map3k9, Mapk1ip1l, Mapk8, Mapkbp1, March3, Mau2, Mcph1, Mctp1, Mdn1, Mecp2, Med15, Med29, Megf8, Mfsd7b, Mga, Mical3, Mios, Mir1894, Mkl1, Mknk1, Mllt10, Mlxip, Morn1, Mov10, Mras, Msh6, Msl2, Msr1, Mtmr10, Mtor, Mycbp2, Mycl, Myo9a, Myo9b, Nav1, Nav2, Nav3, Nbea, Nbeal1, Ncf1, Ncoa6, Ncor1, Ncor2, Ndst1, Ndst2, Ndufb4, Nin, Nisch, Nlgn1, Nlrc4, Nlrx1, Nol10, Nom1, Nop16, Notch1, Notch2, Notch4, Nr1d1, Nrp2, Nsd1, Nudt12, Nup153, Nup155, Nup98, Odf2, P2rx7, Palb2, Paox, Papd4, Pbdc1, Pcdhga1, Pcdhga5, Pcdhga6, Pcdhgb5, Pcnt, Pdcd11, Pde7a, Pdxdc1, Peli1, Per2, Pgm1, Phc3, Phka1, Phka2, Phlpp2, Phtf1, Pik3cd, Pkd1, Pkn1, Plagl2, Plekhm1, Plekhm3, Pmm2, Poc1b, Poc5, Polg, Polr3e, Polrmt, Ppargc1b, Ppat, Ppm1d, Ppp1r21, Ppp1r9a, Ppp4r1, Ppp4r1l-ps, Ppp5c, Ppp6r2, Prdm10, Prdm15, Prkce, Prkdc, Prkx, Prmt10, Proser3, Prox1, Prrc2a, Prrc2c, Prune2, Psmc6, Psme4, Ptger4, Ptk2b, Ptpn4, R3hdm2, Rab7b, Rad54l2, Ralgps1, Ranbp2, Rapgef1, Rapgef2, Rars, Rassf2, Rbm15, Rbm26, Rbm47, Rbm6, Rere, Rfx3, Rfx5, Rfx7, Rgs7bp, Ric3, Rnasel, Rnf111, Rnf150, Rnf169, Rnf20, Rnf216, Rnf225, Rnf8-cmtr1, Rpap1, Rps6kc1, Rreb1, Rrp12, Rsf1, Rspo1, Runx1, Scaf4, Scap, Scaper, Scrib, Sdad1, Sdk1, Sec24a, Senp8, Sergef, Serpinb8, Setbp1, Setd1a, Setd1b, Setd2, Setdb1, Sf3b1, Sfswap, Sgsh, Sh2b3, Sh3bp2, Sh3pxd2a, Sh3pxd2b, Sidt2, Siglec1, Sin3a, Sipa1l3, Slc12a9, Slc15a2, Slc35f5, Slc36a1, Slc43a2, Slc7a6, Slfn8, Slx4, Smad2, Smarcal1, Smcr8, Snd1, Snora28, Snx29, Snx30, Son, Sox11, Spag9, Spata5, Spen, Srcap, Srgap2, Srpk1, Srpk2, Ssfa2, Ssh2, St14, St7, Stab1, Stk17b, Ston1, Sufu, Sugp2, Supv3l1, Svil, Swt1, Syncrip, Synj1, Taf1, Taf4b, Tango6, Tbc1d15, Tbc1d8, Tbc1d9, Tbcd, Tbl1xr1, Tcf7l2, Tcp11l1, Tdp1, Tdrd7, Tecpr2, Tep1, Tet3, Thada, Tlk2, Tln2, Tlr8, Tmcc1, Tmem104, Tmem106a, Tmem164, Tmem170b, Tmem265, Tnfrsf14, Tnrc6b, Tnrc6c, Tns1, Tpp2, Tpr, Trak1, Trak2, Trappc10, Trim27, Trim30d, Trim56, Trim65, Trio, Trip11, Trit1, Trmt44, Trpm2, Trpv4, Trrap, Tsc1, Tspan33, Ttbk2, Ttc38, Tug1, Txndc11, Ube3b, Ubn2, Ubr2, Ubr4, Ubr5, Ucp2, Ugcg, Uhrf1bp1, Uhrf1bp1l, Uhrf2, Upf1, Upf2, Urb1, Usp19, Usp34, Usp38, Usp7, Utp15, Uvrag, Uvssa, Vac14, Vps13b, Vps13c, Vps13d, Vps33b, Wdfy3, Wdfy4, Wdr20, Wdr26, Wdr33, Whsc1l1, Wwp2, Xpo6, Xylb, Yeats2, Ylpm1, Zbed6, Zbtb10, Zbtb16, Zbtb20, Zbtb21, Zbtb43, Zbtb5, Zc3h13, Zc3hav1, Zcchc14, Zcchc6, Zfhx3, Zfp1, Zfp106, Zfp113, Zfp119a, Zfp12, Zfp141, Zfp236, Zfp27, Zfp282, Zfp318, Zfp322a, Zfp36l1, Zfp407, Zfp608, Zfp629, Zfp697, Zfp709, Zfp746, Zfp827, Zfp868, Zfp939, Zfp97, Zfyve26, Zhx2, Zhx3, Znfx1, Znrf3, Zswim8, Zxda, Zzef1</t>
  </si>
  <si>
    <t>1700008J07Rik, 1700102P08Rik, 2310033P09Rik, 4930526I15Rik, 4931428F04Rik, 5430427O19Rik, 9330020H09Rik, AF251705, AI607873, Aatf, Abcf2, Acad12, Acp6, Actg1, Adck4, Adrm1, Afmid, Agap3, Aim2, Alg1, Alkbh1, Ap4m1, Aph1c, Apoe, Arhgdia, Arid5a, Arih2, Arl8a, Atg2a, B9d2, Bag6, Bap1, Baz1a, Bcl10, Bmp2, Brms1, Btg1, C330027C09Rik, Capn15, Casp1, Cbr2, Cc2d1a, Ccdc40, Ccdc86, Ccnk, Cd3eap, Cdk8, Cebpa, Cenpf, Cep131, Cep164, Cep63, Cfap20, Chchd7, Chd3, Chd4, Chkb, Ckap2l, Cklf, Clec10a, Clk3, Cluap1, Cnppd1, Col20a1, Col25a1, Coro2a, Crlf3, Crocc, Ctc1, Ctps2, Ctu2, Cwc25, Cyth2, D630045J12Rik, D730005E14Rik, Dclre1c, Dctn3, Ddx5, Ddx54, Dhx40, Dlg3, Dlst, Dmxl2, Dnajb6, Donson, Dot1l, Dtx2, Dusp16, Dvl2, Eid3, Eif4e2, Eif5, Fads3, Faf1, Fam214b, Fbf1, Fbl, Fbrs, Fcgr3, Fhad1, Fhl3, Filip1l, Folr2, Fos, Fosb, Fosl2, G530011O06Rik, Gaa, Gabpb1, Galk2, Gdap2, Glmn, Gls, Gm15708, Gm16576, Gm20219, Gm29766, Gmip, Gnl2, Gprasp2, Gpsm1, Gpx3, Gripap1, Gtf2f1, Gtf3c2, H2-Oa, Hat1, Hbp1, Hck, Hdac6, Hira, Hmga1, Hmha1, Hnrnpd, Hnrnpm, Hnrnpu, Hspa14, Idua, Ier2, Ift46, Il10ra, Il17ra, Il4ra, Ilf3, Imp4, Inafm1, Ing2, Iqsec2, Irf1, Irf5, Isy1, Jak3, Jmjd1c, Jun, Katna1, Kctd20, Kdm6b, Khnyn, Kif19a, Kif2a, Kif2c, Klhdc4, Kptn, Lacc1, Lhfpl3, Lin54, Lmbr1l, Lpar2, Lrrc59, Luc7l3, Map2k3, March5, Mark2, Mat2a, Mdk, Med16, Med26, Med31, Meis3, Mettl25, Mettl8, Mical1, Mllt6, Mmp19, Mnt, Mob3a, Mrps10, Mrps15, Mthfs, Mtmr14, Mul1, Mybpc3, Mycbp, Myo1c, Myo5a, Naa40, Napa, Nars, Ncf2, Ncl, Neurl1a, Neurl4, Nexn, Nfkb2, Nfkbia, Nfkbib, Nktr, Nlrp3, Nop14, Nr4a3, Nras, Nrbp1, Nt5c2, Nt5dc3, Ntmt1, Ogg1, P2rx4, Pabpc1, Pak1ip1, Pde4a, Peli3, Per1, Pi4kb, Pidd1, Pim1, Pisd, Pld2, Plekho2, Plin2, Pnpla2, Pnrc1, Ppapdc3, Ppp1r15a, Ppp1r26, Ppp1r37, Ppp4c, Pprc1, Prkcd, Prkrip1, Prosc, Prpf38a, Prpf6, Prr3, Prr7, Ptpn2, Ptpn23, Ptprs, Pura, Pwwp2b, Rab11b, Rab43, Ranbp9, Rbbp6, Rbbp8, Rcc2, Relb, Renbp, Rexo1, Rexo4, Rfwd2, Rfx1, Rhbdf2, Rint1, Ripk1, Rnf121, Rnf149, Rnf185, Rnf31, Rnf34, Rnf41, Rnf8, Rnmt, Rpgrip1, Safb, Samd4b, Sardh, Sbno2, Scyl1, Secisbp2, Serpinf2, Sf1, Sfpq, Sgsm3, Shc1, Simc1, Sin3b, Slamf1, Slamf8, Slc11a1, Slc15a3, Slc22a21, Slc26a11, Slc3a2, Slc9a1, Smarce1, Snx8, Socs3, Sox6, Spopl, Srp68, Ssb, Ssbp2, Stat3, Stk19, Stk35, Stx5a, Sub1, Sun2, Surf2, Syvn1, Taf3, Taf5l, Taf7, Tango2, Tank, Tatdn2, Tbc1d22a, Tbc1d25, Tbcc, Tceb3, Tchp, Tcp11l2, Tef, Tgm1, Thap6, Thop1, Tmem191c, Tmem63b, Tmem86b, Tmem88, Tnip1, Tnip2, Tnr, Tomm20, Tor1aip2, Tpm3, Traf5, Trafd1, Trib1, Trp53bp2, Trpv2, Tsc22d3, Ttc1, Txndc9, U2af2, Uap1, Uap1l1, Ube2a, Ube2b, Ube2f, Ube2j2, Ube2s, Ubn1, Ubxn4, Ulk1, Usp16, Usp36, Usp48, Usp49, Utp14a, Vps41, Vrk2, Wdr45b, Wdr60, Wdr62, Wdr74, Wiz, Xylt2, Ypel5, Ythdc1, Zbed3, Zbtb11, Zdhhc13, Zfhx2, Zfp513, Zfp628, Zfp653, Zfp655, Zfp787, Zfp865, Znf41-ps, Znrd1, Zranb1, Zrsr2, Zscan18, Zswim4</t>
  </si>
  <si>
    <t>1110008L16Rik, 1700020I14Rik, 1810030O07Rik, 2610002M06Rik, 2610507B11Rik, 2810021J22Rik, 5031414D18Rik, 8030462N17Rik, 9930111J21Rik1, AW549877, Aaed1, Abcb7, Abcc3, Abcd2, Abi1, Acap2, Acbd3, Acbd5, Acer3, Acsl4, Actr3, Adam10, Aebp2, Afg3l2, Agfg1, Agk, Agl, Ago1, Agps, Ahcyl2, Ahr, Alg10b, Alg6, Alkbh5, Ankfy1, Ankrd13c, Ankrd49, Ano6, Anp32e, Ap1g1, Ap5m1, Aplf, Appbp2, Aqr, Arcn1, Arfgap3, Arhgap31, Arhgap5, Arhgef12, Arl10, Arl15, Armcx3, Arrdc3, Arsk, Asah2, Asb7, Atf2, Atf7, Atg2b, Atl3, Atm, Atp11c, Atp13a3, Atp2a2, Atp2c1, Atp6v0a2, Atxn1l, Atxn3, B230354K17Rik, B4galt4, B4galt7, B630005N14Rik, BC023829, BC028528, BC030336, Bbs7, Bend5, Bet1, Blm, Bloc1s5, Bmi1, Bmpr2, Bpnt1, Brd3, Brf2, Brox, Bysl, Bzw1, Bzw2, C330007P06Rik, Cab39, Camk1d, Camk2d, Cand1, Caprin1, Capza1, Capza2, Cask, Cbfa2t2, Cbfb, Ccdc106, Ccdc132, Ccdc186, Ccdc34, Ccdc43, Ccdc50, Ccdc59, Ccdc71l, Ccnc, Ccng2, Ccnh, Ccny, Ccr5, Ccser2, Cd164, Cd200r1, Cd2ap, Cd33, Cd84, Cdc14a, Cdc27, Cdc73, Cdkn2aip, Cdkn2aipnl, Cdyl, Cecr2, Celf1, Cenpo, Cep170, Cep68, Cep85, Cfap97, Cfh, Cflar, Cggbp1, Chm, Chml, Chn2, Chp2, Chst11, Churc1, Ckap5, Clcn5, Clcn6, Cltc, Cmtm4, Cmtr1, Cmtr2, Cnot6, Cnot6l, Cog3, Cog5, Col14a1, Col4a3bp, Copa, Copb2, Copg2, Cops2, Cpeb4, Cpne3, Cpsf3, Cpsf6, Creb1, Creb3l2, Crk, Crkl, Crnkl1, Crot, Csad, Csde1, Cse1l, Csnk1a1, Csnk1e, Ctcf, Ctdspl2, Ctnnd1, Ctsc, Cttnbp2nl, Ctu1, Cul2, Cul3, Cul4a, Cul4b, Cul5, Cyld, Cysltr1, D15Ertd621e, D19Bwg1357e, D1Ertd622e, Daxx, Dcaf12, Dcp2, Dcun1d1, Dcun1d4, Ddhd2, Ddx31, Ddx59, Ddx6, Dek, Dennd1b, Dennd5a, Dennd6a, Dgcr2, Dhdh, Dhx29, Dhx33, Diap2, Dicer1, Diexf, Dis3, Dmtf1, Dnajb11, Dnajb14, Dnajc25, Dock1, Dock7, Dolk, Dph6, Dph7, Dpp8, Dpy19l3, Dpy19l4, Dusp12, E130308A19Rik, E2f3, Eaf1, Edc3, Edem3, Efr3a, Eif2s3x, Eif4ebp2, Eif4g2, Ell2, Emc1, Erap1, Erbb2ip, Ergic1, Esf1, Esr1, Etnk1, Exoc2, Eya4, Fam102b, Fam111a, Fam126b, Fam129a, Fam160b1, Fam172a, Fam199x, Fam206a, Fam208a, Fam35a, Fam3c, Fam63b, Fam76b, Fam78a, Farsb, Fastkd3, Fbxl14, Fbxo11, Fbxw11, Fcho2, Fem1c, Fmr1, Foxj2, Foxk1, Foxk2, Frg1, Frs2, Fubp3, G2e3, Gab1, Galnt1, Galnt3, Galnt4, Galnt7, Gatad2b, Gatb, Gbp5, Gfpt1, Ggta1, Gk5, Glb1, Gltscr1l, Glud1, Gm13139, Gm3636, Gm4944, Gm5431, Gm6377, Gmcl1, Gmfb, Gmps, Gng2, Gosr1, Gosr2, Gpam, Gpbp1, Gpr155, Gpr165, Grsf1, Gsg2, Gsk3b, Gstcd, Gtf2e1, Gtf2i, Gtf3c3, Gtf3c4, Gtf3c6, Gucd1, Gusb, Gxylt1, Gys1, Gzf1, Haus6, Heca, Hes6, Hif1a, Hmg20a, Hnmt, Hnrnpul2, Hs1bp3, Hs2st1, Hs6st1, Hsp90b1, Hspa13, I830077J02Rik, Ifih1, Ifnar1, Ikzf2, Ikzf5, Il1rl2, Il6st, Inpp4b, Ipo7, Iqgap3, Ireb2, Irf4, Irgq, Isoc1, Itch, Itga6, Itgav, Itgb1bp1, Itgb3, Itpkb, Itpripl2, Jade1, Jade3, Jrkl, Kansl1l, Katnal1, Kbtbd7, Kcna3, Kcnj2, Kctd11, Kctd12, Kdelc2, Khsrp, Kiz, Klf12, Klf3, Klhl11, Klhl22, Klhl24, Klhl7, Klhl9, Kpna1, Kpna3, Krr1, Ksr1, Lactb, Lair1, Lamp2, Larp4, Larp4b, Lats2, Lims1, Lin7c, Lipo1, Lmbrd2, Lnp, Lpar5, Lpcat1, Lpp, Lrch1, Lrig3, Lrp12, Lrrc61, Lsm14b, Ltn1, Lypla1, Lzic, Mak16, Man1a2, Map4k5, March6, Marveld2, Matr3, Mbd4, Mbnl1, Mbtps1, Mcmbp, Mcur1, Mdc1, Mdp1, Med1, Med14, Med27, Med4, Mef2c, Mettl14, Mettl4, Mfn2, Mgat4a, Mgrn1, Mier1, Mina, Mob1a, Mon1b, Mospd2, Mrpl3, Ms4a6b, Msantd4, Msh2, Msl3, Msn, Msto1, Mtdh, Mtfmt, Mtfr1, Mtm1, Mtmr6, Mtmr9, Mtrr, Mtss1, Myc, Mzt1, Naa15, Naa30, Naa50, Naalad2, Nab1, Nbn, Nbr1, Nckap1l, Ndfip2, Ndufaf7, Nek7, Nfatc3, Nfe2l1, Nfia, Nhlrc2, Nhlrc3, Nipa2, Nln, Nol11, Npat, Npepps, Nploc4, Nr3c1, Nrp1, Nuak1, Nudcd1, Nudt14, Nudt5, Nup160, Nupl1, Nus1, Ofd1, Ogfod3, Oma1, Opa1, Orc4, Ormdl1, Osbp, Osbpl9, Osgin2, Otud1, Pafah1b1, Pak2, Pank3, Papola, Papolg, Parp4, Paxip1, Pcdhgb2, Pcgf3, Pcnp, Pdcd6ip, Pde3b, Pdlim5, Pds5a, Pex2, Phactr2, Phkb, Pigb, Pigg, Pigm, Pign, Pik3c2a, Pip4k2a, Pkd2, Pkn2, Pla2g4a, Plcg1, Plekha3, Plekhh3, Pno1, Pnrc2, Pogk, Polr1a, Polr1b, Pon3, Pop1, Pop7, Ppa2, Ppm1b, Ppm1l, Ppp2r1b, Ppp4r2, Ppp6c, Pptc7, Prkd3, Prmt5, Prpf18, Prpf40a, Prrc1, Psmd1, Ptafr, Ptar1, Ptbp3, Ptcd3, Ptch1, Ptgs1, Ptpn9, Ptprm, Purb, Pus7l, Pxn, Qk, Qser1, Rab12, Rab39, Rab5a, Rab8b, Rad21, Rae1, Rap1a, Rap1gds1, Rap2c, Rasa1, Rasa3, Rasgrp3, Rb1, Rbbp4, Rbl1, Rbm12, Rbm12b1, Rcan1, Rcan3, Rcor1, Rdh11, Rictor, Rin2, Riok2, Rmnd5a, Rnf115, Rnf138, Rnf139, Rnf168, Rnf19a, Rnf214, Rnf6, Rngtt, Rora, Rp2h, Rpl30, Rps6ka3, Rps6ka5, Rsl1d1, Rtn4ip1, Rybp, S100pbp, Samd8, Sass6, Scaf11, Scamp3, Scarb2, Scrn3, Scyl2, Scyl3, Sec24d, Sec31a, Sec63, Seh1l, Senp7, Sephs1, Sepsecs, Sept10, Sept2, Sf3a3, Sfmbt1, Sft2d2, Sgtb, Shoc2, Sik2, Slain2, Slamf6, Slc10a3, Slc16a10, Slc16a7, Slc23a2, Slc25a46, Slc26a2, Slc29a3, Slc30a4, Slc30a7, Slc37a3, Slc39a10, Slc39a9, Slc40a1, Slc4a1ap, Slc4a7, Slc9a7, Slirp, Smad1, Smc2, Smc3, Smc6, Smurf2, Snap29, Snapc2, Snrnp200, Sntb2, Snx12, Snx13, Snx9, Soat1, Socs5, Sos1, Sos2, Sox4, Sp3, Spata13, Spidr, Spred1, Sprtn, Sptssa, Srl, Ss18, Ss18l1, St6gal1, Stag2, Stam, Stard5, Stau2, Styx, Sumo2, Suox, Supt16, Supt7l, Surf4, Susd6, Suv39h1, Syap1, Tab2, Taf12, Taf2, Tars, Tax1bp1, Tbc1d20, Tbc1d5, Tbl1x, Tceanc2, Tcf12, Tcf4, Tecpr1, Tes, Tfb2m, Tgfbr1, Tgfbr2, Thap2, Thnsl2, Tiam1, Tifab, Tiprl, Tjp1, Tle4, Tlr1, Tlr13, Tlr3, Tlr4, Tlr5, Tlr9, Tmed5, Tmem131, Tmem135, Tmem168, Tmem185b, Tmem186, Tmem43, Tmem67, Tmem68, Tmtc3, Tnfrsf13b, Tnks2, Tnpo1, Tom1l1, Top2b, Trappc11, Trappc5, Trappc8, Trim24, Trim33, Trim34a, Trim36, Trub1, Ttl, Tubgcp5, Tulp4, Tvp23b, Uba6, Ubap2, Ube2q2, Ube3a, Ube4a, Ubxn2b, Ubxn7, Ufl1, Uggt1, Uhmk1, Umps, Uso1, Usp10, Usp12, Usp25, Usp31, Usp45, Usp6nl, Vangl2, Vezf1, Vipas39, Vkorc1l1, Vps35, Vps36, Vps39, Vps4b, Vwa5a, Wac, Wasf2, Wdfy2, Wdr3, Wdr36, Wdr37, Wdr41, Wdr44, Wdr59, Wdr77, Wdr82, Wrb, Wrn, Wwp1, Xiap, Xpo4, Xpo5, Xpo7, Xpot, Xpr1, Xrcc5, Yes1, Yme1l1, Yod1, Ythdc2, Ythdf1, Zbtb22, Zbtb26, Zbtb33, Zbtb38, Zbtb4, Zbtb45, Zbtb6, Zc3h14, Zdhhc3, Zfand3, Zfp143, Zfp148, Zfp180, Zfp217, Zfp235, Zfp260, Zfp277, Zfp280d, Zfp281, Zfp37, Zfp386, Zfp397, Zfp41, Zfp446, Zfp512, Zfp518a, Zfp52, Zfp532, Zfp558, Zfp595, Zfp607, Zfp654, Zfp68, Zfp688, Zfp712, Zfp729a, Zfp772, Zfp790, Zfp800, Zfp825, Zfp839, Zfp866, Zfp91, Zfp943, Zhx1, Zkscan1, Zkscan8, Zmym2, Zmym3, Zmynd11, Znrf2, Zscan22, Zswim1, Zyg11b, Zzz3</t>
  </si>
  <si>
    <t>0610030E20Rik, 1300002E11Rik, 1600020E01Rik, 1810026B05Rik, 2010111I01Rik, 2310009A05Rik, 2310015A10Rik, 2410002F23Rik, 2610015P09Rik, 2810403A07Rik, 4833420G17Rik, 4930503L19Rik, 4930581F22Rik, 5530601H04Rik, 5830415F09Rik, 6030458C11Rik, 6820431F20Rik, 9830147E19Rik, Aaas, Aasdh, Abca7, Abhd1, Accs, Acot8, Actr8, Adam1a, Adam33, Adrb2, Adrbk2, Akap8, Alg13, Alg3, Alkbh3, Amigo3, Ankrd10, Ap1g2, Appl2, Arglu1, Arhgap24, Aste1, Atad3a, Atp8b2, BC003331, Bbs2, Bckdhb, Bloc1s2, Brd9, Brf1, Btbd10, Btbd11, Cables2, Carf, Cars, Casp8ap2, Ccbl1, Ccdc125, Ccdc62, Cdc14b, Cdca7, Cenpc1, Cenpl, Cep112, Cep128, Cep83, Cfap74, Clec4a1, Cnot3, Cntrl, Coq2, Ctnnal1, D17H6S56E-5, Dcaf15, Dclre1b, Dcp1b, Dcun1d5, Ddx11, Ddx26b, Ddx42, Dguok, Dnaaf3, Dnajc21, Dpf2, E330020D12Rik, Ehhadh, Eif2ak2, Eif2s3y, Erbb4, Ercc6, Etfdh, Ewsr1, Fam114a1, Fam26f, Fam60a, Fam69a, Fancg, Fastkd1, Fbxl18, Fbxl4, Fbxo18, Fbxw17, Fgfr1op, Firre, Fnbp4, Gadl1, Gcnt2, Gdap10, Gdf9, Gdpd3, Gigyf1, Gm9776, Golga5, Gpatch2, Gpc2, Gpcpd1, Grm7, Gt(ROSA)26Sor, Guca1a, H2-K1, H2-Q4, H2-Q5, Haus3, Hebp1, Hmcn1, Hnrnpa2b1, Hnrnph1, Hps5, Hsd3b7, Ifi204, Ift88, Ikbkap, Il15ra, Ilk, Ilkap, Ipcef1, Ippk, Iqcc, Irak1, Itga10, Ivns1abp, Kat2a, Kat5, Kctd18, Kctd6, Lars, Leng8, Loxl3, Lrif1, Lrmp, Lrrc40, Lrrc42, Lrrfip2, Luc7l, Luc7l2, Man2c1, Map2k4, Map2k5, Map2k7, Map4k2, Mark3, Mars2, Mbd6, Mbip, Mcm3ap, Mcm9, Mdm4, Memo1, Metap1d, Mfsd7a, Mir142, Mndal, Mpg, Mpp6, Mpv17, Mroh1, Mrps5, Msantd2, Mtf2, Naprt, Ncapd3, Nek3, Nfs1, Nfx1, Nkrf, Nlk, Nlrc5, Nlrp1b, Nphp3, Nprl3, Nrd1, Nudt2, Nudt7, Nufip2, Nxf1, Oas2, Obfc1, Ogt, Orc2, Otud5, Pan2, Parm1, Pcgf5, Pcnxl4, Pdcd2, Pdss2, Per3, Pex26, Pfkfb2, Phf11d, Pik3r6, Pisd-ps2, Pitrm1, Plcb2, Plekhj1, Plekhn1, Plxna3, Pms1, Pnisr, Polr3c, Polr3gl, Pot1b, Ppapdc1b, Ppp1r3d, Prox2, Prpf38b, Prss53, Psma8, Psme3, Pstk, Ptbp2, Pvt1, R74862, Rab11fip3, Rasgrp4, Rbm12b2, Rbm18, Rbm25, Rbm39, Rbm41, Rbm5, Rbmx, Rcl1, Rnf215, Rnpc3, Rprd1b, Rps6kb1, Rsl1, Rsrc2, Saal1, Safb2, Sbds, Scai, Sdccag8, Sec16b, Senp1, Senp2, Serf2, Sertad2, Sertad3, Sfxn2, Sgsm2, Shpk, Sipa1, Slc25a17, Slc36a2, Slc37a1, Smg5, Smg9, Snrnp70, Snx14, Snx16, Snx2, Sp110, Srek1, Srfbp1, Srrm1, Srrt, Srsf11, Srsf6, Srsf7, Ssh3, Stk11ip, Stradb, Surf6, Taf4a, Tardbp, Tatdn1, Tbc1d23, Tbk1, Tcf25, Tctn1, Tctn3, Tinf2, Tlcd2, Tlr6, Tmc8, Tmco6, Tmem120b, Tnfrsf22, Top3b, Tpcn2, Traf3ip3, Trap1, Trappc12, Treml1, Treml2, Trim25, Trim7, Trmt61b, Trub2, Tspyl3, Tstd2, Ttc14, Ttll3, Tubgcp6, Txlng, Tyk2, Ubp1, Uimc1, Ulk4, Unc13d, Unk, Usp28, Vars2, Vcam1, Vcan, Vezt, Vta1, Wbp11, Wdr13, Wdr55, Wdr5b, Wdr61, Wdr90, Wtap, Xab2, Xrcc6, Yy2, Zbtb25, Zbtb9, Zc3h11a, Zc3h7a, Zfp128, Zfp157, Zfp160, Zfp280b, Zfp280c, Zfp334, Zfp36, Zfp367, Zfp39, Zfp438, Zfp493, Zfp850, Zfp867, Zfp949, Zfp955b, Zfp956, Zmym6, Zscan29</t>
  </si>
  <si>
    <t>1110012L19Rik, 3110001I22Rik, 3110043O21Rik, Ache, Adipor1, Akirin1, Arf2, Arf4, Arf6, Arl5c, Armc5, Atf3, Atf4, Atg12, Atp6ap2, Atp6v1a, Atp6v1d, Atp6v1e1, Atp6v1h, Azin1, BC005537, Batf, Bbc3, Bcl2a1a, Bcl2a1b, Bcl3, Bcl6, Bend3, Birc3, Brd2, Bsdc1, Bud31, C3ar1, C5ar1, Cactin, Calcoco1, Calr, Casp4, Cbx4, Ccl9, Ccnl1, Ccrl2, Cct8, Cd83, Cdc42se1, Cdkn1a, Cdt1, Chtop, Cirh1a, Cish, Cited2, Clint1, Clip1, Clk1, Clp1, Cndp2, Cnksr3, Coprs, Coq10b, Cotl1, Crtc2, Cry1, Csf1, Csrnp1, Csrnp2, Ctbp2, Ctns, Ctsl, Ctsz, Cxcl16, Ddit3, Ddx3x, Ddx3y, Ddx52, Dfna5, Dnaja4, Dnajb4, Dnajb9, Dnajc12, Dnttip2, Dpp7, Dusp18, Dusp2, Dusp5, Dusp8, Dyrk2, Eepd1, Efhd2, Eif1a, Eif3a, Eif4a1, Eif4a3, Elp5, Epha2, Erf, Errfi1, Etf1, Ets2, Etv3, Fam207a, Fam46c, Fam53c, Fam76a, Fbxl15, Fbxo30, Fchsd1, Fiz1, Flcn, Furin, G3bp1, Gadd45b, Gas2l3, Gch1, Gem, Ggnbp2, Ghitm, Gla, Gm11545, Gm38426, Gmeb2, Gna13, Golph3, Gpkow, Gpr17, Grb2, Gtf2b, Gtpbp4, H3f3b, Hccs, Hdac5, Hdlbp, Herpud1, Hexim1, Hn1, Hnrnpab, Hnrnpc, Hnrnpdl, Hnrnpf, Hnrnpk, Hspa5, Hspa9, Hypk, Icam1, Iffo2, Ifrd1, Il1a, Ildr1, Impact, Impdh2, Ipmk, Irak2, Irf2bpl, Isca1, Itga5, Itpkc, Itprip, Jmjd6, Jund, Kin, Klf10, Klf11, Klf16, Klf4, Klhl6, Kras, Ldb1, Lfng, Litaf, Lonrf3, Lysmd3, Maff, Mafk, Map2k6, Map3k8, Mapk6, Mapkapk2, Marcksl1, Matn4, Mcl1, Mef2d, Mepce, Mettl6, Mex3a, Mex3d, Mfsd1, Midn, Mknk2, Mob3c, Morf4l1, Morf4l2, Mphosph8, Mrpl50, Mta2, Mtif2, Mtmr12, Myd88, Myo19, N6amt2, Nab2, Nabp1, Naga, Nasp, Ndel1, Neu1, Neurl3, Nfe2l2, Nfic, Nfkbie, Nfkbil1, Nfkbiz, Nfya, Ngly1, Ninj1, Nolc1, Nop58, Nrbf2, Nuak2, Nup50, Oat, Odc1, Oser1, Osgin1, Pabpc4, Paf1, Paqr3, Patl1, Pcf11, Pcna, Pcyt1a, Pde12, Pde4b, Pex5, Pfdn2, Pfkfb3, Pgpep1, Phf13, Phf23, Pi4k2a, Pim2, Plek, Plekhg2, Plekhm2, Plk3, Pmaip1, Poldip3, Polr1c, Polr1e, Ppp1r10, Ppp1r13l, Ppp1r18, Ppp1r3b, Ppp2r2a, Ppp2r2d, Prkab2, Prr14, Ptbp1, Ptges3, Pvr, Rab1, Rab20, Rab7, Rabgef1, Rap1b, Rasgef1b, Rassf1, Rbm38, Rbm7, Rel, Rela, Reps1, Ripk2, Rlim, Rnf11, Rnf19b, Rnf2, Rrad, Rragc, Rrp1, Samsn1, Sclt1, Scpep1, Sdc4, Sdcbp, Sde2, Senp3, Serpine1, Sertad1, Sesn2, Sh2b1, Siah1b, Siah2, Skil, Slbp, Slc11a2, Slc16a6, Slc20a1, Slc22a5, Slc25a25, Slc25a33, Slc38a2, Slc39a12, Slc41a1, Slc9a5, Slmo2, Smad7, Smim3, Snap23, Socs7, Sod2, Spata2, Spata5l1, Spats2, Spty2d1, Sqstm1, Srf, Srsf3, Stk38l, Stk40, Strn4, Stx8, Tbc1d10a, Tbpl1, Tceal8, Tfe3, Tgif1, Tgif2, Ticam1, Ticam2, Tifa, Tiparp, Tlr2, Tmem11, Tmem183a, Tmem248, Tmem82, Tmx4, Tnf, Tnfaip2, Tnfaip3, Tnfrsf12a, Tnfrsf1a, Tnfsf9, Tob2, Tollip, Topors, Tox4, Tra2b, Trim47, Trip10, Trp53inp2, Tsc22d2, Tsr1, Tuba1c, Tubb2a, Tubb6, Txnrd1, Ubap1, Ube2d2a, Ube2d3, Ube2i, Ube2j1, Ube2k, Vamp3, Vapa, Vasp, Vps18, Vps37b, Wdpcp, Wsb1, Xbp1, Yrdc, Ywhaz, Zbtb2, Zc3h10, Zc3h12a, Zfand5, Zfp429, Zfp593, Zfp667, Zfp703, Zfp740, Zfp869</t>
  </si>
  <si>
    <t>0610007P14Rik, 1110002L01Rik, 1110051M20Rik, 1500004A13Rik, 1600014C10Rik, 1700047M11Rik, 1810058I24Rik, 2310022B05Rik, 2310045N01Rik, 2310057M21Rik, 2610035D17Rik, 2810410L24Rik, 2810468N07Rik, 2900092D14Rik, 4930402H24Rik, 4930523C07Rik, 4933427D14Rik, 4933431E20Rik, 5031439G07Rik, 5730455P16Rik, 8430419L09Rik, 9130023H24Rik, 9330159F19Rik, 9430016H08Rik, 9530068E07Rik, A230001M10Rik, A430033K04Rik, A430105I19Rik, A4galt, AA415398, AA474331, AI467606, Aatk, Abat, Abca2, Abca8a, Abca8b, Abcb10, Abcb8, Abcb9, Abhd17b, Abhd3, Abhd4, Ablim2, Acaa2, Acaca, Acacb, Acad11, Acadl, Acat1, Acat2, Aco2, Acot11, Acot7, Acsf2, Acss2, Actr1a, Acyp2, Adam19, Adam22, Adamts20, Adamts4, Adamtsl1, Adamtsl4, Adap1, Adck2, Adcy5, Add1, Adi1, Adipor2, Adk, Ado, Adora1, Adssl1, Aebp1, Aen, Afap1, Agap1, Agpat4, Ahcy, Aifm2, Aig1, Aimp2, Ak3, Aktip, Alcam, Aldh18a1, Aldh5a1, Alg12, Alg5, Alpk1, Amer2, Amph, Anapc16, Ank, Ank2, Ank3, Ankrd13a, Ankrd13b, Ankrd28, Ankrd39, Ankrd40, Ankrd46, Anks1b, Anln, Ano10, Ano4, Antxr1, Aox1, Ap3b2, Ap3s2, Apbb1, Aph1b, Aplp1, Apmap, Apod, Apopt1, App, Arhgap21, Arhgap23, Arhgef10, Arhgef28, Arl4d, Arl6, Arl6ip4, Armcx4, Armt1, Arnt2, Arpc1a, Arpp19, Arsg, Asb13, Asb8, Ash2l, Aspa, Aspn, Asrgl1, Asxl3, Atg13, Atl1, Atp11a, Atp5c1, Atp6v0e2, Atp9a, B3galt4, B3galt5, B3gat1, B3glct, B4gat1, BC004004, BC029722, BC048403, BC147527, Bace1, Bak1, Bcar1, Bcas1, Bcat1, Bckdk, Bcl2l1, Bcl2l2, Bcl7a, Bicd1, Bloc1s1, Bmp1, Bnip3, Bok, Bola1, Bola2, Bpgm, Bphl, Brca2, Brdt, Brsk2, Bub3, C030029H02Rik, C1galt1c1, C2cd2, C4b, Cacfd1, Cacnb4, Cacng7, Cadm4, Capn5, Car14, Car2, Carhsp1, Carns1, Casc4, Cbr4, Cbx3, Cbx6, Cbx7, Cc2d2a, Ccdc101, Ccdc167, Ccdc17, Ccdc25, Ccdc28b, Ccdc53, Ccdc91, Ccndbp1, Ccp110, Cd274, Cd59a, Cd82, Cd99l2, Cdc16, Cdc37l1, Cdc42bpa, Cdc42ep1, Cdc42ep2, Cdh10, Cdh11, Cdh19, Cdip1, Cdk16, Cdk18, Cdk7, Cdkn1b, Cdkn2d, Cdon, Cdpf1, Cdr2l, Cds2, Cebpd, Cep78, Cep83os, Cep97, Cercam, Cers2, Cers5, Cfap36, Cfl2, Chadl, Chchd3, Chdh, Chmp7, Chp1, Chst12, Chst14, Chst3, Ciapin1, Cipc, Cisd1, Cisd3, Clcn2, Cldn11, Clip3, Clmn, Clybl, Cmc1, Cmtm5, Cnp, Cnpy2, Cntfr, Cntn2, Cntn3, Coa6, Col11a2, Col12a1, Col16a1, Col5a3, Col9a3, Colec12, Cops6, Coro1c, Coro2b, Cox10, Cox11, Cox5a, Cox6c, Cp, Cpm, Cpox, Cpped1, Cpt1c, Cptp, Crebl2, Creg2, Creld1, Cript, Cryab, Cryzl1, Csrnp3, Csrp1, Ctbp1, Ctdsp1, Ctdsp2, Ctdspl, Ctgf, Ctif, Ctnna2, Ctnnbip1, Ctps, Ctsk, Cttnbp2, Cuedc1, Cuedc2, Cwc15, Cxx1a, Cxx1b, Cyb5d2, Cyp2j12, Cyp51, Cystm1, Cyth1, D10Wsu102e, D16Ertd472e, Daam2, Dbi, Dbndd2, Dbr1, Dcaf8, Dcbld2, Dctpp1, Ddc, Ddit4, Ddr1, Ddrgk1, Ddx1, Ddx18, Ddx58, Degs1, Dennd5b, Desi1, Dffa, Dgke, Dgki, Dhcr24, Dhcr7, Dhrs1, Dhrs7, Dhx58, Dip2a, Dixdc1, Dmpk, Dmwd, Dnajb2, Dnajc19, Dnajc24, Dnajc4, Dnajc6, Dnlz, Dnm3, Dock3, Dock5, Dph1, Drg1, Dscaml1, Dtna, Dtwd1, Dus1l, Dusp10, Dusp15, Dusp19, Dusp26, Dyrk1b, E330009J07Rik, Ebna1bp2, Ebp, Ech1, Echs1, Ecm1, Edc4, Edil3, Efhd1, Efnb3, Eid2, Eif1ax, Eif2b1, Eif2b3, Eif2d, Eif4h, Elavl3, Elovl1, Elovl5, Elovl6, Elovl7, Emc4, Emc8, Emc9, Emilin1, Eml1, Eml2, Eml5, Enah, Endod1, Endog, Enoph1, Enpp2, Enpp5, Enpp6, Entpd5, Epb4.1l3, Epdr1, Ephb1, Epsti1, Erbb3, Ermn, Ermp1, Ero1lb, Erp44, Evi5l, Exosc2, Exosc3, Extl2, Ezh1, Fa2h, Fads1, Fads6, Fah, Faim2, Fam102a, Fam107a, Fam118a, Fam131b, Fam171a1, Fam171b, Fam192a, Fam19a5, Fam213a, Fam219a, Fam222a, Fam57a, Fam63a, Fam73b, Fam92a, Fam96a, Fasn, Fat1, Fbxl5, Fbxo10, Fbxo2, Fbxo21, Fbxo22, Fbxo44, Fbxo6, Fbxo7, Fbxw2, Fdps, Fech, Fez1, Fgf1, Fgfr2, Fgl2, Fhl1, Ficd, Fkbp1a, Flad1, Flywch1, Fmo5, Fn3k, Fnbp1, Fntb, Folh1, Fopnl, Foxj1, Fpgt, Frmd5, Fto, Fundc2, Fut10, Fut4, Fzd3, Gabarapl1, Gal3st1, Galnt15, Galnt16, Galnt6, Gamt, Gareml, Gart, Gas7, Gatad1, Gatm, Gbas, Gbe1, Gclm, Gdpd1, Gdpd5, Gemin4, Gid8, Ginm1, Gipc1, Git1, Gja4, Gjb1, Gjc2, Gjc3, Glipr2, Glis2, Glo1, Glod4, Glrb, Glrx2, Glrx5, Gltp, Gm13375, Gm20300, Gm3230, Gm3558, Gm4951, Gm4980, Gm5595, Gnai1, Gnao1, Gng11, Gng7, Gnl3l, Gnpda2, Golga2, Golga7, Golt1b, Gorab, Gorasp2, Got2, Gpatch11, Gpc1, Gpd1, Gpm6b, Gpr153, Gpr37, Gpr62, Gpr65, Gprc5b, Gpt, Gpt2, Gramd1b, Gramd3, Gramd4, Grb14, Grhpr, Gria4, Grm3, Gsn, Gss, Gstk1, Gstm1, Gstm5, Gstm7, Gstp1, Gtf3a, Gtpbp3, H1f0, H2afv, Habp4, Hadh, Hadhb, Hapln2, Hars, Haus1, Hcar2, Hcn2, Hdac11, Hddc2, Hdgf, Hdgfrp3, Hecw2, Hemk1, Hepacam, Hgsnat, Hhip, Hid1, Hint2, Hip1, Hist1h1c, Hlx, Hmbs, Hmgcs1, Hmgn5, Hopx, Hr, Hs3st1, Htra1, Htra3, Hus1, Ick, Idh3a, Idnk, Ifit2, Ifit3, Ift22, Ift27, Ift43, Igsf11, Igsf3, Igsf8, Igtp, Il1rap, Il33, Il6, Ildr2, Impa1, Inadl, Inf2, Inip, Inpp5a, Inpp5f, Inpp5j, Insc, Ipo13, Ipp, Iqsec1, Irf7, Irf9, Islr2, Itfg2, Itfg3, Itga4, Itgb4, Itgb8, Itpk1, Ivd, Jakmip3, Jam3, Jmjd4, Josd2, Jph1, Kars, Kazn, Kbtbd11, Kcna1, Kcna2, Kcna6, Kcne4, Kcnj10, Kcnn1, Kctd13, Kctd3, Kctd7, Kctd9, Kdelr1, Kdm8, Keap1, Khk, Kif1a, Kif1b, Kif1bp, Kif21a, Kif3a, Kif3c, Kif9, Kifap3, Kirrel3, Klf13, Klf15, Klf9, Klhl2, Klhl26, Klhl42, Klhl8, Kndc1, Knop1, Lace1, Lama2, Lancl1, Lap3, Laptm4b, Larp6, Las1l, Lcmt1, Ldah, Ldlr, Lgals3bp, Lgals4, Lgalsl, Lgi3, Limch1, Limd1, Lin37, Lin7a, Llgl1, Lmtk2, Lpar1, Lrp10, Lrp1b, Lrrc1, Lrrc14, Lrrc16b, Lrrc20, Lrrc28, Lrrc4b, Lrrc75b, Lrrc8b, Lrrn1, Lrrtm2, Lsm5, Lss, Ly6e, Lyrm2, Lysmd2, Lysmd4, Lztfl1, Lzts2, Macrod1, Mag, Mageh1, Magi2, Mal, Maneal, Map1a, Map6, Map6d1, Map7, Map7d1, Map7d2, Mapk8ip1, Mapre3, Mapt, March2, Mars, Mast3, Mast4, Mb21d2, Mblac2, Mboat2, Mbp, Mcf2l, Mdga2, Me1, Me2, Mecr, Med17, Megf10, Metap2, Mettl10, Mettl17, Mettl2, Mettl7a1, Mex3b, Mfsd6, Mfsd8, Mgat3, Micall1, Mink1, Minpp1, Mitd1, Mlh3, Mmgt1, Mmp14, Mob3b, Mobp, Mog, Mospd1, Mospd3, Mpdz, Mpp2, Mrgpre, Mrpl10, Mrpl11, Mrpl27, Mrpl30, Mrpl34, Mrpl39, Mrps23, Mrps27, Mrps30, Mrps31, Msl3l2, Msmo1, Msra, Mt2, Mta1, Mta3, Mtbp, Mthfd2, Mtrf1, Mut, Mvk, Mx1, Mxd4, Myh14, Myo1d, Myo6, Myrf, Myrip, Naaa, Nabp2, Nacad, Nae1, Nalcn, Nap1l1, Nap1l5, Napepld, Nars2, Nbas, Ncam1, Ncam2, Nceh1, Nck2, Nckap5, Ndc1, Ndfip1, Ndrg1, Ndufaf1, Ndufb2, Ndufc1, Ndufs4, Ndufv2, Nek8, Neo1, Net1, Neu3, Nfasc, Nfix, Nhlrc1, Nicn1, Nif3l1, Ninj2, Nipa1, Nipal3, Nipal4, Nipsnap1, Nipsnap3b, Nkain1, Nkain2, Nkx6-2, Nle1, Nmi, Nmral1, Nmrk1, Nob1, Nod2, Nol9, Npdc1, Nr2f1, Nrbp2, Nrde2, Nrxn2, Nsun2, Nt5c3, Nt5dc1, Nudt13, Nudt16, Nudt6, Nudt8, Numbl, Nup35, Nup93, Nxpe3, Oasl1, Oasl2, Ocrl, Ogdhl, Ogfrl1, Olfml1, Olig1, Olig2, Omg, Opalin, Os9, Osbp2, Osbpl10, Osbpl1a, Otud7a, Otud7b, Oxnad1, P2ry2, P3h1, P3h4, P4htm, Pacs2, Pacsin3, Pafah1b2, Paics, Pak1, Pak3, Pak7, Palm2, Panx1, Papss1, Paqr4, Paqr5, Paqr7, Paqr8, Pard3, Parl, Pcbp3, Pcbp4, Pcdh17, Pcdh9, Pcdhga11, Pcdhga4, Pcdhga7, Pcdhgb1, Pcgf1, Pcgf2, Pcmt1, Pcolce, Pcsk6, Pctp, Pcx, Pcyox1, Pcyt1b, Pcyt2, Pdcd6, Pddc1, Pde2a, Pde4c, Pdia5, Pdlim1, Pdlim2, Pdlim7, Pdss1, Pdxk, Pebp1, Pet100, Pex11b, Pex5l, Pfdn6, Pgam5, Pgap2, Pgbd5, Pgm2, Pgm3, Pgp, Phactr1, Phactr3, Phc1, Phgdh, Phldb1, Phlpp1, Phospho1, Phyhipl, Pick1, Pigs, Pigt, Pigz, Pik3c2b, Pik3ip1, Pithd1, Pja1, Pkmyt1, Pla2g12a, Pla2g16, Plcl1, Plekha1, Plekhb1, Plekhf1, Plekhg1, Plekhg3, Plekhh1, Plin3, Plin4, Pllp, Plp1, Pls1, Plxna2, Plxnb1, Plxnb3, Pml, Pmm1, Pmvk, Poli, Polr2i, Polr3h, Pomk, Pon2, Pop4, Pop5, Por, Pou3f1, Pou3f3, Ppa1, Ppap2c, Ppdpf, Ppil3, Ppm1k, Ppp1r14a, Ppp1r16b, Ppp2r2c, Ppp2r3a, Ppp2r5a, Ppp2r5b, Praf2, Prelid2, Prickle2, Prima1, Prkcdbp, Prkcsh, Prkcz, Prkd2, Prmt6, Prnp, Prob1, Prpf31, Prpf4, Prps1, Prr18, Prr5, Prr5l, Prrg1, Prrt1, Psat1, Psen2, Psip1, Psmd14, Psmf1, Psmg2, Pstpip2, Ptdss2, Ptgds, Ptpdc1, Ptpmt1, Ptpn11, Ptpn13, Ptprd, Ptprf, Ptprk, Ptrh2, Pus7, Pvrl1, Pyhin1, Qdpr, Qsox1, Qsox2, R3hcc1, Rab11fip4, Rab18, Rab21, Rab2a, Rab31, Rab33b, Rab4a, Rabgap1l, Rac3, Rad1, Ralgds, Rara, Rasal1, Rasl11b, Rbfox2, Rbks, Rbm10, Rbm22, Rbm43, Rbms2, Rcan2, Rcn1, Rcor3, Rdh13, Rdh14, Rdm1, Reep5, Rell1, Retsat, Rexo2, Rffl, Rftn1, Rftn2, Rgma, Rhbdd2, Rhobtb3, Rhoj, Rhou, Rnase6, Rnf122, Rnf128, Rnf130, Rnf181, Rnf219, Rnf220, Rnf26, Rnf7, Rpa1, Rpl37rt, Rpn1, Rps4l, Rqcd1, Rragb, Rrm1, Rrp15, Rsl24d1, Rtcb, Rtkn, Rtn3, Rtp4, Rundc3a, Rusc2, Rwdd1, Rwdd2b, Rwdd4a, Ryk, S100a1, S100a10, S100a16, S1pr5, Sap30l, Sarm1, Sash1, Sbf1, Sc5d, Scarf2, Sccpdh, Scd1, Scd2, Sdc3, Sdhaf1, Sdr42e1, Sec14l5, Sec61a1, Sec61b, Selenbp1, Selm, Sema6a, Sema6b, Sept4, Sept7, Sept8, Sepw1, Serinc5, Serp1, Serpinb6a, Sestd1, Setd4, Sez6l2, Sgcb, Sgk2, Sh3bp5l, Sh3d19, Sh3gl3, Sh3glb2, Shisa4, Shisa5, Shmt2, Shroom2, Shtn1, Siae, Sigmar1, Sike1, Sil1, Sirt3, Sirt5, Slain1, Slc12a7, Slc13a3, Slc17a5, Slc19a1, Slc1a4, Slc20a2, Slc22a17, Slc22a23, Slc24a2, Slc25a13, Slc25a15, Slc25a16, Slc25a27, Slc25a4, Slc25a40, Slc25a44, Slc25a51, Slc27a4, Slc35a1, Slc35a4, Slc35d1, Slc39a3, Slc44a1, Slc48a1, Slc4a2, Slc52a2, Slc6a1, Slc6a13, Slc6a20a, Slc6a8, Slc6a9, Slc8a3, Slc9a3r1, Slco3a1, Slfn5, Slu7, Slx1b, Smarcd1, Smco3, Smg8, Smim12, Smim13, Smim14, Smim8, Smpdl3b, Smtn, Smug1, Smyd4, Snapc5, Sned1, Snrpd2, Snx21, Snx33, Snx7, Soga3, Sorbs3, Sorcs1, Sox10, Sox12, Sox2ot, Sox8, Sp3os, Spag1, Spint1, Spock1, Spock3, Spryd3, Spryd7, Sqle, Srcin1, Srd5a1, Srebf1, Srebf2, Srr, Srsf4, Sspn, Sspo, St3gal3, Stard10, Stard13, Stard7, Stat1, Stim1, Stk39, Stmn1, Stmn4, Stox2, Stx17, Stx3, Stxbp4, Sulf2, Sult1a1, Sun1, Sv2a, Svip, Swsap1, Synj2, Synpo, Sypl, Sys1, Syt11, Sytl2, Taco1, Tada2b, Taf5, Taf9b, Tanc1, Tapbpl, Tars2, Tarsl2, Tbc1d30, Tbc1d7, Tbp, Tbrg1, Tcaim, Tcta, Tex2, Tex261, Tex9, Tfdp2, Tfpt, Tgfb1i1, Tgtp2, Thbs3, Them6, Thnsl1, Thoc3, Thra, Timp3, Tinagl1, Tipin, Tle1, Tm7sf3, Tmbim1, Tmcc2, Tmed4, Tmeff1, Tmeff2, Tmem125, Tmem127, Tmem132b, Tmem134, Tmem151a, Tmem181a, Tmem184c, Tmem189, Tmem19, Tmem194b, Tmem201, Tmem203, Tmem229a, Tmem231, Tmem237, Tmem258, Tmem39a, Tmem5, Tmem62, Tmem63a, Tmem88b, Tmem97, Tmem98, Tmem9b, Tmod1, Tmod2, Tmtc1, Tmx2, Tnfaip6, Tnfrsf23, Tnk2, Tnni1, Tns2, Tom1l2, Tpmt, Tppp, Tppp3, Tprn, Tpst1, Trf, Trim13, Trim3, Trim59, Trim62, Trip4, Trmt2b, Trpc1, Trps1, Tsfm, Tsn, Tsnax, Tspan15, Tspan17, Tspan2, Tspan32, Tsr2, Ttc30b, Ttll5, Ttll7, Ttyh2, Tubb3, Tubb4a, Tusc2, Txn1, Txndc15, Txndc16, Txndc5, Txnl4b, Tyro3, Tyw1, Ube2d1, Ubl7, Ublcp1, Ubqln2, Ubr7, Ubxn8, Ufd1l, Uggt2, Ugt8a, Unc5b, Unc5c, Uqcrc2, Urod, Usp20, Usp30, Usp54, Utp23, Vangl1, Vat1, Vdac3, Vldlr, Vmp1, Vps37c, Wasf1, Wasf3, Wdr45, Wdr91, Wipi1, Wipi2, Wrap53, Wrnip1, Wscd1, Xpa, Xpnpep1, Xrcc2, Xrcc3, Ybx3, Yipf1, Ypel2, Ywhaq, Zcchc17, Zcchc3, Zdhhc17, Zdhhc7, Zdhhc9, Zer1, Zfhx2os, Zfhx4, Zfp101, Zfp11, Zfp2, Zfp251, Zfp287, Zfp35, Zfp365, Zfp382, Zfp395, Zfp422, Zfp46, Zfp462, Zfp472, Zfp488, Zfp507, Zfp536, Zfp553, Zfp580, Zfp61, Zfp65, Zfp651, Zfp661, Zfp74, Zfp748, Zfp771, Zfp773, Zfp799, Zfp808, Zfp933, Zfp938, Zfp952, Zfyve21, Zfyve27, Zfyve28, Zic1, Zkscan5, Zrsr1, Zscan2, Zscan25</t>
  </si>
  <si>
    <t>1110004E09Rik, 1110032A03Rik, 1110034G24Rik, 1500011B03Rik, 1700037C18Rik, 1810011O10Rik, 4833439L19Rik, 5430416N02Rik, 5730409E04Rik, 9430020K01Rik, A830010M20Rik, AU021092, Abca5, Abcb1a, Abcc4, Abcc6, Abcc9, Abcg2, Abhd14a, Abhd5, Ablim1, Ace, Ace2, Acer2, Ackr3, Acsf3, Acta2, Actn4, Actr6, Acvrl1, Adam11, Adcy4, Adcy6, Adgra3, Adgrf5, Adgrl3, Adgrl4, Adm, Adora2a, Afap1l2, Agrn, Agtpbp1, Ahcyl1, Ahnak, Aif1l, Aim1, Ajap1, Akap1, Akap12, Alad, Alas1, Aldh1a1, Aldh9a1, Alg14, Alkbh4, Alpl, Als2cl, Ammecr1, Amot, Amotl2, Angptl2, Ankrd32, Ankrd50, Ankrd6, Ano1, Anpep, Anxa5, Anxa7, Ap3m1, Apcdd1, Aplp2, Apold1, Arap2, Arhgap20, Arhgap29, Arhgap42, Arhgef15, Arhgef17, Arhgef3, Arhgef5, Arl14ep, Arl2bp, Arl4a, Arl6ip1, Armc1, Armc10, Armcx2, Arpc5l, Art3, Asap2, Asb1, Atad1, Atf5, Atg4a, Atp10a, Atp13a5, Atp1a1, Atp1a2, Atp1b2, Atp5a1, Atp5b, Atp5g3, Atp6v0a1, Atrnl1, Axin2, Axl, B3galnt2, B3gnt2, BC003965, Bambi, Bcam, Bcap29, Bccip, Bche, Bcl2, Bcl6b, Bgn, Bhlhe40, Bid, Bloc1s3, Boc, Bod1, Brcc3, Bsg, Btbd3, Btf3l4, C130074G19Rik, C1d, C330006A16Rik, Caap1, Cab39l, Cacna1c, Cacna1h, Cald1, Camk2n2, Camkmt, Capn2, Car4, Card10, Caskin2, Casp12, Casq2, Cast, Cat, Cav1, Cav2, Cbs, Ccdc102a, Ccdc127, Ccdc141, Ccdc149, Ccdc58, Ccdc85a, Ccdc85b, Ccm2l, Ccrn4l, Cct6a, Cd151, Cd200, Cd248, Cd2bp2, Cd34, Cd93, Cdc42ep3, Cdc42ep4, Cdh5, Cdkl5, Cdkn1c, Ceacam1, Cend1, Cep41, Cep44, Cep76, Cers4, Cgnl1, Chchd1, Chchd4, Chchd6, Cldn12, Cldn5, Clic4, Clic5, Cltb, Cmpk2, Cmtm8, Cnn3, Cnot11, Cnpy4, Cntln, Cobl, Cobll1, Col1a1, Col1a2, Col4a1, Col4a2, Colgalt2, Commd2, Copg1, Cops3, Coq4, Coq9, Cox14, Cox15, Cox4i2, Cpne1, Cpne8, Cpt1a, Crip1, Crip2, Crtap, Cspg4, Csrp2, Ctla2a, Ctnna1, Ctnnb1, Cttn, Cutc, Cxcl12, Cyb5b, Cyb5r3, Cyb5rl, Cycs, Cyp2d22, Cyr61, Cyth3, Cyyr1, D030056L22Rik, Dab2ip, Dact1, Dars, Dcaf6, Dchs1, Dclre1a, Dctn6, Ddit4l, Ddr2, Degs2, Dennd2a, Dennd3, Denr, Dffb, Dhx35, Dlat, Dlc1, Dlg1, Dll4, Dmd, Dnajc10, Dnajc18, Dnal1, Dock6, Dock9, Dok4, Dph3, Dpp4, Dtwd2, Dync1li1, Dynlt3, E2f6, Ebf1, Ece1, Echdc1, Eci1, Ecm2, Edem2, Edn1, Edn3, Ednra, Efr3b, Egfl7, Egflam, Ehd2, Ehd3, Eif1ad, Eif3l, Elavl4, Eln, Elp4, Emcn, Emp2, Endov, Eng, Enpep, Eogt, Epas1, Epb4.1l5, Ephb4, Ephx1, Epn2, Eps8l2, Erc1, Ercc6l2, Erg, Ero1l, Esam, Esyt2, Exosc7, Faim, Fam101b, Fam120aos, Fam129b, Fam134c, Fam13c, Fam175a, Fam20a, Fam20b, Fam20c, Fam210b, Fam220a, Fam53a, Fam57b, Fam65a, Fam84b, Fam89a, Fastkd2, Fat4, Fbln2, Fbxo45, Fdx1, Fdxacb1, Fermt2, Fgd5, Filip1, Fitm2, Flt1, Flt4, Fn1, Foxc1, Foxd1, Foxf2, Foxq1, Frmd6, Fut8, Fyn, Fyttd1, Fzd1, Fzd6, Fzd8, Gabarapl2, Gadd45g, Gar1, Garem, Gata2, Gbp3, Gbp4, Gfm2, Gfod2, Gfra2, Ggt1, Gjc1, Glcci1, Gm10033, Gm12942, Gm3704, Gna11, Gnb1, Gnb4, Gnpnat1, Golim4, Gpc6, Gpd2, Gper1, Gpr4, Gprc5c, Gpx8, Grb10, Grrp1, Gskip, Gsta4, Gstt1, Gstt2, Gtf2h3, Gtf2h5, Gucy1a2, Gucy1a3, Gucy1b3, Guk1, Harbi1, Hdac2, Hdac7, Heg1, Helz2, Heyl, Hhex, Hibadh, Hic1, Higd1b, Hip1r, Hmgcs2, Hsd17b7, Hspa12a, Hspa12b, Hspa2, Hspb1, Hspb8, Hspg2, Hyal2, Icam2, Id1, Id3, Ier5l, Ifit1, Igf1r, Igf2, Igf2r, Igfbp7, Igsf9, Il17rd, Il1b, Il34, Ilvbl, Imp3, Impdh1, Ing1, Ino80c, Inpp1, Insig1, Insig2, Irs1, Itga1, Itga7, Itih5, Itm2a, Jag1, Jag2, Jam2, Jmjd8, Kank1, Kank2, Kank3, Kank4, Kantr, Katnbl1, Kcnj8, Kcp, Kctd10, Kctd17, Kdm1a, Kdr, Kif1c, Kif26a, Kifc3, Kirrel, Klhl23, Klhl36, Klhl4, Klhl5, Krt80, Lama4, Lama5, Lamb1, Lamb2, Lamc1, Lamc3, Layn, Lbh, Ldlrad3, Lef1, Lenep, Leng1, Leo1, Lhfp, Lims2, Lin52, Lmbr1, Lmf2, Lmo4, Lnx2, Lrig1, Lrp8, Lrrc16a, Lrrc49, Lrrc4c, Lrrc57, Lrrn3, Lsm12, Lsm8, Lsr, Ltbp3, Ltbp4, Luzp1, Ly6a, Ly6c1, Ly75, Lyar, Magee1, Mamld1, Maoa, Maob, Mapk12, Mark1, Max, Mcam, Mcc, Med19, Megf6, Mesdc2, Mettl15, Mettl18, Mfge8, Mfsd2a, Mgp, Mid1ip1, Mid2, Mkl2, Mllt3, Mllt4, Mmab, Mmp15, Mmrn2, Mn1, Mocs2, Mprip, Mpzl1, Mre11a, Mrpl22, Mrpl32, Mrpl47, Mrpl9, Mrps2, Mrps34, Mrps36, Mrvi1, Msrb3, Mtfr1l, Mxra7, Myh11, Myl9, Mylk, Myo10, N4bp3, Nampt, Nap1l3, Nbl1, Nckap1, Ndnf, Ndnl2, Ndst3, Ndufa1, Ndufa4l2, Ndufaf6, Nedd4, Nek4, Nes, Neurl1b, Nfatc4, Nfib, Nhsl1, Nid1, Nkd1, Nod1, Nomo1, Nono, Nop9, Nos3, Nostrin, Notch3, Notum, Nova2, Npr1, Npr2, Nr2f2, Nr4a2, Nrarp, Ntn1, Nudt4, Nxn, Nxpe4, Ocln, Opcml, Osgepl1, Osmr, Otud6b, P2ry14, P4ha2, Paip2b, Palm, Palmd, Pam, Parva, Parvb, Pcdh1, Pcdh18, Pcdh19, Pcdhga2, Pcp4l1, Pdap1, Pde1c, Pde5a, Pde8b, Pdgfa, Pdgfrb, Pdha1, Pdk1, Pdzd2, Pear1, Pecam1, Peg13, Perp, Pex10, Pfdn4, Pfn2, Pgm5, Pgrmc1, Phlda3, Phldb2, Phyh, Pigf, Pigl, Pigp, Pik3r3, Pip4k2c, Pitpnm2, Pkia, Pkn3, Pla1a, Plat, Plcb4, Plce1, Plekhh2, Plk2, Pls3, Pltp, Plxdc1, Plxna4os1, Pnkd, Podxl, Poglut1, Pole4, Ppapdc2, Ppfibp1, Ppm1f, Ppp1cc, Ppp1r13b, Ppp1r2, Ppp3cc, Ppwd1, Pqlc1, Prdx1, Prelp, Prex2, Prickle1, Prkar2b, Prom1, Proser2, Prrt4, Prss23, Prune, Psmc1, Psmc5, Psmd4, Psmd5, Psmd6, Ptgs2, Pth1r, Ptk2, Ptk7, Ptn, Ptpn14, Ptprb, Ptprg, Ptrf, Pttg1ip, Rab11fip1, Rab23, Rab29, Rab6a, Rad23b, Rad54b, Rad9b, Rai14, Ramp2, Rapgef3, Rarg, Rasip1, Rasl12, Rassf3, Rassf8, Rbbp7, Rbpms, Rcn2, Rcn3, Rdh10, Reck, Recql, Rfc1, Rfk, Rft1, Rgcc, Rgs12, Rgs4, Rgs5, Rhbdd1, Rhoc, Rmi1, Rnd1, Rnd2, Rnf125, Rnf14, Robo4, Rraga, Rras, Rrn3, Rrp36, Rsad2, Rsu1, S1pr1, S1pr3, Scarb1, Scarf1, Sco1, Sdc2, Sdhc, Sdhd, Sdpr, Sema3c, Sema3g, Sema5a, Sema7a, Sept11, Serpinb6b, Serpinh1, Set, Sft2d3, Sfxn1, Sgms1, Sgms2, Sgpp2, Sh2d3c, Sh3bgrl, Sh3bp4, Sh3tc2, She, Shroom1, Sigirr, Sik1, Slc12a4, Slc16a1, Slc16a12, Slc16a2, Slc16a9, Slc19a3, Slc1a1, Slc22a8, Slc25a14, Slc2a1, Slc30a1, Slc30a10, Slc35a2, Slc35b3, Slc35d2, Slc35f2, Slc38a11, Slc38a3, Slc38a5, Slc39a14, Slc39a8, Slc52a3, Slc6a6, Slc7a1, Slc7a2, Slc7a5, Slc9a3r2, Slco1a4, Slco1c1, Smad6, Smap1, Smco4, Smim1, Smim10l1, Smim20, Snhg17, Snhg20, Snrk, Snx15, Sod3, Sorbs1, Sorbs2, Sox13, Sox17, Sox18, Sox7, Sparcl1, Spata6, Spns2, Spock2, Spr, Spry4, Spsb1, Sptbn1, Srgap1, Sri, Ssrp1, St3gal1, St5, St6galnac3, St8sia4, Stambp, Stard4, Steap3, Stom, Stra6, Stxbp6, Swi5, Syde1, Syne2, Synm, Tax1bp3, Tbc1d1, Tbc1d19, Tbx1, Tbx18, Tbx2, Tbx3, Tbxa2r, Tcaf1, Tdrp, Tead1, Tek, Tfrc, Tgfb2, Tgfbr3, Thbd, Thsd1, Thsd7a, Thtpa, Thumpd1, Tie1, Timeless, Timm10b, Tkfc, Tle2, Tm4sf1, Tm9sf1, Tmed2, Tmem100, Tmem138, Tmem144, Tmem175, Tmem184b, Tmem198b, Tmem199, Tmem220, Tmem242, Tmem252, Tmem38b, Tmem59, Tmem70, Tmtc2, Tmx1, Tnfrsf19, Tnks1bp1, Tns4, Tnxb, Tob1, Tor1b, Tpd52, Tpk1, Tpm1, Tpm2, Tpm4, Tprkb, Trappc2, Trib2, Tril, Trim32, Trmt61a, Trnt1, Trpc3, Trpc4, Tsc22d1, Tsen34, Tshz2, Tspan12, Tspan13, Tspan5, Tspan9, Ttc23, Tufm, Twsg1, Uaca, Uba3, Ube2l3, Ubtd2, Uchl1, Uck2, Unc119b, Unc45b, Uqcrfs1, Uri1, Urm1, Ushbp1, Usp5, Usp53, Ust, Utrn, Vasn, Vcl, Vhl, Vmac, Vopp1, Vps29, Vsig10, Vstm4, Vtn, Vwa1, Vwf, Wdr6, Wdr92, Wfdc1, Wwtr1, Xrcc4, Xrcc6bp1, Yap1, Yars, Ywhae, Zak, Zc2hc1a, Zc3h15, Zc3h6, Zdhhc18, Zfp423, Zfp503, Zfp518b, Zfp566, Zfp664, Zfp672, Zfp760, Zfp764, Zfp791, Zfp937, Zfp945, Zfp955a, Zfpm1, Zic2, Zic3, l7Rn6</t>
  </si>
  <si>
    <t>AS1</t>
  </si>
  <si>
    <t>AS2</t>
  </si>
  <si>
    <t>AS3</t>
  </si>
  <si>
    <t>AS4</t>
  </si>
  <si>
    <t>AS5</t>
  </si>
  <si>
    <t>AS6</t>
  </si>
  <si>
    <t>AS7</t>
  </si>
  <si>
    <t>AS8</t>
  </si>
  <si>
    <t>AS9</t>
  </si>
  <si>
    <t>AS10</t>
  </si>
  <si>
    <t>AS11</t>
  </si>
  <si>
    <t>AS12</t>
  </si>
  <si>
    <t>AS13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</si>
  <si>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</si>
  <si>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</si>
  <si>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</si>
  <si>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</si>
  <si>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</si>
  <si>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</si>
  <si>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</si>
  <si>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</si>
  <si>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</si>
  <si>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</si>
  <si>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MG1</t>
  </si>
  <si>
    <t>MG2</t>
  </si>
  <si>
    <t>MG3</t>
  </si>
  <si>
    <t>MG4</t>
  </si>
  <si>
    <t>MG5</t>
  </si>
  <si>
    <t>MG6</t>
  </si>
  <si>
    <t>MG7</t>
  </si>
  <si>
    <t>MG8</t>
  </si>
  <si>
    <t>MG9</t>
  </si>
  <si>
    <t>MG10</t>
  </si>
  <si>
    <t>MG11</t>
  </si>
  <si>
    <t>MG12</t>
  </si>
  <si>
    <t>MG13</t>
  </si>
  <si>
    <t>MG14</t>
  </si>
  <si>
    <t>MG15</t>
  </si>
  <si>
    <t>MG16</t>
  </si>
  <si>
    <t>MG17</t>
  </si>
  <si>
    <t>MG18</t>
  </si>
  <si>
    <t>MG19</t>
  </si>
  <si>
    <t>Genes In Module</t>
  </si>
  <si>
    <t>Size</t>
  </si>
  <si>
    <t>Module</t>
  </si>
  <si>
    <t>Cell Type</t>
  </si>
  <si>
    <t>CIE p-value</t>
  </si>
  <si>
    <r>
      <rPr>
        <b/>
        <sz val="12"/>
        <color theme="1"/>
        <rFont val="Calibri"/>
        <family val="2"/>
        <scheme val="minor"/>
      </rPr>
      <t>Supplementary Table 2</t>
    </r>
    <r>
      <rPr>
        <sz val="12"/>
        <color theme="1"/>
        <rFont val="Calibri"/>
        <family val="2"/>
        <scheme val="minor"/>
      </rPr>
      <t>: Gene module information. Size, module eigengene trait associations, and lists of genes contained in each module are included.</t>
    </r>
  </si>
  <si>
    <t>CIE Correlation</t>
  </si>
  <si>
    <t>BAC Correlation</t>
  </si>
  <si>
    <t>BAC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</si>
</sst>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/>
    <xf numFmtId="11" fontId="0" fillId="0" borderId="0" xfId="0" applyNumberFormat="1"/>
    <xf numFmtId="0" fontId="1" fillId="0" borderId="0" xfId="0" applyFont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J319"/>
  <sheetViews>
    <sheetView workbookViewId="0">
      <selection activeCell="J24" sqref="J24"/>
    </sheetView>
  </sheetViews>
  <sheetFormatPr baseColWidth="10" defaultRowHeight="16" x14ac:dyDescent="0.2"/>
  <cols>
    <col min="2" max="2" width="12" customWidth="1"/>
    <col min="3" max="3" width="9.6640625" customWidth="1"/>
    <col min="5" max="5" width="11.6640625" customWidth="1"/>
    <col min="8" max="8" width="17.83203125" customWidth="1"/>
  </cols>
  <sheetData>
    <row r="1" spans="1:322" x14ac:dyDescent="0.2">
      <c r="A1" s="5" t="s">
        <v>91</v>
      </c>
      <c r="B1" s="5"/>
      <c r="C1" s="5"/>
      <c r="D1" s="5"/>
      <c r="E1" s="5"/>
      <c r="F1" s="5"/>
      <c r="G1" s="5"/>
      <c r="H1" s="5"/>
      <c r="I1" s="5"/>
      <c r="J1" s="5"/>
    </row>
    <row r="6" spans="1:322" x14ac:dyDescent="0.2"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</row>
    <row r="46" spans="8:8" x14ac:dyDescent="0.2">
      <c r="H46" s="1"/>
    </row>
    <row r="48" spans="8:8" x14ac:dyDescent="0.2">
      <c r="H4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3471-8EE6-1C4C-87C4-D01F64A7CB40}">
  <dimension ref="A1:H43"/>
  <sheetViews>
    <sheetView tabSelected="1" workbookViewId="0">
      <selection activeCell="H8" sqref="H8"/>
    </sheetView>
  </sheetViews>
  <sheetFormatPr baseColWidth="10" defaultRowHeight="16" x14ac:dyDescent="0.2"/>
  <cols>
    <col min="1" max="1" width="13.1640625" customWidth="1"/>
    <col min="2" max="2" width="11.6640625" customWidth="1"/>
    <col min="3" max="3" width="12.5" customWidth="1"/>
    <col min="4" max="4" width="13.6640625" customWidth="1"/>
    <col min="5" max="5" width="14" customWidth="1"/>
    <col min="6" max="7" width="19.33203125" customWidth="1"/>
    <col min="8" max="8" width="36.6640625" customWidth="1"/>
  </cols>
  <sheetData>
    <row r="1" spans="1:8" ht="20" customHeight="1" x14ac:dyDescent="0.2">
      <c r="A1" s="4" t="s">
        <v>89</v>
      </c>
      <c r="B1" s="4" t="s">
        <v>88</v>
      </c>
      <c r="C1" s="4" t="s">
        <v>87</v>
      </c>
      <c r="D1" s="4" t="s">
        <v>92</v>
      </c>
      <c r="E1" s="4" t="s">
        <v>90</v>
      </c>
      <c r="F1" s="4" t="s">
        <v>93</v>
      </c>
      <c r="G1" s="4" t="s">
        <v>94</v>
      </c>
      <c r="H1" s="4" t="s">
        <v>86</v>
      </c>
    </row>
    <row r="2" spans="1:8" x14ac:dyDescent="0.2">
      <c r="A2" t="s">
        <v>3</v>
      </c>
      <c r="B2" t="s">
        <v>44</v>
      </c>
      <c r="C2">
        <v>994</v>
      </c>
      <c r="D2">
        <f>--0.7</f>
        <v>0.7</v>
      </c>
      <c r="E2">
        <v>0.01</v>
      </c>
      <c r="F2">
        <v>-0.84</v>
      </c>
      <c r="G2">
        <v>0.02</v>
      </c>
      <c r="H2" s="2" t="s">
        <v>2</v>
      </c>
    </row>
    <row r="3" spans="1:8" x14ac:dyDescent="0.2">
      <c r="A3" t="s">
        <v>3</v>
      </c>
      <c r="B3" t="s">
        <v>45</v>
      </c>
      <c r="C3">
        <v>1174</v>
      </c>
      <c r="D3">
        <v>0.76</v>
      </c>
      <c r="E3">
        <v>0.01</v>
      </c>
      <c r="F3">
        <v>0.84</v>
      </c>
      <c r="G3">
        <v>0.02</v>
      </c>
      <c r="H3" t="s">
        <v>1</v>
      </c>
    </row>
    <row r="4" spans="1:8" x14ac:dyDescent="0.2">
      <c r="A4" t="s">
        <v>3</v>
      </c>
      <c r="B4" t="s">
        <v>46</v>
      </c>
      <c r="C4">
        <v>314</v>
      </c>
      <c r="D4">
        <v>-0.73</v>
      </c>
      <c r="E4">
        <v>0.01</v>
      </c>
      <c r="F4">
        <f>-0.16</f>
        <v>-0.16</v>
      </c>
      <c r="G4">
        <v>0.8</v>
      </c>
      <c r="H4" s="1" t="s">
        <v>0</v>
      </c>
    </row>
    <row r="5" spans="1:8" x14ac:dyDescent="0.2">
      <c r="A5" t="s">
        <v>3</v>
      </c>
      <c r="B5" t="s">
        <v>47</v>
      </c>
      <c r="C5">
        <v>386</v>
      </c>
      <c r="D5">
        <f>-0.49</f>
        <v>-0.49</v>
      </c>
      <c r="E5">
        <v>0.2</v>
      </c>
      <c r="F5">
        <v>-0.78</v>
      </c>
      <c r="G5">
        <v>0.04</v>
      </c>
      <c r="H5" s="1" t="s">
        <v>5</v>
      </c>
    </row>
    <row r="6" spans="1:8" x14ac:dyDescent="0.2">
      <c r="A6" t="s">
        <v>3</v>
      </c>
      <c r="B6" t="s">
        <v>48</v>
      </c>
      <c r="C6">
        <v>521</v>
      </c>
      <c r="D6">
        <f>-0.27</f>
        <v>-0.27</v>
      </c>
      <c r="E6">
        <v>0.5</v>
      </c>
      <c r="F6">
        <v>-0.81</v>
      </c>
      <c r="G6">
        <v>0.03</v>
      </c>
      <c r="H6" s="1" t="s">
        <v>6</v>
      </c>
    </row>
    <row r="7" spans="1:8" x14ac:dyDescent="0.2">
      <c r="A7" t="s">
        <v>3</v>
      </c>
      <c r="B7" t="s">
        <v>49</v>
      </c>
      <c r="C7">
        <v>754</v>
      </c>
      <c r="D7">
        <v>-0.25</v>
      </c>
      <c r="E7">
        <v>0.5</v>
      </c>
      <c r="F7">
        <v>0.89</v>
      </c>
      <c r="G7">
        <v>0.01</v>
      </c>
      <c r="H7" s="1" t="s">
        <v>7</v>
      </c>
    </row>
    <row r="8" spans="1:8" x14ac:dyDescent="0.2">
      <c r="A8" t="s">
        <v>3</v>
      </c>
      <c r="B8" t="s">
        <v>50</v>
      </c>
      <c r="C8">
        <v>135</v>
      </c>
      <c r="D8">
        <v>-0.13</v>
      </c>
      <c r="E8">
        <v>0.6</v>
      </c>
      <c r="F8">
        <v>0.97</v>
      </c>
      <c r="G8" s="3">
        <v>2.9999999999999997E-4</v>
      </c>
      <c r="H8" s="1" t="s">
        <v>8</v>
      </c>
    </row>
    <row r="9" spans="1:8" x14ac:dyDescent="0.2">
      <c r="A9" t="s">
        <v>3</v>
      </c>
      <c r="B9" t="s">
        <v>51</v>
      </c>
      <c r="C9">
        <v>380</v>
      </c>
      <c r="D9">
        <v>-0.4</v>
      </c>
      <c r="E9">
        <v>0.3</v>
      </c>
      <c r="F9">
        <v>0.78</v>
      </c>
      <c r="G9">
        <v>0.04</v>
      </c>
      <c r="H9" s="1" t="s">
        <v>9</v>
      </c>
    </row>
    <row r="10" spans="1:8" x14ac:dyDescent="0.2">
      <c r="A10" t="s">
        <v>3</v>
      </c>
      <c r="B10" t="s">
        <v>52</v>
      </c>
      <c r="C10">
        <v>518</v>
      </c>
      <c r="D10">
        <v>-0.1</v>
      </c>
      <c r="E10">
        <v>0.7</v>
      </c>
      <c r="F10">
        <v>0.88</v>
      </c>
      <c r="G10">
        <v>0.01</v>
      </c>
      <c r="H10" s="1" t="s">
        <v>10</v>
      </c>
    </row>
    <row r="11" spans="1:8" x14ac:dyDescent="0.2">
      <c r="A11" t="s">
        <v>3</v>
      </c>
      <c r="B11" t="s">
        <v>53</v>
      </c>
      <c r="C11">
        <v>1253</v>
      </c>
      <c r="D11">
        <v>0.17</v>
      </c>
      <c r="E11">
        <v>0.6</v>
      </c>
      <c r="F11">
        <v>-0.89</v>
      </c>
      <c r="G11">
        <v>0.01</v>
      </c>
      <c r="H11" s="1" t="s">
        <v>11</v>
      </c>
    </row>
    <row r="12" spans="1:8" x14ac:dyDescent="0.2">
      <c r="A12" t="s">
        <v>3</v>
      </c>
      <c r="B12" t="s">
        <v>54</v>
      </c>
      <c r="C12">
        <v>395</v>
      </c>
      <c r="D12">
        <v>0.23</v>
      </c>
      <c r="E12">
        <v>0.5</v>
      </c>
      <c r="F12">
        <v>-0.26</v>
      </c>
      <c r="G12">
        <v>0.6</v>
      </c>
      <c r="H12" s="1" t="s">
        <v>12</v>
      </c>
    </row>
    <row r="13" spans="1:8" x14ac:dyDescent="0.2">
      <c r="A13" t="s">
        <v>3</v>
      </c>
      <c r="B13" t="s">
        <v>55</v>
      </c>
      <c r="C13">
        <v>177</v>
      </c>
      <c r="D13">
        <v>0.18</v>
      </c>
      <c r="E13">
        <v>0.6</v>
      </c>
      <c r="F13">
        <v>0.68</v>
      </c>
      <c r="G13">
        <v>0.09</v>
      </c>
      <c r="H13" s="1" t="s">
        <v>13</v>
      </c>
    </row>
    <row r="14" spans="1:8" x14ac:dyDescent="0.2">
      <c r="A14" t="s">
        <v>3</v>
      </c>
      <c r="B14" t="s">
        <v>56</v>
      </c>
      <c r="C14">
        <v>187</v>
      </c>
      <c r="D14">
        <v>-0.52</v>
      </c>
      <c r="E14">
        <v>0.2</v>
      </c>
      <c r="F14">
        <v>-0.56999999999999995</v>
      </c>
      <c r="G14">
        <v>0.2</v>
      </c>
      <c r="H14" s="1" t="s">
        <v>14</v>
      </c>
    </row>
    <row r="15" spans="1:8" x14ac:dyDescent="0.2">
      <c r="A15" t="s">
        <v>3</v>
      </c>
      <c r="B15" t="s">
        <v>57</v>
      </c>
      <c r="C15">
        <v>990</v>
      </c>
      <c r="D15">
        <v>-0.41</v>
      </c>
      <c r="E15">
        <v>0.3</v>
      </c>
      <c r="F15">
        <v>0.51</v>
      </c>
      <c r="G15">
        <v>0.3</v>
      </c>
      <c r="H15" s="1" t="s">
        <v>15</v>
      </c>
    </row>
    <row r="16" spans="1:8" x14ac:dyDescent="0.2">
      <c r="A16" t="s">
        <v>3</v>
      </c>
      <c r="B16" t="s">
        <v>58</v>
      </c>
      <c r="C16">
        <v>493</v>
      </c>
      <c r="D16">
        <v>-0.36</v>
      </c>
      <c r="E16">
        <v>0.3</v>
      </c>
      <c r="F16">
        <v>-0.16</v>
      </c>
      <c r="G16">
        <v>0.06</v>
      </c>
      <c r="H16" s="1" t="s">
        <v>16</v>
      </c>
    </row>
    <row r="17" spans="1:8" x14ac:dyDescent="0.2">
      <c r="A17" t="s">
        <v>3</v>
      </c>
      <c r="B17" t="s">
        <v>59</v>
      </c>
      <c r="C17">
        <v>381</v>
      </c>
      <c r="D17">
        <v>0.48</v>
      </c>
      <c r="E17">
        <v>0.2</v>
      </c>
      <c r="F17">
        <v>-0.27</v>
      </c>
      <c r="G17">
        <v>0.6</v>
      </c>
      <c r="H17" s="1" t="s">
        <v>17</v>
      </c>
    </row>
    <row r="18" spans="1:8" x14ac:dyDescent="0.2">
      <c r="A18" t="s">
        <v>3</v>
      </c>
      <c r="B18" t="s">
        <v>60</v>
      </c>
      <c r="C18">
        <v>342</v>
      </c>
      <c r="D18">
        <v>-0.19</v>
      </c>
      <c r="E18">
        <v>0.6</v>
      </c>
      <c r="F18">
        <v>-0.73</v>
      </c>
      <c r="G18">
        <v>0.06</v>
      </c>
      <c r="H18" s="1" t="s">
        <v>18</v>
      </c>
    </row>
    <row r="19" spans="1:8" x14ac:dyDescent="0.2">
      <c r="A19" t="s">
        <v>3</v>
      </c>
      <c r="B19" t="s">
        <v>61</v>
      </c>
      <c r="C19">
        <v>541</v>
      </c>
      <c r="D19">
        <v>0.34</v>
      </c>
      <c r="E19">
        <v>0.3</v>
      </c>
      <c r="F19">
        <v>-0.36</v>
      </c>
      <c r="G19">
        <v>0.5</v>
      </c>
      <c r="H19" s="1" t="s">
        <v>19</v>
      </c>
    </row>
    <row r="20" spans="1:8" x14ac:dyDescent="0.2">
      <c r="A20" t="s">
        <v>3</v>
      </c>
      <c r="B20" t="s">
        <v>62</v>
      </c>
      <c r="C20">
        <v>793</v>
      </c>
      <c r="D20">
        <v>0.56000000000000005</v>
      </c>
      <c r="E20">
        <v>0.1</v>
      </c>
      <c r="F20">
        <v>0.33</v>
      </c>
      <c r="G20">
        <v>0.5</v>
      </c>
      <c r="H20" s="1" t="s">
        <v>20</v>
      </c>
    </row>
    <row r="21" spans="1:8" x14ac:dyDescent="0.2">
      <c r="A21" t="s">
        <v>3</v>
      </c>
      <c r="B21" t="s">
        <v>63</v>
      </c>
      <c r="C21">
        <v>267</v>
      </c>
      <c r="D21">
        <v>0.47</v>
      </c>
      <c r="E21">
        <v>0.2</v>
      </c>
      <c r="F21">
        <v>-2.1999999999999999E-2</v>
      </c>
      <c r="G21">
        <v>1</v>
      </c>
      <c r="H21" s="1" t="s">
        <v>21</v>
      </c>
    </row>
    <row r="22" spans="1:8" x14ac:dyDescent="0.2">
      <c r="A22" t="s">
        <v>3</v>
      </c>
      <c r="B22" t="s">
        <v>64</v>
      </c>
      <c r="C22">
        <v>401</v>
      </c>
      <c r="D22">
        <v>0.13</v>
      </c>
      <c r="E22">
        <v>0.6</v>
      </c>
      <c r="F22">
        <v>4.7999999999999996E-3</v>
      </c>
      <c r="G22">
        <v>1</v>
      </c>
      <c r="H22" s="1" t="s">
        <v>22</v>
      </c>
    </row>
    <row r="23" spans="1:8" x14ac:dyDescent="0.2">
      <c r="A23" t="s">
        <v>3</v>
      </c>
      <c r="B23" t="s">
        <v>65</v>
      </c>
      <c r="C23">
        <v>443</v>
      </c>
      <c r="D23">
        <v>-0.23</v>
      </c>
      <c r="E23">
        <v>0.5</v>
      </c>
      <c r="F23">
        <v>-0.51</v>
      </c>
      <c r="G23">
        <v>0.3</v>
      </c>
      <c r="H23" s="1" t="s">
        <v>23</v>
      </c>
    </row>
    <row r="24" spans="1:8" x14ac:dyDescent="0.2">
      <c r="A24" t="s">
        <v>3</v>
      </c>
      <c r="B24" t="s">
        <v>66</v>
      </c>
      <c r="C24">
        <v>1678</v>
      </c>
      <c r="D24">
        <v>0.28000000000000003</v>
      </c>
      <c r="E24">
        <v>0.5</v>
      </c>
      <c r="F24">
        <v>0.36</v>
      </c>
      <c r="G24">
        <v>0.5</v>
      </c>
      <c r="H24" s="1" t="s">
        <v>24</v>
      </c>
    </row>
    <row r="25" spans="1:8" x14ac:dyDescent="0.2">
      <c r="A25" t="s">
        <v>4</v>
      </c>
      <c r="B25" t="s">
        <v>67</v>
      </c>
      <c r="C25">
        <v>352</v>
      </c>
      <c r="D25">
        <v>-0.73</v>
      </c>
      <c r="E25">
        <v>0.01</v>
      </c>
      <c r="F25">
        <v>-0.85</v>
      </c>
      <c r="G25">
        <v>0.04</v>
      </c>
      <c r="H25" s="1" t="s">
        <v>25</v>
      </c>
    </row>
    <row r="26" spans="1:8" x14ac:dyDescent="0.2">
      <c r="A26" t="s">
        <v>4</v>
      </c>
      <c r="B26" t="s">
        <v>68</v>
      </c>
      <c r="C26">
        <v>328</v>
      </c>
      <c r="D26">
        <v>-0.78</v>
      </c>
      <c r="E26">
        <v>6.0000000000000001E-3</v>
      </c>
      <c r="F26">
        <v>-0.85</v>
      </c>
      <c r="G26">
        <v>0.04</v>
      </c>
      <c r="H26" s="1" t="s">
        <v>26</v>
      </c>
    </row>
    <row r="27" spans="1:8" x14ac:dyDescent="0.2">
      <c r="A27" t="s">
        <v>4</v>
      </c>
      <c r="B27" t="s">
        <v>69</v>
      </c>
      <c r="C27">
        <v>156</v>
      </c>
      <c r="D27">
        <v>-0.7</v>
      </c>
      <c r="E27">
        <v>0.01</v>
      </c>
      <c r="F27">
        <v>1.4E-2</v>
      </c>
      <c r="G27">
        <v>1</v>
      </c>
      <c r="H27" s="1" t="s">
        <v>27</v>
      </c>
    </row>
    <row r="28" spans="1:8" x14ac:dyDescent="0.2">
      <c r="A28" t="s">
        <v>4</v>
      </c>
      <c r="B28" t="s">
        <v>70</v>
      </c>
      <c r="C28">
        <v>383</v>
      </c>
      <c r="D28">
        <v>0.64</v>
      </c>
      <c r="E28">
        <v>0.04</v>
      </c>
      <c r="F28">
        <v>-0.26</v>
      </c>
      <c r="G28">
        <v>0.8</v>
      </c>
      <c r="H28" s="1" t="s">
        <v>28</v>
      </c>
    </row>
    <row r="29" spans="1:8" x14ac:dyDescent="0.2">
      <c r="A29" t="s">
        <v>4</v>
      </c>
      <c r="B29" t="s">
        <v>71</v>
      </c>
      <c r="C29">
        <v>761</v>
      </c>
      <c r="D29">
        <v>0.26</v>
      </c>
      <c r="E29">
        <v>0.8</v>
      </c>
      <c r="F29">
        <v>0.35</v>
      </c>
      <c r="G29">
        <v>0.7</v>
      </c>
      <c r="H29" s="1" t="s">
        <v>29</v>
      </c>
    </row>
    <row r="30" spans="1:8" x14ac:dyDescent="0.2">
      <c r="A30" t="s">
        <v>4</v>
      </c>
      <c r="B30" t="s">
        <v>72</v>
      </c>
      <c r="C30">
        <v>1323</v>
      </c>
      <c r="D30">
        <v>-0.22</v>
      </c>
      <c r="E30">
        <v>0.8</v>
      </c>
      <c r="F30">
        <v>-0.19</v>
      </c>
      <c r="G30">
        <v>0.9</v>
      </c>
      <c r="H30" s="1" t="s">
        <v>30</v>
      </c>
    </row>
    <row r="31" spans="1:8" x14ac:dyDescent="0.2">
      <c r="A31" t="s">
        <v>4</v>
      </c>
      <c r="B31" t="s">
        <v>73</v>
      </c>
      <c r="C31">
        <v>1183</v>
      </c>
      <c r="D31">
        <v>-0.22</v>
      </c>
      <c r="E31">
        <v>0.8</v>
      </c>
      <c r="F31">
        <v>-0.11</v>
      </c>
      <c r="G31">
        <v>0.9</v>
      </c>
      <c r="H31" s="1" t="s">
        <v>31</v>
      </c>
    </row>
    <row r="32" spans="1:8" x14ac:dyDescent="0.2">
      <c r="A32" t="s">
        <v>4</v>
      </c>
      <c r="B32" t="s">
        <v>74</v>
      </c>
      <c r="C32">
        <v>878</v>
      </c>
      <c r="D32">
        <v>3.4000000000000002E-2</v>
      </c>
      <c r="E32">
        <v>1</v>
      </c>
      <c r="F32">
        <v>0.44</v>
      </c>
      <c r="G32">
        <v>0.7</v>
      </c>
      <c r="H32" s="1" t="s">
        <v>32</v>
      </c>
    </row>
    <row r="33" spans="1:8" x14ac:dyDescent="0.2">
      <c r="A33" t="s">
        <v>4</v>
      </c>
      <c r="B33" t="s">
        <v>75</v>
      </c>
      <c r="C33">
        <v>165</v>
      </c>
      <c r="D33">
        <v>8.5000000000000006E-2</v>
      </c>
      <c r="E33">
        <v>1</v>
      </c>
      <c r="F33">
        <v>-6.7000000000000004E-2</v>
      </c>
      <c r="G33">
        <v>1</v>
      </c>
      <c r="H33" s="1" t="s">
        <v>33</v>
      </c>
    </row>
    <row r="34" spans="1:8" x14ac:dyDescent="0.2">
      <c r="A34" t="s">
        <v>4</v>
      </c>
      <c r="B34" t="s">
        <v>76</v>
      </c>
      <c r="C34">
        <v>176</v>
      </c>
      <c r="D34">
        <v>-0.12</v>
      </c>
      <c r="E34">
        <v>1</v>
      </c>
      <c r="F34">
        <v>0.6</v>
      </c>
      <c r="G34">
        <v>0.4</v>
      </c>
      <c r="H34" s="1" t="s">
        <v>34</v>
      </c>
    </row>
    <row r="35" spans="1:8" x14ac:dyDescent="0.2">
      <c r="A35" t="s">
        <v>4</v>
      </c>
      <c r="B35" t="s">
        <v>77</v>
      </c>
      <c r="C35">
        <v>146</v>
      </c>
      <c r="D35">
        <v>3.1E-2</v>
      </c>
      <c r="E35">
        <v>1</v>
      </c>
      <c r="F35">
        <v>0.32</v>
      </c>
      <c r="G35">
        <v>0.7</v>
      </c>
      <c r="H35" s="1" t="s">
        <v>35</v>
      </c>
    </row>
    <row r="36" spans="1:8" x14ac:dyDescent="0.2">
      <c r="A36" t="s">
        <v>4</v>
      </c>
      <c r="B36" t="s">
        <v>78</v>
      </c>
      <c r="C36">
        <v>602</v>
      </c>
      <c r="D36">
        <v>9.7000000000000003E-2</v>
      </c>
      <c r="E36">
        <v>1</v>
      </c>
      <c r="F36">
        <v>-0.52</v>
      </c>
      <c r="G36">
        <v>0.5</v>
      </c>
      <c r="H36" s="1" t="s">
        <v>36</v>
      </c>
    </row>
    <row r="37" spans="1:8" x14ac:dyDescent="0.2">
      <c r="A37" t="s">
        <v>4</v>
      </c>
      <c r="B37" t="s">
        <v>79</v>
      </c>
      <c r="C37">
        <v>620</v>
      </c>
      <c r="D37">
        <v>0.1</v>
      </c>
      <c r="E37">
        <v>1</v>
      </c>
      <c r="F37">
        <v>0.13</v>
      </c>
      <c r="G37">
        <v>0.9</v>
      </c>
      <c r="H37" s="1" t="s">
        <v>37</v>
      </c>
    </row>
    <row r="38" spans="1:8" x14ac:dyDescent="0.2">
      <c r="A38" t="s">
        <v>4</v>
      </c>
      <c r="B38" t="s">
        <v>80</v>
      </c>
      <c r="C38">
        <v>386</v>
      </c>
      <c r="D38">
        <v>-0.13</v>
      </c>
      <c r="E38">
        <v>1</v>
      </c>
      <c r="F38">
        <v>0.55000000000000004</v>
      </c>
      <c r="G38">
        <v>0.5</v>
      </c>
      <c r="H38" s="1" t="s">
        <v>38</v>
      </c>
    </row>
    <row r="39" spans="1:8" x14ac:dyDescent="0.2">
      <c r="A39" t="s">
        <v>4</v>
      </c>
      <c r="B39" t="s">
        <v>81</v>
      </c>
      <c r="C39">
        <v>830</v>
      </c>
      <c r="D39">
        <v>-0.22</v>
      </c>
      <c r="E39">
        <v>0.8</v>
      </c>
      <c r="F39">
        <v>-0.39</v>
      </c>
      <c r="G39">
        <v>0.7</v>
      </c>
      <c r="H39" s="1" t="s">
        <v>39</v>
      </c>
    </row>
    <row r="40" spans="1:8" x14ac:dyDescent="0.2">
      <c r="A40" t="s">
        <v>4</v>
      </c>
      <c r="B40" t="s">
        <v>82</v>
      </c>
      <c r="C40">
        <v>359</v>
      </c>
      <c r="D40">
        <v>0.3</v>
      </c>
      <c r="E40">
        <v>0.7</v>
      </c>
      <c r="F40">
        <v>1.4E-2</v>
      </c>
      <c r="G40">
        <v>1</v>
      </c>
      <c r="H40" s="1" t="s">
        <v>40</v>
      </c>
    </row>
    <row r="41" spans="1:8" x14ac:dyDescent="0.2">
      <c r="A41" t="s">
        <v>4</v>
      </c>
      <c r="B41" t="s">
        <v>83</v>
      </c>
      <c r="C41">
        <v>382</v>
      </c>
      <c r="D41">
        <v>-0.45</v>
      </c>
      <c r="E41">
        <v>0.2</v>
      </c>
      <c r="F41">
        <v>0.67</v>
      </c>
      <c r="G41">
        <v>0.3</v>
      </c>
      <c r="H41" s="1" t="s">
        <v>41</v>
      </c>
    </row>
    <row r="42" spans="1:8" x14ac:dyDescent="0.2">
      <c r="A42" t="s">
        <v>4</v>
      </c>
      <c r="B42" t="s">
        <v>84</v>
      </c>
      <c r="C42">
        <v>1430</v>
      </c>
      <c r="D42">
        <v>0.53</v>
      </c>
      <c r="E42">
        <v>0.1</v>
      </c>
      <c r="F42">
        <v>0.15</v>
      </c>
      <c r="G42">
        <v>0.9</v>
      </c>
      <c r="H42" s="1" t="s">
        <v>42</v>
      </c>
    </row>
    <row r="43" spans="1:8" x14ac:dyDescent="0.2">
      <c r="A43" t="s">
        <v>4</v>
      </c>
      <c r="B43" t="s">
        <v>85</v>
      </c>
      <c r="C43">
        <v>937</v>
      </c>
      <c r="D43">
        <v>0.19</v>
      </c>
      <c r="E43">
        <v>0.9</v>
      </c>
      <c r="F43">
        <v>-0.15</v>
      </c>
      <c r="G43">
        <v>0.9</v>
      </c>
      <c r="H43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Lu, Youtao</cp:lastModifiedBy>
  <dcterms:created xsi:type="dcterms:W3CDTF">2019-06-04T21:21:29Z</dcterms:created>
  <dcterms:modified xsi:type="dcterms:W3CDTF">2022-01-25T16:14:21Z</dcterms:modified>
</cp:coreProperties>
</file>