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표지" sheetId="1" state="visible" r:id="rId1"/>
    <sheet xmlns:r="http://schemas.openxmlformats.org/officeDocument/2006/relationships" name="01_1페이지요약" sheetId="2" state="visible" r:id="rId2"/>
    <sheet xmlns:r="http://schemas.openxmlformats.org/officeDocument/2006/relationships" name="02_역량레이더" sheetId="3" state="visible" r:id="rId3"/>
    <sheet xmlns:r="http://schemas.openxmlformats.org/officeDocument/2006/relationships" name="03_상세분석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Malgun Gothic"/>
      <b val="1"/>
      <color rgb="00FFFFFF"/>
      <sz val="20"/>
    </font>
    <font>
      <name val="Malgun Gothic"/>
      <i val="1"/>
      <color rgb="00595959"/>
      <sz val="11"/>
    </font>
    <font>
      <name val="Malgun Gothic"/>
      <b val="1"/>
      <color rgb="00333333"/>
      <sz val="10"/>
    </font>
    <font>
      <name val="Malgun Gothic"/>
      <color rgb="00333333"/>
      <sz val="10"/>
    </font>
    <font>
      <name val="Malgun Gothic"/>
      <b val="1"/>
      <color rgb="00FFFFFF"/>
      <sz val="24"/>
    </font>
    <font>
      <name val="Malgun Gothic"/>
      <b val="1"/>
      <color rgb="00FFFFFF"/>
      <sz val="12"/>
    </font>
    <font>
      <name val="Malgun Gothic"/>
      <b val="1"/>
      <color rgb="001F4E78"/>
      <sz val="11"/>
    </font>
    <font>
      <name val="Malgun Gothic"/>
      <b val="1"/>
      <color rgb="001F4E78"/>
      <sz val="14"/>
    </font>
    <font>
      <name val="Malgun Gothic"/>
      <b val="1"/>
      <color rgb="00FFFFFF"/>
      <sz val="11"/>
    </font>
    <font>
      <name val="Malgun Gothic"/>
      <i val="1"/>
      <color rgb="00595959"/>
      <sz val="9"/>
    </font>
    <font>
      <name val="Malgun Gothic"/>
      <b val="1"/>
      <color rgb="00FFFFFF"/>
      <sz val="10"/>
    </font>
  </fonts>
  <fills count="14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F2F2F2"/>
        <bgColor rgb="00F2F2F2"/>
      </patternFill>
    </fill>
    <fill>
      <patternFill patternType="solid">
        <fgColor rgb="00D9E1F2"/>
        <bgColor rgb="00D9E1F2"/>
      </patternFill>
    </fill>
    <fill>
      <patternFill patternType="solid">
        <fgColor rgb="00F4B084"/>
        <bgColor rgb="00F4B084"/>
      </patternFill>
    </fill>
    <fill>
      <patternFill patternType="solid">
        <fgColor rgb="00548235"/>
        <bgColor rgb="00548235"/>
      </patternFill>
    </fill>
    <fill>
      <patternFill patternType="solid">
        <fgColor rgb="00C6EFCE"/>
        <bgColor rgb="00C6EFCE"/>
      </patternFill>
    </fill>
    <fill>
      <patternFill patternType="solid">
        <fgColor rgb="00DDEBF7"/>
        <bgColor rgb="00DDEBF7"/>
      </patternFill>
    </fill>
    <fill>
      <patternFill patternType="solid">
        <fgColor rgb="00C55A11"/>
        <bgColor rgb="00C55A11"/>
      </patternFill>
    </fill>
    <fill>
      <patternFill patternType="solid">
        <fgColor rgb="00FFC000"/>
        <bgColor rgb="00FFC000"/>
      </patternFill>
    </fill>
    <fill>
      <patternFill patternType="solid">
        <fgColor rgb="00FFC7CE"/>
        <bgColor rgb="00FFC7CE"/>
      </patternFill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</fills>
  <borders count="1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medium">
        <color rgb="00808080"/>
      </left>
      <right style="medium">
        <color rgb="00808080"/>
      </right>
      <top style="medium">
        <color rgb="00808080"/>
      </top>
      <bottom style="medium">
        <color rgb="00808080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medium">
        <color rgb="00808080"/>
      </top>
      <bottom/>
      <diagonal/>
    </border>
    <border>
      <left style="medium">
        <color rgb="00808080"/>
      </left>
      <right/>
      <top/>
      <bottom/>
      <diagonal/>
    </border>
    <border>
      <left/>
      <right style="medium">
        <color rgb="00808080"/>
      </right>
      <top style="medium">
        <color rgb="00808080"/>
      </top>
      <bottom/>
      <diagonal/>
    </border>
    <border>
      <left/>
      <right style="medium">
        <color rgb="00808080"/>
      </right>
      <top/>
      <bottom/>
      <diagonal/>
    </border>
    <border>
      <left style="medium">
        <color rgb="00808080"/>
      </left>
      <right/>
      <top/>
      <bottom style="medium">
        <color rgb="00808080"/>
      </bottom>
      <diagonal/>
    </border>
    <border>
      <left/>
      <right style="medium">
        <color rgb="00808080"/>
      </right>
      <top/>
      <bottom style="medium">
        <color rgb="00808080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top" wrapText="1"/>
    </xf>
    <xf numFmtId="0" fontId="5" fillId="2" borderId="2" applyAlignment="1" pivotButton="0" quotePrefix="0" xfId="0">
      <alignment horizontal="center" vertical="center" wrapText="1"/>
    </xf>
    <xf numFmtId="0" fontId="1" fillId="5" borderId="2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center" vertical="center" wrapText="1"/>
    </xf>
    <xf numFmtId="0" fontId="7" fillId="7" borderId="2" applyAlignment="1" pivotButton="0" quotePrefix="0" xfId="0">
      <alignment horizontal="center" vertical="center" wrapText="1"/>
    </xf>
    <xf numFmtId="0" fontId="8" fillId="8" borderId="0" applyAlignment="1" pivotButton="0" quotePrefix="0" xfId="0">
      <alignment horizontal="left" vertical="center" wrapText="1"/>
    </xf>
    <xf numFmtId="0" fontId="9" fillId="9" borderId="2" applyAlignment="1" pivotButton="0" quotePrefix="0" xfId="0">
      <alignment horizontal="center" vertical="center" wrapText="1"/>
    </xf>
    <xf numFmtId="0" fontId="9" fillId="10" borderId="2" applyAlignment="1" pivotButton="0" quotePrefix="0" xfId="0">
      <alignment horizontal="center" vertical="center" wrapText="1"/>
    </xf>
    <xf numFmtId="0" fontId="9" fillId="6" borderId="2" applyAlignment="1" pivotButton="0" quotePrefix="0" xfId="0">
      <alignment horizontal="center" vertical="center" wrapText="1"/>
    </xf>
    <xf numFmtId="0" fontId="8" fillId="7" borderId="0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center" wrapText="1"/>
    </xf>
    <xf numFmtId="0" fontId="9" fillId="12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11" fillId="10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0" fontId="10" fillId="3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13" borderId="0" pivotButton="0" quotePrefix="0" xfId="0"/>
    <xf numFmtId="0" fontId="3" fillId="13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4" fillId="4" borderId="1" applyAlignment="1" pivotButton="0" quotePrefix="0" xfId="0">
      <alignment horizontal="left" vertical="center" wrapText="1"/>
    </xf>
    <xf numFmtId="0" fontId="10" fillId="0" borderId="0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역량 프로파일 (박코딩 vs 심화 권장)</a:t>
            </a:r>
          </a:p>
        </rich>
      </tx>
    </title>
    <plotArea>
      <radarChart>
        <radarStyle val="filled"/>
        <ser>
          <idx val="0"/>
          <order val="0"/>
          <tx>
            <strRef>
              <f>'02_역량레이더'!B3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'02_역량레이더'!$A$4:$A$7</f>
            </numRef>
          </cat>
          <val>
            <numRef>
              <f>'02_역량레이더'!$B$4:$B$7</f>
            </numRef>
          </val>
        </ser>
        <ser>
          <idx val="1"/>
          <order val="1"/>
          <tx>
            <strRef>
              <f>'02_역량레이더'!C3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'02_역량레이더'!$A$4:$A$7</f>
            </numRef>
          </cat>
          <val>
            <numRef>
              <f>'02_역량레이더'!$C$4:$C$7</f>
            </numRef>
          </val>
        </ser>
        <axId val="10"/>
        <axId val="100"/>
      </rad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섹션별 점수 (100점 만점)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'02_역량레이더'!B3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'02_역량레이더'!$A$4:$A$7</f>
            </numRef>
          </cat>
          <val>
            <numRef>
              <f>'02_역량레이더'!$B$4:$B$7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섹션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점수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64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19</row>
      <rowOff>0</rowOff>
    </from>
    <ext cx="648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75" customWidth="1" min="2" max="2"/>
  </cols>
  <sheetData>
    <row r="1" ht="50" customHeight="1">
      <c r="A1" s="1" t="inlineStr">
        <is>
          <t>[샘플] 역량 프로파일 보고서</t>
        </is>
      </c>
    </row>
    <row r="2" ht="36" customHeight="1">
      <c r="A2" s="2" t="inlineStr">
        <is>
          <t>박코딩 (EMP-2026-0247) | 종합 83.24점 | L6</t>
        </is>
      </c>
    </row>
    <row r="3"/>
    <row r="4" ht="36" customHeight="1">
      <c r="A4" s="3" t="inlineStr">
        <is>
          <t>산출물</t>
        </is>
      </c>
      <c r="B4" s="4" t="inlineStr">
        <is>
          <t>개인별 역량 프로파일 보고서 (1페이지 요약 + 상세 분석)</t>
        </is>
      </c>
    </row>
    <row r="5" ht="36" customHeight="1">
      <c r="A5" s="3" t="inlineStr">
        <is>
          <t>버전</t>
        </is>
      </c>
      <c r="B5" s="4" t="inlineStr">
        <is>
          <t>v1.0 (2026-06-30)</t>
        </is>
      </c>
    </row>
    <row r="6" ht="36" customHeight="1">
      <c r="A6" s="3" t="inlineStr">
        <is>
          <t>응시자</t>
        </is>
      </c>
      <c r="B6" s="4" t="inlineStr">
        <is>
          <t>박코딩 | 이지스엔터프라이즈 / ERP개발팀 / 백엔드 개발자 (Spring Boot, Java)</t>
        </is>
      </c>
    </row>
    <row r="7" ht="36" customHeight="1">
      <c r="A7" s="3" t="inlineStr">
        <is>
          <t>지원 과정</t>
        </is>
      </c>
      <c r="B7" s="4" t="inlineStr">
        <is>
          <t>개발자 AI 심화 교육안 (56H)</t>
        </is>
      </c>
    </row>
    <row r="8" ht="36" customHeight="1">
      <c r="A8" s="3" t="inlineStr">
        <is>
          <t>종합 점수</t>
        </is>
      </c>
      <c r="B8" s="4" t="inlineStr">
        <is>
          <t>83.24 / 100</t>
        </is>
      </c>
    </row>
    <row r="9" ht="36" customHeight="1">
      <c r="A9" s="3" t="inlineStr">
        <is>
          <t>종합 등급</t>
        </is>
      </c>
      <c r="B9" s="4" t="inlineStr">
        <is>
          <t>L6 | MCP/파이프라인 빌더</t>
        </is>
      </c>
    </row>
    <row r="10" ht="36" customHeight="1">
      <c r="A10" s="3" t="inlineStr">
        <is>
          <t>추천 트랙</t>
        </is>
      </c>
      <c r="B10" s="4" t="inlineStr">
        <is>
          <t>심화 (필수)</t>
        </is>
      </c>
    </row>
    <row r="11" ht="36" customHeight="1">
      <c r="A11" s="3" t="inlineStr">
        <is>
          <t>시트 구성</t>
        </is>
      </c>
      <c r="B11" s="4" t="inlineStr">
        <is>
          <t>① 표지 | ② 1페이지 요약 리포트 | ③ 역량 레이더 차트 | ④ 상세 분석 + 추천 학습 경로</t>
        </is>
      </c>
    </row>
    <row r="12" ht="36" customHeight="1">
      <c r="A12" s="3" t="inlineStr">
        <is>
          <t>주의</t>
        </is>
      </c>
      <c r="B12" s="4" t="inlineStr">
        <is>
          <t>※ 본 보고서는 박코딩 시나리오 기반 샘플입니다. 자동 생성 스크립트로 양식화 가능.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50" customHeight="1">
      <c r="A1" s="1" t="inlineStr">
        <is>
          <t>역량 프로파일 보고서</t>
        </is>
      </c>
    </row>
    <row r="2" ht="36" customHeight="1">
      <c r="A2" s="2" t="inlineStr">
        <is>
          <t>박코딩 | 이지스엔터프라이즈 / ERP개발팀 | 백엔드 개발자 (Spring Boot, Java) (5년차)</t>
        </is>
      </c>
    </row>
    <row r="3" ht="88" customHeight="1">
      <c r="A3" s="5" t="inlineStr">
        <is>
          <t>83.24
/ 100점
종합 점수</t>
        </is>
      </c>
      <c r="B3" s="35" t="n"/>
      <c r="C3" s="6" t="inlineStr">
        <is>
          <t>L6
MCP/파이프라인 빌더</t>
        </is>
      </c>
      <c r="D3" s="35" t="n"/>
      <c r="E3" s="7" t="inlineStr">
        <is>
          <t>심화 (필수)
• 캡스톤 후보
사내 ERP RAG</t>
        </is>
      </c>
      <c r="F3" s="35" t="n"/>
      <c r="G3" s="8" t="inlineStr">
        <is>
          <t>강점
• 실무 AI 활용
• 도메인 전문성
• 명확한 학습 목표</t>
        </is>
      </c>
      <c r="H3" s="35" t="n"/>
    </row>
    <row r="4" ht="42" customHeight="1">
      <c r="A4" s="36" t="n"/>
      <c r="B4" s="37" t="n"/>
      <c r="C4" s="36" t="n"/>
      <c r="D4" s="37" t="n"/>
      <c r="E4" s="36" t="n"/>
      <c r="F4" s="37" t="n"/>
      <c r="G4" s="36" t="n"/>
      <c r="H4" s="37" t="n"/>
    </row>
    <row r="5" ht="42" customHeight="1">
      <c r="A5" s="38" t="n"/>
      <c r="B5" s="39" t="n"/>
      <c r="C5" s="38" t="n"/>
      <c r="D5" s="39" t="n"/>
      <c r="E5" s="38" t="n"/>
      <c r="F5" s="39" t="n"/>
      <c r="G5" s="38" t="n"/>
      <c r="H5" s="39" t="n"/>
    </row>
    <row r="6" ht="36" customHeight="1">
      <c r="A6" s="9" t="inlineStr">
        <is>
          <t>📊 섹션별 점수 (100점 환산)</t>
        </is>
      </c>
    </row>
    <row r="7" ht="104" customHeight="1">
      <c r="A7" s="10" t="inlineStr">
        <is>
          <t>S1
AI 활용
성숙도
68.0 점</t>
        </is>
      </c>
      <c r="B7" s="35" t="n"/>
      <c r="C7" s="11" t="inlineStr">
        <is>
          <t>S2
AI 핵심
리터러시
86.0 점</t>
        </is>
      </c>
      <c r="D7" s="35" t="n"/>
      <c r="E7" s="11" t="inlineStr">
        <is>
          <t>S3
커리큘럼
매핑
88.3 점</t>
        </is>
      </c>
      <c r="F7" s="35" t="n"/>
      <c r="G7" s="12" t="inlineStr">
        <is>
          <t>S4
현업 과제
니즈
93.8 점</t>
        </is>
      </c>
      <c r="H7" s="35" t="n"/>
    </row>
    <row r="8" ht="35" customHeight="1">
      <c r="A8" s="36" t="n"/>
      <c r="B8" s="37" t="n"/>
      <c r="C8" s="36" t="n"/>
      <c r="D8" s="37" t="n"/>
      <c r="E8" s="36" t="n"/>
      <c r="F8" s="37" t="n"/>
      <c r="G8" s="36" t="n"/>
      <c r="H8" s="37" t="n"/>
    </row>
    <row r="9" ht="35" customHeight="1">
      <c r="A9" s="38" t="n"/>
      <c r="B9" s="39" t="n"/>
      <c r="C9" s="38" t="n"/>
      <c r="D9" s="39" t="n"/>
      <c r="E9" s="38" t="n"/>
      <c r="F9" s="39" t="n"/>
      <c r="G9" s="38" t="n"/>
      <c r="H9" s="39" t="n"/>
    </row>
    <row r="10" ht="8" customHeight="1"/>
    <row r="11" ht="36" customHeight="1">
      <c r="A11" s="13" t="inlineStr">
        <is>
          <t>💪 강점 TOP 3</t>
        </is>
      </c>
    </row>
    <row r="12" ht="50" customHeight="1">
      <c r="A12" s="14" t="inlineStr">
        <is>
          <t>1</t>
        </is>
      </c>
      <c r="B12" s="15" t="inlineStr">
        <is>
          <t>AI 코딩 도구 실무 활용</t>
        </is>
      </c>
      <c r="C12" s="32" t="n"/>
      <c r="D12" s="4" t="inlineStr">
        <is>
          <t>주 3-4회 Claude Code, Copilot, Cursor 사용. PR 리뷰 자동화로 30% 시간 단축.</t>
        </is>
      </c>
      <c r="E12" s="40" t="n"/>
      <c r="F12" s="40" t="n"/>
      <c r="G12" s="32" t="n"/>
      <c r="H12" s="16" t="inlineStr">
        <is>
          <t>S1, S3-Q7</t>
        </is>
      </c>
    </row>
    <row r="13" ht="50" customHeight="1">
      <c r="A13" s="14" t="inlineStr">
        <is>
          <t>2</t>
        </is>
      </c>
      <c r="B13" s="15" t="inlineStr">
        <is>
          <t>백엔드 도메인 전문성</t>
        </is>
      </c>
      <c r="C13" s="32" t="n"/>
      <c r="D13" s="4" t="inlineStr">
        <is>
          <t>Spring Boot 5년차. 사내 ERP 매뉴얼·레거시 코드 깊은 이해. 캡스톤 아이디어 구체.</t>
        </is>
      </c>
      <c r="E13" s="40" t="n"/>
      <c r="F13" s="40" t="n"/>
      <c r="G13" s="32" t="n"/>
      <c r="H13" s="16" t="inlineStr">
        <is>
          <t>S4-Q1, Q8</t>
        </is>
      </c>
    </row>
    <row r="14" ht="50" customHeight="1">
      <c r="A14" s="14" t="inlineStr">
        <is>
          <t>3</t>
        </is>
      </c>
      <c r="B14" s="15" t="inlineStr">
        <is>
          <t>학습 의지·태도</t>
        </is>
      </c>
      <c r="C14" s="32" t="n"/>
      <c r="D14" s="4" t="inlineStr">
        <is>
          <t>학습 목표 구체(RAG 시스템 구축). pain point 3개 명확. 검증 습관 형성.</t>
        </is>
      </c>
      <c r="E14" s="40" t="n"/>
      <c r="F14" s="40" t="n"/>
      <c r="G14" s="32" t="n"/>
      <c r="H14" s="16" t="inlineStr">
        <is>
          <t>S1-E1, E2</t>
        </is>
      </c>
    </row>
    <row r="15" ht="8" customHeight="1"/>
    <row r="16" ht="36" customHeight="1">
      <c r="A16" s="17" t="inlineStr">
        <is>
          <t>🎯 보완점 TOP 3</t>
        </is>
      </c>
    </row>
    <row r="17" ht="50" customHeight="1">
      <c r="A17" s="18" t="inlineStr">
        <is>
          <t>1</t>
        </is>
      </c>
      <c r="B17" s="19" t="inlineStr">
        <is>
          <t>MCP 개념 미인지</t>
        </is>
      </c>
      <c r="C17" s="32" t="n"/>
      <c r="D17" s="4" t="inlineStr">
        <is>
          <t>MCP를 'AI 보안 인증'으로 오인. 표준 프로토콜 개념 학습 필요.</t>
        </is>
      </c>
      <c r="E17" s="40" t="n"/>
      <c r="F17" s="40" t="n"/>
      <c r="G17" s="32" t="n"/>
      <c r="H17" s="20" t="inlineStr">
        <is>
          <t>심화 M03</t>
        </is>
      </c>
    </row>
    <row r="18" ht="50" customHeight="1">
      <c r="A18" s="18" t="inlineStr">
        <is>
          <t>2</t>
        </is>
      </c>
      <c r="B18" s="19" t="inlineStr">
        <is>
          <t>RAG 파이프라인 경험 부족</t>
        </is>
      </c>
      <c r="C18" s="32" t="n"/>
      <c r="D18" s="4" t="inlineStr">
        <is>
          <t>벡터 DB 직접 구현 경험 없음. 청킹/GraphRAG/Self-RAG 설계 미경험.</t>
        </is>
      </c>
      <c r="E18" s="40" t="n"/>
      <c r="F18" s="40" t="n"/>
      <c r="G18" s="32" t="n"/>
      <c r="H18" s="20" t="inlineStr">
        <is>
          <t>심화 M01</t>
        </is>
      </c>
    </row>
    <row r="19" ht="50" customHeight="1">
      <c r="A19" s="18" t="inlineStr">
        <is>
          <t>3</t>
        </is>
      </c>
      <c r="B19" s="19" t="inlineStr">
        <is>
          <t>LLMOps 평가 단순</t>
        </is>
      </c>
      <c r="C19" s="32" t="n"/>
      <c r="D19" s="4" t="inlineStr">
        <is>
          <t>A/B 테스트를 UI 비교로 오인. 모델 버전 비교·근본 원인 분석 프로세스 학습 필요.</t>
        </is>
      </c>
      <c r="E19" s="40" t="n"/>
      <c r="F19" s="40" t="n"/>
      <c r="G19" s="32" t="n"/>
      <c r="H19" s="20" t="inlineStr">
        <is>
          <t>심화 M04</t>
        </is>
      </c>
    </row>
    <row r="20" ht="8" customHeight="1"/>
    <row r="21" ht="36" customHeight="1">
      <c r="A21" s="9" t="inlineStr">
        <is>
          <t>🚀 추천 학습 경로</t>
        </is>
      </c>
    </row>
    <row r="22" ht="36" customHeight="1">
      <c r="A22" s="21" t="inlineStr">
        <is>
          <t>구분</t>
        </is>
      </c>
      <c r="B22" s="21" t="inlineStr">
        <is>
          <t>대상 모듈</t>
        </is>
      </c>
      <c r="C22" s="32" t="n"/>
      <c r="D22" s="21" t="inlineStr">
        <is>
          <t>학습 내용</t>
        </is>
      </c>
      <c r="E22" s="40" t="n"/>
      <c r="F22" s="32" t="n"/>
      <c r="G22" s="21" t="inlineStr">
        <is>
          <t>비고</t>
        </is>
      </c>
      <c r="H22" s="32" t="n"/>
    </row>
    <row r="23" ht="36" customHeight="1">
      <c r="A23" s="22" t="inlineStr">
        <is>
          <t>필수</t>
        </is>
      </c>
      <c r="B23" s="23" t="inlineStr">
        <is>
          <t>심화 과정 (56H)</t>
        </is>
      </c>
      <c r="C23" s="32" t="n"/>
      <c r="D23" s="4" t="inlineStr">
        <is>
          <t>8회 × 7H 전 과정 수강</t>
        </is>
      </c>
      <c r="E23" s="40" t="n"/>
      <c r="F23" s="32" t="n"/>
      <c r="G23" s="24" t="inlineStr">
        <is>
          <t>M01~M04 필수</t>
        </is>
      </c>
      <c r="H23" s="32" t="n"/>
    </row>
    <row r="24" ht="36" customHeight="1">
      <c r="A24" s="25" t="inlineStr">
        <is>
          <t>집중 강화</t>
        </is>
      </c>
      <c r="B24" s="23" t="inlineStr">
        <is>
          <t>M02 LangGraph</t>
        </is>
      </c>
      <c r="C24" s="32" t="n"/>
      <c r="D24" s="4" t="inlineStr">
        <is>
          <t>State/Memory 차이 학습 + 멀티 노드 실습</t>
        </is>
      </c>
      <c r="E24" s="40" t="n"/>
      <c r="F24" s="32" t="n"/>
      <c r="G24" s="24" t="inlineStr">
        <is>
          <t>1.5배 시간 투자 권장</t>
        </is>
      </c>
      <c r="H24" s="32" t="n"/>
    </row>
    <row r="25" ht="36" customHeight="1">
      <c r="A25" s="25" t="inlineStr">
        <is>
          <t>집중 강화</t>
        </is>
      </c>
      <c r="B25" s="23" t="inlineStr">
        <is>
          <t>M03 멀티에이전트</t>
        </is>
      </c>
      <c r="C25" s="32" t="n"/>
      <c r="D25" s="4" t="inlineStr">
        <is>
          <t>MCP 서버 활용 실습 + 코드 리뷰 자동화 케이스</t>
        </is>
      </c>
      <c r="E25" s="40" t="n"/>
      <c r="F25" s="32" t="n"/>
      <c r="G25" s="24" t="inlineStr">
        <is>
          <t>박코딩 실무 사례 연계</t>
        </is>
      </c>
      <c r="H25" s="32" t="n"/>
    </row>
    <row r="26" ht="36" customHeight="1">
      <c r="A26" s="26" t="inlineStr">
        <is>
          <t>도전</t>
        </is>
      </c>
      <c r="B26" s="23" t="inlineStr">
        <is>
          <t>M04 캡스톤</t>
        </is>
      </c>
      <c r="C26" s="32" t="n"/>
      <c r="D26" s="4" t="inlineStr">
        <is>
          <t>사내 ERP RAG + 멀티에이전트 코드 리뷰 시스템 구축</t>
        </is>
      </c>
      <c r="E26" s="40" t="n"/>
      <c r="F26" s="32" t="n"/>
      <c r="G26" s="24" t="inlineStr">
        <is>
          <t>팀 리드 역할 권장</t>
        </is>
      </c>
      <c r="H26" s="32" t="n"/>
    </row>
    <row r="27"/>
    <row r="28" ht="36" customHeight="1">
      <c r="A28" s="27" t="inlineStr">
        <is>
          <t>Generated: 2026-06-30 14:32 KST | 모두의연구소 AI교육팀 | 본 보고서는 샘플입니다.</t>
        </is>
      </c>
    </row>
  </sheetData>
  <mergeCells count="42">
    <mergeCell ref="E7:F9"/>
    <mergeCell ref="D18:G18"/>
    <mergeCell ref="E3:F5"/>
    <mergeCell ref="B25:C25"/>
    <mergeCell ref="D12:G12"/>
    <mergeCell ref="B22:C22"/>
    <mergeCell ref="A11:H11"/>
    <mergeCell ref="G23:H23"/>
    <mergeCell ref="A1:H1"/>
    <mergeCell ref="B18:C18"/>
    <mergeCell ref="A6:H6"/>
    <mergeCell ref="D14:G14"/>
    <mergeCell ref="B12:C12"/>
    <mergeCell ref="A16:H16"/>
    <mergeCell ref="B23:C23"/>
    <mergeCell ref="B14:C14"/>
    <mergeCell ref="D19:G19"/>
    <mergeCell ref="B17:C17"/>
    <mergeCell ref="D25:F25"/>
    <mergeCell ref="A7:B9"/>
    <mergeCell ref="G7:H9"/>
    <mergeCell ref="B13:C13"/>
    <mergeCell ref="A3:B5"/>
    <mergeCell ref="G3:H5"/>
    <mergeCell ref="D24:F24"/>
    <mergeCell ref="A21:H21"/>
    <mergeCell ref="D23:F23"/>
    <mergeCell ref="G24:H24"/>
    <mergeCell ref="B19:C19"/>
    <mergeCell ref="A2:H2"/>
    <mergeCell ref="D26:F26"/>
    <mergeCell ref="D13:G13"/>
    <mergeCell ref="G26:H26"/>
    <mergeCell ref="B24:C24"/>
    <mergeCell ref="D17:G17"/>
    <mergeCell ref="B26:C26"/>
    <mergeCell ref="G25:H25"/>
    <mergeCell ref="D22:F22"/>
    <mergeCell ref="A28:H28"/>
    <mergeCell ref="G22:H22"/>
    <mergeCell ref="C7:D9"/>
    <mergeCell ref="C3:D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2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50" customHeight="1">
      <c r="A1" s="1" t="inlineStr">
        <is>
          <t>역량 레이더 차트 - 박코딩</t>
        </is>
      </c>
    </row>
    <row r="2" ht="36" customHeight="1">
      <c r="A2" s="2" t="inlineStr">
        <is>
          <t>4개 섹션 × 100점 환산 | 강점/보완 시각화</t>
        </is>
      </c>
    </row>
    <row r="3" ht="36" customHeight="1">
      <c r="A3" s="21" t="inlineStr">
        <is>
          <t>섹션</t>
        </is>
      </c>
      <c r="B3" s="21" t="inlineStr">
        <is>
          <t>박코딩 점수</t>
        </is>
      </c>
      <c r="C3" s="21" t="inlineStr">
        <is>
          <t>심화 권장 점수</t>
        </is>
      </c>
    </row>
    <row r="4" ht="36" customHeight="1">
      <c r="A4" s="28" t="inlineStr">
        <is>
          <t>S1 AI 활용 성숙도</t>
        </is>
      </c>
      <c r="B4" s="29" t="n">
        <v>68</v>
      </c>
      <c r="C4" s="29" t="n">
        <v>75</v>
      </c>
    </row>
    <row r="5" ht="36" customHeight="1">
      <c r="A5" s="28" t="inlineStr">
        <is>
          <t>S2 AI 리터러시</t>
        </is>
      </c>
      <c r="B5" s="29" t="n">
        <v>86</v>
      </c>
      <c r="C5" s="29" t="n">
        <v>85</v>
      </c>
    </row>
    <row r="6" ht="36" customHeight="1">
      <c r="A6" s="28" t="inlineStr">
        <is>
          <t>S3 커리큘럼 매핑</t>
        </is>
      </c>
      <c r="B6" s="29" t="n">
        <v>88.3</v>
      </c>
      <c r="C6" s="29" t="n">
        <v>80</v>
      </c>
    </row>
    <row r="7" ht="36" customHeight="1">
      <c r="A7" s="28" t="inlineStr">
        <is>
          <t>S4 현업 과제 니즈</t>
        </is>
      </c>
      <c r="B7" s="29" t="n">
        <v>93.8</v>
      </c>
      <c r="C7" s="29" t="n">
        <v>75</v>
      </c>
    </row>
    <row r="8"/>
    <row r="9"/>
    <row r="10"/>
    <row r="11" ht="24" customHeight="1">
      <c r="A11" s="30" t="inlineStr">
        <is>
          <t>[막대 차트 - 섹션별 점수]</t>
        </is>
      </c>
    </row>
  </sheetData>
  <mergeCells count="3">
    <mergeCell ref="A2:H2"/>
    <mergeCell ref="A11:C11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75" customWidth="1" min="2" max="2"/>
  </cols>
  <sheetData>
    <row r="1" ht="50" customHeight="1">
      <c r="A1" s="1" t="inlineStr">
        <is>
          <t>상세 분석 및 추천 학습 경로</t>
        </is>
      </c>
    </row>
    <row r="2" ht="36" customHeight="1">
      <c r="A2" s="2" t="inlineStr">
        <is>
          <t>섹션별 심층 인사이트 + 모듈별 강점/보완 + 3개월 후 성과 예측</t>
        </is>
      </c>
    </row>
    <row r="3"/>
    <row r="4" ht="36" customHeight="1">
      <c r="A4" s="31" t="inlineStr">
        <is>
          <t>SECTION</t>
        </is>
      </c>
      <c r="B4" s="32" t="n"/>
    </row>
    <row r="5" ht="36" customHeight="1">
      <c r="A5" s="33" t="inlineStr">
        <is>
          <t>S1. AI 활용 성숙도</t>
        </is>
      </c>
      <c r="B5" s="4" t="inlineStr">
        <is>
          <t>51/75 (환산 68.0)</t>
        </is>
      </c>
    </row>
    <row r="6" ht="38" customHeight="1">
      <c r="A6" s="33" t="inlineStr">
        <is>
          <t>하위 역량 분석</t>
        </is>
      </c>
      <c r="B6" s="4" t="inlineStr">
        <is>
          <t>도구 활용 빈도(11/15) ▲ | 프롬프트 설계(11/15) ▲ | 컨텍스트(8/15) ▽ | 워크플로우(8/15) ▽ | 학습 의지(13/15) ▲▲</t>
        </is>
      </c>
    </row>
    <row r="7" ht="36" customHeight="1">
      <c r="A7" s="33" t="inlineStr">
        <is>
          <t>핵심 인사이트</t>
        </is>
      </c>
      <c r="B7" s="4" t="inlineStr">
        <is>
          <t>실무 도구 사용 활발(L2-L3) → 컨텍스트/파이프라인 설계(L4-L5) 도약 필요</t>
        </is>
      </c>
    </row>
    <row r="8" ht="8" customHeight="1"/>
    <row r="9" ht="36" customHeight="1">
      <c r="A9" s="33" t="inlineStr">
        <is>
          <t>S2. AI 핵심 리터러시</t>
        </is>
      </c>
      <c r="B9" s="4" t="inlineStr">
        <is>
          <t>86/100</t>
        </is>
      </c>
    </row>
    <row r="10" ht="36" customHeight="1">
      <c r="A10" s="33" t="inlineStr">
        <is>
          <t>정답률 분석</t>
        </is>
      </c>
      <c r="B10" s="4" t="inlineStr">
        <is>
          <t>15/20 정답(75%) | 3/20 부분(15%) | 2/20 오답(10%)</t>
        </is>
      </c>
    </row>
    <row r="11" ht="36" customHeight="1">
      <c r="A11" s="33" t="inlineStr">
        <is>
          <t>오답 분석</t>
        </is>
      </c>
      <c r="B11" s="4" t="inlineStr">
        <is>
          <t>D1(MCP 개념) - 보안 인증으로 오인 | F2(A/B 테스트) - UI 비교로 오인</t>
        </is>
      </c>
    </row>
    <row r="12" ht="36" customHeight="1">
      <c r="A12" s="33" t="inlineStr">
        <is>
          <t>핵심 인사이트</t>
        </is>
      </c>
      <c r="B12" s="4" t="inlineStr">
        <is>
          <t>기본 개념 탄탄, 최신 트렌드/운영 개념(LLMOps) 보완 필요</t>
        </is>
      </c>
    </row>
    <row r="13" ht="8" customHeight="1"/>
    <row r="14" ht="36" customHeight="1">
      <c r="A14" s="33" t="inlineStr">
        <is>
          <t>S3. 커리큘럼 매핑</t>
        </is>
      </c>
      <c r="B14" s="4" t="inlineStr">
        <is>
          <t>53/60 (객관식 30/30 + 서술 23/30)</t>
        </is>
      </c>
    </row>
    <row r="15" ht="36" customHeight="1">
      <c r="A15" s="33" t="inlineStr">
        <is>
          <t>객관식 분석</t>
        </is>
      </c>
      <c r="B15" s="4" t="inlineStr">
        <is>
          <t>6/6 만점 (100%) → 기초 과정 사전 지식 완벽</t>
        </is>
      </c>
    </row>
    <row r="16" ht="36" customHeight="1">
      <c r="A16" s="33" t="inlineStr">
        <is>
          <t>서술 분석</t>
        </is>
      </c>
      <c r="B16" s="4" t="inlineStr">
        <is>
          <t>Q7-Q8 우수(10/10) | Q9-Q11 보통(9/15) | Q12 양호(4/5)</t>
        </is>
      </c>
    </row>
    <row r="17" ht="36" customHeight="1">
      <c r="A17" s="33" t="inlineStr">
        <is>
          <t>핵심 인사이트</t>
        </is>
      </c>
      <c r="B17" s="4" t="inlineStr">
        <is>
          <t>개념 이해 충분, 실무 적용 설계 역량(LangGraph·LLMOps) 강화 필요</t>
        </is>
      </c>
    </row>
    <row r="18" ht="8" customHeight="1"/>
    <row r="19" ht="36" customHeight="1">
      <c r="A19" s="33" t="inlineStr">
        <is>
          <t>S4. 현업 과제 니즈</t>
        </is>
      </c>
      <c r="B19" s="4" t="inlineStr">
        <is>
          <t>평균 93.8/100</t>
        </is>
      </c>
    </row>
    <row r="20" ht="36" customHeight="1">
      <c r="A20" s="33" t="inlineStr">
        <is>
          <t>Pain Point</t>
        </is>
      </c>
      <c r="B20" s="4" t="inlineStr">
        <is>
          <t>① 코드 리뷰/테스트 자동화 ② 사내 문서 검색 ③ 데이터 분석</t>
        </is>
      </c>
    </row>
    <row r="21" ht="36" customHeight="1">
      <c r="A21" s="33" t="inlineStr">
        <is>
          <t>성공 기준</t>
        </is>
      </c>
      <c r="B21" s="4" t="inlineStr">
        <is>
          <t>코드 리뷰 50% 시간 단축, 문서 검색 정확도 90%+ (정량·측정 가능)</t>
        </is>
      </c>
    </row>
    <row r="22" ht="36" customHeight="1">
      <c r="A22" s="33" t="inlineStr">
        <is>
          <t>캡스톤</t>
        </is>
      </c>
      <c r="B22" s="4" t="inlineStr">
        <is>
          <t>사내 ERP 매뉴얼 RAG + 멀티에이전트 코드 리뷰 시스템 (구체적 아키텍처 보유)</t>
        </is>
      </c>
    </row>
    <row r="23" ht="36" customHeight="1">
      <c r="A23" s="33" t="inlineStr">
        <is>
          <t>핵심 인사이트</t>
        </is>
      </c>
      <c r="B23" s="4" t="inlineStr">
        <is>
          <t>가장 강력한 응시자 중 1명 - 캡스톤 리더 후보</t>
        </is>
      </c>
    </row>
    <row r="24" ht="8" customHeight="1"/>
    <row r="25" ht="36" customHeight="1">
      <c r="A25" s="31" t="inlineStr">
        <is>
          <t>TRACK RECOMMENDATION</t>
        </is>
      </c>
      <c r="B25" s="32" t="n"/>
    </row>
    <row r="26" ht="36" customHeight="1">
      <c r="A26" s="33" t="inlineStr">
        <is>
          <t>추천 트랙</t>
        </is>
      </c>
      <c r="B26" s="4" t="inlineStr">
        <is>
          <t>심화 (필수) (56H 전 과정 수강)</t>
        </is>
      </c>
    </row>
    <row r="27" ht="38" customHeight="1">
      <c r="A27" s="33" t="inlineStr">
        <is>
          <t>필수 모듈</t>
        </is>
      </c>
      <c r="B27" s="4" t="inlineStr">
        <is>
          <t>M01(RAG 심화) + M02(LangGraph) + M03(멀티에이전트+MCP) + M04(LLMOps+캡스톤)</t>
        </is>
      </c>
    </row>
    <row r="28" ht="38" customHeight="1">
      <c r="A28" s="33" t="inlineStr">
        <is>
          <t>집중 강화</t>
        </is>
      </c>
      <c r="B28" s="4" t="inlineStr">
        <is>
          <t>M02 (State/Memory 설계 실습 1.5배) + M03 (MCP 서버 직접 구축)</t>
        </is>
      </c>
    </row>
    <row r="29" ht="36" customHeight="1">
      <c r="A29" s="33" t="inlineStr">
        <is>
          <t>캡스톤 과제</t>
        </is>
      </c>
      <c r="B29" s="4" t="inlineStr">
        <is>
          <t>사내 ERP RAG + 코드 리뷰 자동화 (멀티에이전트)</t>
        </is>
      </c>
    </row>
    <row r="30" ht="36" customHeight="1">
      <c r="A30" s="33" t="inlineStr">
        <is>
          <t>강사 매칭</t>
        </is>
      </c>
      <c r="B30" s="4" t="inlineStr">
        <is>
          <t>M04 캡스톤 멘토 1:1 매칭 권장 (실무 도메인 전문성 활용)</t>
        </is>
      </c>
    </row>
    <row r="31" ht="8" customHeight="1"/>
    <row r="32" ht="36" customHeight="1">
      <c r="A32" s="31" t="inlineStr">
        <is>
          <t>3개월 후 예상 성과</t>
        </is>
      </c>
      <c r="B32" s="32" t="n"/>
    </row>
    <row r="33" ht="38" customHeight="1">
      <c r="A33" s="33" t="inlineStr">
        <is>
          <t>역량 상승 예측</t>
        </is>
      </c>
      <c r="B33" s="4" t="inlineStr">
        <is>
          <t>L6 → L7 (Agentic System Architect) 도달 예상 (12주 학습 + 캡스톤 기준)</t>
        </is>
      </c>
    </row>
    <row r="34" ht="36" customHeight="1">
      <c r="A34" s="33" t="inlineStr">
        <is>
          <t>사내 적용</t>
        </is>
      </c>
      <c r="B34" s="4" t="inlineStr">
        <is>
          <t>캡스톤 결과물 ERP개발팀 내 2026 Q4 정식 배포 목표</t>
        </is>
      </c>
    </row>
    <row r="35" ht="36" customHeight="1">
      <c r="A35" s="33" t="inlineStr">
        <is>
          <t>Post 측정</t>
        </is>
      </c>
      <c r="B35" s="4" t="inlineStr">
        <is>
          <t>교육 종료 후 1주 내 동일 설문 재실시 → Δ(상승량) 15점+ 예상</t>
        </is>
      </c>
    </row>
    <row r="36"/>
    <row r="37" ht="30" customHeight="1">
      <c r="A37" s="34" t="inlineStr">
        <is>
          <t>※ 본 보고서는 자동 생성 스크립트(Python + openpyxl)로 템플릿화 가능. 실제 운영 시 응시자 데이터 → 자동 보고서 생성.</t>
        </is>
      </c>
    </row>
  </sheetData>
  <mergeCells count="6">
    <mergeCell ref="A4:B4"/>
    <mergeCell ref="A2:B2"/>
    <mergeCell ref="A25:B25"/>
    <mergeCell ref="A37:B37"/>
    <mergeCell ref="A32:B3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2026-06-30T05:12:28Z</dcterms:created>
  <dcterms:modified xmlns:dcterms="http://purl.org/dc/terms/" xmlns:xsi="http://www.w3.org/2001/XMLSchema-instance" xsi:type="dcterms:W3CDTF">2026-06-30T05:16:16Z</dcterms:modified>
</cp:coreProperties>
</file>