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tick\src\plant\"/>
    </mc:Choice>
  </mc:AlternateContent>
  <xr:revisionPtr revIDLastSave="0" documentId="13_ncr:1_{C6E1AE29-C580-44D9-ADAE-4E5073F6F631}" xr6:coauthVersionLast="46" xr6:coauthVersionMax="46" xr10:uidLastSave="{00000000-0000-0000-0000-000000000000}"/>
  <bookViews>
    <workbookView xWindow="377" yWindow="377" windowWidth="30677" windowHeight="13594" xr2:uid="{29111FAF-DAE3-489B-A3B2-FD6A1F3BBD0A}"/>
  </bookViews>
  <sheets>
    <sheet name="heartbe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I7" i="1" a="1"/>
  <c r="C7" i="1" a="1"/>
  <c r="E4" i="1" l="1"/>
  <c r="I7" i="1"/>
  <c r="C7" i="1"/>
  <c r="L2" i="1" a="1"/>
  <c r="L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<sst xmlns="http://schemas.openxmlformats.org/spreadsheetml/2006/main" count="17" uniqueCount="12">
  <si>
    <t>uid</t>
  </si>
  <si>
    <t>host</t>
  </si>
  <si>
    <t>port</t>
  </si>
  <si>
    <t>user</t>
  </si>
  <si>
    <t>password</t>
  </si>
  <si>
    <t>call</t>
  </si>
  <si>
    <t>admin.rdb</t>
  </si>
  <si>
    <t>localhost</t>
  </si>
  <si>
    <t>select cnt:count i by uid from heartbeat</t>
  </si>
  <si>
    <t>table</t>
  </si>
  <si>
    <t>.u.sub[`heartbeat;`]</t>
  </si>
  <si>
    <t>admin.ctp.heartbeat1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</si>
</sst>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ce2c5ed6c4214ce4ae6502b598602b16">
      <tp>
        <v>162</v>
        <stp/>
        <stp>admin.ctp.heartbeat1</stp>
        <tr r="L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1DCD-26EB-4B5B-93AD-F9058E6EF5A4}">
  <dimension ref="B2:U26"/>
  <sheetViews>
    <sheetView tabSelected="1" workbookViewId="0">
      <selection activeCell="E15" sqref="E15"/>
    </sheetView>
  </sheetViews>
  <sheetFormatPr baseColWidth="10" defaultRowHeight="14.6" x14ac:dyDescent="0.4"/>
  <cols>
    <col min="1" max="1" width="5.53515625" customWidth="1"/>
    <col min="5" max="5" width="27.07421875" bestFit="1" customWidth="1"/>
    <col min="6" max="6" width="16" bestFit="1" customWidth="1"/>
    <col min="13" max="13" width="27.84375" bestFit="1" customWidth="1"/>
    <col min="15" max="15" width="26.53515625" customWidth="1"/>
  </cols>
  <sheetData>
    <row r="2" spans="2:21" x14ac:dyDescent="0.4">
      <c r="B2" t="s">
        <v>0</v>
      </c>
      <c r="C2" t="s">
        <v>6</v>
      </c>
      <c r="E2" t="s">
        <v>8</v>
      </c>
      <c r="H2" t="s">
        <v>0</v>
      </c>
      <c r="I2" t="s">
        <v>11</v>
      </c>
      <c r="L2" t="str" cm="1">
        <f t="array" ref="L2:U3">_xll.dna_subscribe(I7)</f>
        <v>time</v>
      </c>
      <c r="M2" t="str">
        <v>uid</v>
      </c>
      <c r="N2" t="str">
        <v>used</v>
      </c>
      <c r="O2" t="str">
        <v>heap</v>
      </c>
      <c r="P2" t="str">
        <v>peak</v>
      </c>
      <c r="Q2" t="str">
        <v>wmax</v>
      </c>
      <c r="R2" t="str">
        <v>mmap</v>
      </c>
      <c r="S2" t="str">
        <v>mphy</v>
      </c>
      <c r="T2" t="str">
        <v>syms</v>
      </c>
      <c r="U2" t="str">
        <v>symw</v>
      </c>
    </row>
    <row r="3" spans="2:21" x14ac:dyDescent="0.4">
      <c r="B3" t="s">
        <v>1</v>
      </c>
      <c r="C3" t="s">
        <v>7</v>
      </c>
      <c r="H3" t="s">
        <v>1</v>
      </c>
      <c r="I3" t="s">
        <v>7</v>
      </c>
      <c r="L3">
        <v>44239.926720914351</v>
      </c>
      <c r="M3" t="str">
        <v>bus_dev.admin.tick.0</v>
      </c>
      <c r="N3">
        <v>16930800</v>
      </c>
      <c r="O3">
        <v>67108864</v>
      </c>
      <c r="P3">
        <v>67108864</v>
      </c>
      <c r="Q3">
        <v>0</v>
      </c>
      <c r="R3">
        <v>0</v>
      </c>
      <c r="S3">
        <v>4294967295</v>
      </c>
      <c r="T3">
        <v>1431</v>
      </c>
      <c r="U3">
        <v>65639</v>
      </c>
    </row>
    <row r="4" spans="2:21" x14ac:dyDescent="0.4">
      <c r="B4" t="s">
        <v>2</v>
      </c>
      <c r="C4">
        <v>32005</v>
      </c>
      <c r="E4" t="str" cm="1">
        <f t="array" ref="E4:F26">_xll.dna_execute($C$8,$C$2,E2)</f>
        <v>uid</v>
      </c>
      <c r="F4" t="str">
        <v>cnt</v>
      </c>
      <c r="H4" t="s">
        <v>2</v>
      </c>
      <c r="I4">
        <v>32007</v>
      </c>
    </row>
    <row r="5" spans="2:21" x14ac:dyDescent="0.4">
      <c r="B5" t="s">
        <v>3</v>
      </c>
      <c r="E5" t="str">
        <v>bus_dev.admin.bus.0</v>
      </c>
      <c r="F5">
        <v>367</v>
      </c>
      <c r="H5" t="s">
        <v>3</v>
      </c>
    </row>
    <row r="6" spans="2:21" x14ac:dyDescent="0.4">
      <c r="B6" t="s">
        <v>4</v>
      </c>
      <c r="E6" t="str">
        <v>bus_dev.admin.cdb.0</v>
      </c>
      <c r="F6">
        <v>371</v>
      </c>
      <c r="H6" t="s">
        <v>9</v>
      </c>
      <c r="I6" t="s">
        <v>10</v>
      </c>
    </row>
    <row r="7" spans="2:21" x14ac:dyDescent="0.4">
      <c r="B7" t="s">
        <v>5</v>
      </c>
      <c r="C7" t="str" cm="1">
        <f t="array" ref="C7">_xll.dna_open_connection(C2,C3,C4,C5,C6)</f>
        <v>admin.rdb</v>
      </c>
      <c r="E7" t="str">
        <v>bus_dev.admin.ctp.0</v>
      </c>
      <c r="F7">
        <v>371</v>
      </c>
      <c r="I7" t="str" cm="1">
        <f t="array" ref="I7">_xll.dna_open_subscriber(I2,I3,I4,I5,I6)</f>
        <v>admin.ctp.heartbeat1</v>
      </c>
    </row>
    <row r="8" spans="2:21" x14ac:dyDescent="0.4">
      <c r="E8" t="str">
        <v>bus_dev.admin.monitorCep.0</v>
      </c>
      <c r="F8">
        <v>371</v>
      </c>
    </row>
    <row r="9" spans="2:21" x14ac:dyDescent="0.4">
      <c r="E9" t="str">
        <v>bus_dev.admin.rdb.0</v>
      </c>
      <c r="F9">
        <v>371</v>
      </c>
    </row>
    <row r="10" spans="2:21" x14ac:dyDescent="0.4">
      <c r="E10" t="str">
        <v>bus_dev.admin.replay.0</v>
      </c>
      <c r="F10">
        <v>370</v>
      </c>
    </row>
    <row r="11" spans="2:21" x14ac:dyDescent="0.4">
      <c r="E11" t="str">
        <v>bus_dev.admin.tick.0</v>
      </c>
      <c r="F11">
        <v>647</v>
      </c>
    </row>
    <row r="12" spans="2:21" x14ac:dyDescent="0.4">
      <c r="E12" t="str">
        <v>bus_dev.backfill.bus.0</v>
      </c>
      <c r="F12">
        <v>367</v>
      </c>
    </row>
    <row r="13" spans="2:21" x14ac:dyDescent="0.4">
      <c r="E13" t="str">
        <v>bus_dev.backfill.rdb.0</v>
      </c>
      <c r="F13">
        <v>368</v>
      </c>
    </row>
    <row r="14" spans="2:21" x14ac:dyDescent="0.4">
      <c r="E14" t="str">
        <v>bus_dev.backfill.replay.0</v>
      </c>
      <c r="F14">
        <v>369</v>
      </c>
    </row>
    <row r="15" spans="2:21" x14ac:dyDescent="0.4">
      <c r="E15" t="str">
        <v>bus_dev.backfill.tick.0</v>
      </c>
      <c r="F15">
        <v>369</v>
      </c>
    </row>
    <row r="16" spans="2:21" x14ac:dyDescent="0.4">
      <c r="E16" t="str">
        <v>bus_dev.bus_dev.bus.0</v>
      </c>
      <c r="F16">
        <v>363</v>
      </c>
    </row>
    <row r="17" spans="5:6" x14ac:dyDescent="0.4">
      <c r="E17" t="str">
        <v>bus_dev.bus_dev.cdb.0</v>
      </c>
      <c r="F17">
        <v>370</v>
      </c>
    </row>
    <row r="18" spans="5:6" x14ac:dyDescent="0.4">
      <c r="E18" t="str">
        <v>bus_dev.bus_dev.ctp.0</v>
      </c>
      <c r="F18">
        <v>371</v>
      </c>
    </row>
    <row r="19" spans="5:6" x14ac:dyDescent="0.4">
      <c r="E19" t="str">
        <v>bus_dev.bus_dev.dynamicHdb.0</v>
      </c>
      <c r="F19">
        <v>370</v>
      </c>
    </row>
    <row r="20" spans="5:6" x14ac:dyDescent="0.4">
      <c r="E20" t="str">
        <v>bus_dev.bus_dev.dynamicHdb.1</v>
      </c>
      <c r="F20">
        <v>369</v>
      </c>
    </row>
    <row r="21" spans="5:6" x14ac:dyDescent="0.4">
      <c r="E21" t="str">
        <v>bus_dev.bus_dev.dynamicHdb.2</v>
      </c>
      <c r="F21">
        <v>370</v>
      </c>
    </row>
    <row r="22" spans="5:6" x14ac:dyDescent="0.4">
      <c r="E22" t="str">
        <v>bus_dev.bus_dev.dynamicHdb.3</v>
      </c>
      <c r="F22">
        <v>370</v>
      </c>
    </row>
    <row r="23" spans="5:6" x14ac:dyDescent="0.4">
      <c r="E23" t="str">
        <v>bus_dev.bus_dev.gateway.0</v>
      </c>
      <c r="F23">
        <v>368</v>
      </c>
    </row>
    <row r="24" spans="5:6" x14ac:dyDescent="0.4">
      <c r="E24" t="str">
        <v>bus_dev.bus_dev.rdb.0</v>
      </c>
      <c r="F24">
        <v>370</v>
      </c>
    </row>
    <row r="25" spans="5:6" x14ac:dyDescent="0.4">
      <c r="E25" t="str">
        <v>bus_dev.bus_dev.replay.0</v>
      </c>
      <c r="F25">
        <v>369</v>
      </c>
    </row>
    <row r="26" spans="5:6" x14ac:dyDescent="0.4">
      <c r="E26" t="str">
        <v>bus_dev.bus_dev.tick.0</v>
      </c>
      <c r="F26">
        <v>369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heartbeat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2021-02-12T20:26:31Z</dcterms:created>
  <dcterms:modified xsi:type="dcterms:W3CDTF">2021-02-12T21:14:30Z</dcterms:modified>
</cp:coreProperties>
</file>