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sharp\qxl\"/>
    </mc:Choice>
  </mc:AlternateContent>
  <xr:revisionPtr revIDLastSave="0" documentId="13_ncr:1_{7DEFAEDB-3115-4CBC-BE05-FA1BEC9EA883}" xr6:coauthVersionLast="45" xr6:coauthVersionMax="45" xr10:uidLastSave="{00000000-0000-0000-0000-000000000000}"/>
  <bookViews>
    <workbookView xWindow="-25740" yWindow="1650" windowWidth="23610" windowHeight="12645" xr2:uid="{925F285A-02D9-4967-A7DB-B6894CF61D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 a="1"/>
  <c r="C8" i="1" l="1"/>
  <c r="E4" i="1" a="1"/>
  <c r="E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<sst xmlns="http://schemas.openxmlformats.org/spreadsheetml/2006/main" count="11" uniqueCount="11">
  <si>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uid</t>
  </si>
  <si>
    <t>host</t>
  </si>
  <si>
    <t>port</t>
  </si>
  <si>
    <t>user</t>
  </si>
  <si>
    <t>passwd</t>
  </si>
  <si>
    <t>func</t>
  </si>
  <si>
    <t>tmp</t>
  </si>
  <si>
    <t>localhost</t>
  </si>
  <si>
    <t>abc</t>
  </si>
  <si>
    <t>kimura</t>
  </si>
  <si>
    <t>.sys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</si>
</sst>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70C5-C8CB-45D0-A7B9-072551DB5602}">
  <dimension ref="B3:K26"/>
  <sheetViews>
    <sheetView tabSelected="1" topLeftCell="C1" zoomScaleNormal="100" workbookViewId="0">
      <selection activeCell="E4" sqref="E4"/>
    </sheetView>
  </sheetViews>
  <sheetFormatPr baseColWidth="10" defaultRowHeight="15" x14ac:dyDescent="0.25"/>
  <cols>
    <col min="6" max="6" width="44.85546875" customWidth="1"/>
  </cols>
  <sheetData>
    <row r="3" spans="2:11" x14ac:dyDescent="0.25">
      <c r="B3" t="s">
        <v>0</v>
      </c>
      <c r="C3" t="s">
        <v>6</v>
      </c>
      <c r="E3" t="s">
        <v>10</v>
      </c>
    </row>
    <row r="4" spans="2:11" x14ac:dyDescent="0.25">
      <c r="B4" t="s">
        <v>1</v>
      </c>
      <c r="C4" t="s">
        <v>7</v>
      </c>
      <c r="E4" t="str" cm="1">
        <f t="array" ref="E4:K26">_xll.dna_execute($C$10,$C$8,E3)</f>
        <v>folder</v>
      </c>
      <c r="F4" t="str">
        <v>plant</v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 spans="2:11" x14ac:dyDescent="0.25">
      <c r="B5" t="s">
        <v>2</v>
      </c>
      <c r="C5">
        <v>22002</v>
      </c>
      <c r="E5" t="str">
        <v>env</v>
      </c>
      <c r="F5" t="str">
        <v>deepData</v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 spans="2:11" x14ac:dyDescent="0.25">
      <c r="B6" t="s">
        <v>3</v>
      </c>
      <c r="C6" t="s">
        <v>8</v>
      </c>
      <c r="E6" t="str">
        <v>subsys</v>
      </c>
      <c r="F6" t="str">
        <v>mxnet</v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 spans="2:11" x14ac:dyDescent="0.25">
      <c r="B7" t="s">
        <v>4</v>
      </c>
      <c r="C7" t="s">
        <v>9</v>
      </c>
      <c r="E7" t="str">
        <v>process</v>
      </c>
      <c r="F7" t="str">
        <v>cdb</v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 spans="2:11" x14ac:dyDescent="0.25">
      <c r="B8" t="s">
        <v>5</v>
      </c>
      <c r="C8" t="str" cm="1">
        <f t="array" ref="C8">_xll.dna_open_connection(C3,C4,C5,C6,C7)</f>
        <v>tmp</v>
      </c>
      <c r="E8" t="str">
        <v>library</v>
      </c>
      <c r="F8" t="str">
        <v>randomSeed</v>
      </c>
      <c r="G8" t="str">
        <v>setPort</v>
      </c>
      <c r="H8" t="str">
        <v>hopen</v>
      </c>
      <c r="I8" t="str">
        <v>bus.client</v>
      </c>
      <c r="J8" t="str">
        <v>tick.cdb</v>
      </c>
      <c r="K8" t="str">
        <v>heartbeat.client</v>
      </c>
    </row>
    <row r="9" spans="2:11" x14ac:dyDescent="0.25">
      <c r="E9" t="str">
        <v>arg</v>
      </c>
      <c r="F9" t="str">
        <v>enlist `setPort!enlist "%basePort% + 5"</v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 spans="2:11" x14ac:dyDescent="0.25">
      <c r="E10" t="str">
        <v>global</v>
      </c>
      <c r="F10" t="str">
        <v>`audit`data`host`instance`basePort!("audit";"data";"localhost";1;25000)</v>
      </c>
      <c r="G10" t="str">
        <v/>
      </c>
      <c r="H10" t="str">
        <v/>
      </c>
      <c r="I10" t="str">
        <v/>
      </c>
      <c r="J10" t="str">
        <v/>
      </c>
      <c r="K10" t="str">
        <v/>
      </c>
    </row>
    <row r="11" spans="2:11" x14ac:dyDescent="0.25">
      <c r="E11" t="str">
        <v>local</v>
      </c>
      <c r="F11" t="str">
        <v>`$()!()</v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 spans="2:11" x14ac:dyDescent="0.25">
      <c r="E12" t="str">
        <v>instance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 spans="2:11" x14ac:dyDescent="0.25">
      <c r="E13" t="str">
        <v>id</v>
      </c>
      <c r="F13">
        <v>0</v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 spans="2:11" x14ac:dyDescent="0.25">
      <c r="E14" t="str">
        <v>mergeArg</v>
      </c>
      <c r="F14" t="str">
        <v>`audit`basePort`data`host`instance`setPort!("audit";25000;"data";"localhost";1;"%basePort% + 5")</v>
      </c>
      <c r="G14" t="str">
        <v/>
      </c>
      <c r="H14" t="str">
        <v/>
      </c>
      <c r="I14" t="str">
        <v/>
      </c>
      <c r="J14" t="str">
        <v/>
      </c>
      <c r="K14" t="str">
        <v/>
      </c>
    </row>
    <row r="15" spans="2:11" x14ac:dyDescent="0.25">
      <c r="E15" t="str">
        <v>host</v>
      </c>
      <c r="F15" t="str">
        <v>localhost</v>
      </c>
      <c r="G15" t="str">
        <v/>
      </c>
      <c r="H15" t="str">
        <v/>
      </c>
      <c r="I15" t="str">
        <v/>
      </c>
      <c r="J15" t="str">
        <v/>
      </c>
      <c r="K15" t="str">
        <v/>
      </c>
    </row>
    <row r="16" spans="2:11" x14ac:dyDescent="0.25">
      <c r="E16" t="str">
        <v>port</v>
      </c>
      <c r="F16">
        <v>25005</v>
      </c>
      <c r="G16" t="str">
        <v/>
      </c>
      <c r="H16" t="str">
        <v/>
      </c>
      <c r="I16" t="str">
        <v/>
      </c>
      <c r="J16" t="str">
        <v/>
      </c>
      <c r="K16" t="str">
        <v/>
      </c>
    </row>
    <row r="17" spans="5:11" x14ac:dyDescent="0.25">
      <c r="E17" t="str">
        <v>proc</v>
      </c>
      <c r="F17" t="str">
        <v>cdb.0</v>
      </c>
      <c r="G17" t="str">
        <v/>
      </c>
      <c r="H17" t="str">
        <v/>
      </c>
      <c r="I17" t="str">
        <v/>
      </c>
      <c r="J17" t="str">
        <v/>
      </c>
      <c r="K17" t="str">
        <v/>
      </c>
    </row>
    <row r="18" spans="5:11" x14ac:dyDescent="0.25">
      <c r="E18" t="str">
        <v>uid</v>
      </c>
      <c r="F18" t="str">
        <v>plant.deepData.mxnet.cdb.0</v>
      </c>
      <c r="G18" t="str">
        <v/>
      </c>
      <c r="H18" t="str">
        <v/>
      </c>
      <c r="I18" t="str">
        <v/>
      </c>
      <c r="J18" t="str">
        <v/>
      </c>
      <c r="K18" t="str">
        <v/>
      </c>
    </row>
    <row r="19" spans="5:11" x14ac:dyDescent="0.25">
      <c r="E19" t="str">
        <v>hdb</v>
      </c>
      <c r="F19" t="str">
        <v>data/plant/deepData/mxnet/hdb</v>
      </c>
      <c r="G19" t="str">
        <v/>
      </c>
      <c r="H19" t="str">
        <v/>
      </c>
      <c r="I19" t="str">
        <v/>
      </c>
      <c r="J19" t="str">
        <v/>
      </c>
      <c r="K19" t="str">
        <v/>
      </c>
    </row>
    <row r="20" spans="5:11" x14ac:dyDescent="0.25">
      <c r="E20" t="str">
        <v>audit</v>
      </c>
      <c r="F20" t="str">
        <v>audit/plant/deepData/mxnet/cdb/0</v>
      </c>
      <c r="G20" t="str">
        <v/>
      </c>
      <c r="H20" t="str">
        <v/>
      </c>
      <c r="I20" t="str">
        <v/>
      </c>
      <c r="J20" t="str">
        <v/>
      </c>
      <c r="K20" t="str">
        <v/>
      </c>
    </row>
    <row r="21" spans="5:11" x14ac:dyDescent="0.25">
      <c r="E21" t="str">
        <v>gData</v>
      </c>
      <c r="F21" t="str">
        <v>data/plant/deepData/mxnet/cdb</v>
      </c>
      <c r="G21" t="str">
        <v/>
      </c>
      <c r="H21" t="str">
        <v/>
      </c>
      <c r="I21" t="str">
        <v/>
      </c>
      <c r="J21" t="str">
        <v/>
      </c>
      <c r="K21" t="str">
        <v/>
      </c>
    </row>
    <row r="22" spans="5:11" x14ac:dyDescent="0.25">
      <c r="E22" t="str">
        <v>data</v>
      </c>
      <c r="F22" t="str">
        <v>data/plant/deepData/mxnet/cdb/0</v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 spans="5:11" x14ac:dyDescent="0.25">
      <c r="E23" t="str">
        <v>gfile</v>
      </c>
      <c r="F23" t="str">
        <v>plant/deepData/mxnet/cdb/global</v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 spans="5:11" x14ac:dyDescent="0.25">
      <c r="E24" t="str">
        <v>lfile</v>
      </c>
      <c r="F24" t="str">
        <v>plant/deepData/mxnet/cdb/0</v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 spans="5:11" x14ac:dyDescent="0.25">
      <c r="E25" t="str">
        <v>gcorefile</v>
      </c>
      <c r="F25" t="str">
        <v>C:\q\btick\core\core\mxnet\cdb\global</v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 spans="5:11" x14ac:dyDescent="0.25">
      <c r="E26" t="str">
        <v>lcorefile</v>
      </c>
      <c r="F26" t="str">
        <v>C:\q\btick\core\core\mxnet\cdb\0</v>
      </c>
      <c r="G26" t="str">
        <v/>
      </c>
      <c r="H26" t="str">
        <v/>
      </c>
      <c r="I26" t="str">
        <v/>
      </c>
      <c r="J26" t="str">
        <v/>
      </c>
      <c r="K26" t="str"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2020-06-10T12:44:25Z</dcterms:created>
  <dcterms:modified xsi:type="dcterms:W3CDTF">2020-06-11T20:01:50Z</dcterms:modified>
</cp:coreProperties>
</file>